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"/>
    </mc:Choice>
  </mc:AlternateContent>
  <xr:revisionPtr revIDLastSave="0" documentId="8_{9DF39F60-883E-4B65-A8C4-A80D46762F8B}" xr6:coauthVersionLast="45" xr6:coauthVersionMax="45" xr10:uidLastSave="{00000000-0000-0000-0000-000000000000}"/>
  <bookViews>
    <workbookView xWindow="-120" yWindow="-120" windowWidth="29040" windowHeight="15840"/>
  </bookViews>
  <sheets>
    <sheet name="tmp3692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Emir\AppData\Local\Temp\tmp3692.odc" keepAlive="1" name="localhost:59975 db" type="5" refreshedVersion="6" background="1">
    <dbPr connection="Provider=MSOLAP.8;Integrated Security=SSPI;Persist Security Info=True;Initial Catalog=db;Data Source=localhost:59975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<sst xmlns="http://schemas.openxmlformats.org/spreadsheetml/2006/main" count="97" uniqueCount="96">
  <si>
    <t>br_narudzb</t>
  </si>
  <si>
    <t>Row Labels</t>
  </si>
  <si>
    <t>Alfreds Futterkiste</t>
  </si>
  <si>
    <t>Ana Trujillo Emparedados y helados</t>
  </si>
  <si>
    <t>Antonio Moreno Taquería</t>
  </si>
  <si>
    <t>Around the Horn</t>
  </si>
  <si>
    <t>Berglunds snabbköp</t>
  </si>
  <si>
    <t>Blauer See Delikatessen</t>
  </si>
  <si>
    <t>Blondesddsl père et fils</t>
  </si>
  <si>
    <t>Bólido Comidas preparadas</t>
  </si>
  <si>
    <t>Bon app'</t>
  </si>
  <si>
    <t>Bottom-Dollar Markets</t>
  </si>
  <si>
    <t>B's Beverages</t>
  </si>
  <si>
    <t>Cactus Comidas para llevar</t>
  </si>
  <si>
    <t>Centro comercial Moctezuma</t>
  </si>
  <si>
    <t>Chop-suey Chinese</t>
  </si>
  <si>
    <t>Comércio Mineiro</t>
  </si>
  <si>
    <t>Consolidated Holdings</t>
  </si>
  <si>
    <t>Die Wandernde Kuh</t>
  </si>
  <si>
    <t>Drachenblut Delikatessen</t>
  </si>
  <si>
    <t>Du monde entier</t>
  </si>
  <si>
    <t>Eastern Connection</t>
  </si>
  <si>
    <t>Ernst Handel</t>
  </si>
  <si>
    <t>Familia Arquibaldo</t>
  </si>
  <si>
    <t>Folies gourmandes</t>
  </si>
  <si>
    <t>Folk och fä HB</t>
  </si>
  <si>
    <t>France restauration</t>
  </si>
  <si>
    <t>Franchi S.p.A.</t>
  </si>
  <si>
    <t>Frankenversand</t>
  </si>
  <si>
    <t>Furia Bacalhau e Frutos do Mar</t>
  </si>
  <si>
    <t>Galería del gastrónomo</t>
  </si>
  <si>
    <t>Godos Cocina Típica</t>
  </si>
  <si>
    <t>Gourmet Lanchonetes</t>
  </si>
  <si>
    <t>Great Lakes Food Market</t>
  </si>
  <si>
    <t>GROSELLA-Restaurante</t>
  </si>
  <si>
    <t>Hanari Carnes</t>
  </si>
  <si>
    <t>HILARION-Abastos</t>
  </si>
  <si>
    <t>Hungry Coyote Import Store</t>
  </si>
  <si>
    <t>Hungry Owl All-Night Grocers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</si>
  <si>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</si>
  <si>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</si>
  <si>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</si>
  <si>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</si>
  <si>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</si>
  <si>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</si>
  <si>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</si>
  <si>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</si>
  <si>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</si>
  <si>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</si>
  <si>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</si>
  <si>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</si>
  <si>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</si>
  <si>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</si>
  <si>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</si>
  <si>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</si>
  <si>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</si>
  <si>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</si>
  <si>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</si>
  <si>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</si>
  <si>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</si>
  <si>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</si>
  <si>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</si>
  <si>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</si>
  <si>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</si>
  <si>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</si>
  <si>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</si>
  <si>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</si>
  <si>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</si>
  <si>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</si>
  <si>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</si>
  <si>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</si>
  <si>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Save-a-lot Markets</t>
  </si>
  <si>
    <t>Seven Seas Imports</t>
  </si>
  <si>
    <t>Simons bistro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</si>
  <si>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</si>
  <si>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</si>
  <si>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</si>
  <si>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</si>
  <si>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</si>
  <si>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</si>
  <si>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</si>
  <si>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</si>
  <si>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</si>
  <si>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Vaffeljernet</t>
  </si>
  <si>
    <t>Victuailles en stock</t>
  </si>
  <si>
    <t>Vins et alcools Chevalier</t>
  </si>
  <si>
    <t>Wartian Herkku</t>
  </si>
  <si>
    <t>Wellington Importadora</t>
  </si>
  <si>
    <t>White Clover Markets</t>
  </si>
  <si>
    <t>Wilman Kala</t>
  </si>
  <si>
    <t>Wolski  Zajazd</t>
  </si>
  <si>
    <t>Grand Total</t>
  </si>
  <si>
    <t>Column Labels</t>
  </si>
  <si>
    <t>1996</t>
  </si>
  <si>
    <t>1997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</si>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</sst>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ir" refreshedDate="44131.63870787037" backgroundQuery="1" createdVersion="6" refreshedVersion="6" minRefreshableVersion="3" recordCount="0" supportSubquery="1" supportAdvancedDrill="1">
  <cacheSource type="external" connectionId="1"/>
  <cacheFields count="3">
    <cacheField name="[Measures].[br_narudzb]" caption="br_narudzb" numFmtId="0" hierarchy="26" level="32767"/>
    <cacheField name="[dim_narudzba].[kupac_naziv].[kupac_naziv]" caption="kupac_naziv" numFmtId="0" hierarchy="5" level="1">
      <sharedItems count="89">
        <s v="[dim_narudzba].[kupac_naziv].&amp;[Alfreds Futterkiste]" c="Alfreds Futterkiste"/>
        <s v="[dim_narudzba].[kupac_naziv].&amp;[Ana Trujillo Emparedados y helados]" c="Ana Trujillo Emparedados y helados"/>
        <s v="[dim_narudzba].[kupac_naziv].&amp;[Antonio Moreno Taquería]" c="Antonio Moreno Taquería"/>
        <s v="[dim_narudzba].[kupac_naziv].&amp;[Around the Horn]" c="Around the Horn"/>
        <s v="[dim_narudzba].[kupac_naziv].&amp;[Berglunds snabbköp]" c="Berglunds snabbköp"/>
        <s v="[dim_narudzba].[kupac_naziv].&amp;[Blauer See Delikatessen]" c="Blauer See Delikatessen"/>
        <s v="[dim_narudzba].[kupac_naziv].&amp;[Blondesddsl père et fils]" c="Blondesddsl père et fils"/>
        <s v="[dim_narudzba].[kupac_naziv].&amp;[Bólido Comidas preparadas]" c="Bólido Comidas preparadas"/>
        <s v="[dim_narudzba].[kupac_naziv].&amp;[Bon app']" c="Bon app'"/>
        <s v="[dim_narudzba].[kupac_naziv].&amp;[Bottom-Dollar Markets]" c="Bottom-Dollar Markets"/>
        <s v="[dim_narudzba].[kupac_naziv].&amp;[B's Beverages]" c="B's Beverages"/>
        <s v="[dim_narudzba].[kupac_naziv].&amp;[Cactus Comidas para llevar]" c="Cactus Comidas para llevar"/>
        <s v="[dim_narudzba].[kupac_naziv].&amp;[Centro comercial Moctezuma]" c="Centro comercial Moctezuma"/>
        <s v="[dim_narudzba].[kupac_naziv].&amp;[Chop-suey Chinese]" c="Chop-suey Chinese"/>
        <s v="[dim_narudzba].[kupac_naziv].&amp;[Comércio Mineiro]" c="Comércio Mineiro"/>
        <s v="[dim_narudzba].[kupac_naziv].&amp;[Consolidated Holdings]" c="Consolidated Holdings"/>
        <s v="[dim_narudzba].[kupac_naziv].&amp;[Die Wandernde Kuh]" c="Die Wandernde Kuh"/>
        <s v="[dim_narudzba].[kupac_naziv].&amp;[Drachenblut Delikatessen]" c="Drachenblut Delikatessen"/>
        <s v="[dim_narudzba].[kupac_naziv].&amp;[Du monde entier]" c="Du monde entier"/>
        <s v="[dim_narudzba].[kupac_naziv].&amp;[Eastern Connection]" c="Eastern Connection"/>
        <s v="[dim_narudzba].[kupac_naziv].&amp;[Ernst Handel]" c="Ernst Handel"/>
        <s v="[dim_narudzba].[kupac_naziv].&amp;[Familia Arquibaldo]" c="Familia Arquibaldo"/>
        <s v="[dim_narudzba].[kupac_naziv].&amp;[Folies gourmandes]" c="Folies gourmandes"/>
        <s v="[dim_narudzba].[kupac_naziv].&amp;[Folk och fä HB]" c="Folk och fä HB"/>
        <s v="[dim_narudzba].[kupac_naziv].&amp;[France restauration]" c="France restauration"/>
        <s v="[dim_narudzba].[kupac_naziv].&amp;[Franchi S.p.A.]" c="Franchi S.p.A."/>
        <s v="[dim_narudzba].[kupac_naziv].&amp;[Frankenversand]" c="Frankenversand"/>
        <s v="[dim_narudzba].[kupac_naziv].&amp;[Furia Bacalhau e Frutos do Mar]" c="Furia Bacalhau e Frutos do Mar"/>
        <s v="[dim_narudzba].[kupac_naziv].&amp;[Galería del gastrónomo]" c="Galería del gastrónomo"/>
        <s v="[dim_narudzba].[kupac_naziv].&amp;[Godos Cocina Típica]" c="Godos Cocina Típica"/>
        <s v="[dim_narudzba].[kupac_naziv].&amp;[Gourmet Lanchonetes]" c="Gourmet Lanchonetes"/>
        <s v="[dim_narudzba].[kupac_naziv].&amp;[Great Lakes Food Market]" c="Great Lakes Food Market"/>
        <s v="[dim_narudzba].[kupac_naziv].&amp;[GROSELLA-Restaurante]" c="GROSELLA-Restaurante"/>
        <s v="[dim_narudzba].[kupac_naziv].&amp;[Hanari Carnes]" c="Hanari Carnes"/>
        <s v="[dim_narudzba].[kupac_naziv].&amp;[HILARION-Abastos]" c="HILARION-Abastos"/>
        <s v="[dim_narudzba].[kupac_naziv].&amp;[Hungry Coyote Import Store]" c="Hungry Coyote Import Store"/>
        <s v="[dim_narudzba].[kupac_naziv].&amp;[Hungry Owl All-Night Grocers]" c="Hungry Owl All-Night Grocers"/>
        <s v="[dim_narudzba].[kupac_naziv].&amp;[Island Trading]" c="Island Trading"/>
        <s v="[dim_narudzba].[kupac_naziv].&amp;[Königlich Essen]" c="Königlich Essen"/>
        <s v="[dim_narudzba].[kupac_naziv].&amp;[La corne d'abondance]" c="La corne d'abondance"/>
        <s v="[dim_narudzba].[kupac_naziv].&amp;[La maison d'Asie]" c="La maison d'Asie"/>
        <s v="[dim_narudzba].[kupac_naziv].&amp;[Laughing Bacchus Wine Cellars]" c="Laughing Bacchus Wine Cellars"/>
        <s v="[dim_narudzba].[kupac_naziv].&amp;[Lazy K Kountry Store]" c="Lazy K Kountry Store"/>
        <s v="[dim_narudzba].[kupac_naziv].&amp;[Lehmanns Marktstand]" c="Lehmanns Marktstand"/>
        <s v="[dim_narudzba].[kupac_naziv].&amp;[Let's Stop N Shop]" c="Let's Stop N Shop"/>
        <s v="[dim_narudzba].[kupac_naziv].&amp;[LILA-Supermercado]" c="LILA-Supermercado"/>
        <s v="[dim_narudzba].[kupac_naziv].&amp;[LINO-Delicateses]" c="LINO-Delicateses"/>
        <s v="[dim_narudzba].[kupac_naziv].&amp;[Lonesome Pine Restaurant]" c="Lonesome Pine Restaurant"/>
        <s v="[dim_narudzba].[kupac_naziv].&amp;[Magazzini Alimentari Riuniti]" c="Magazzini Alimentari Riuniti"/>
        <s v="[dim_narudzba].[kupac_naziv].&amp;[Maison Dewey]" c="Maison Dewey"/>
        <s v="[dim_narudzba].[kupac_naziv].&amp;[Mère Paillarde]" c="Mère Paillarde"/>
        <s v="[dim_narudzba].[kupac_naziv].&amp;[Morgenstern Gesundkost]" c="Morgenstern Gesundkost"/>
        <s v="[dim_narudzba].[kupac_naziv].&amp;[North/South]" c="North/South"/>
        <s v="[dim_narudzba].[kupac_naziv].&amp;[Océano Atlántico Ltda.]" c="Océano Atlántico Ltda."/>
        <s v="[dim_narudzba].[kupac_naziv].&amp;[Old World Delicatessen]" c="Old World Delicatessen"/>
        <s v="[dim_narudzba].[kupac_naziv].&amp;[Ottilies Käseladen]" c="Ottilies Käseladen"/>
        <s v="[dim_narudzba].[kupac_naziv].&amp;[Pericles Comidas clásicas]" c="Pericles Comidas clásicas"/>
        <s v="[dim_narudzba].[kupac_naziv].&amp;[Piccolo und mehr]" c="Piccolo und mehr"/>
        <s v="[dim_narudzba].[kupac_naziv].&amp;[Princesa Isabel Vinhos]" c="Princesa Isabel Vinhos"/>
        <s v="[dim_narudzba].[kupac_naziv].&amp;[Que Delícia]" c="Que Delícia"/>
        <s v="[dim_narudzba].[kupac_naziv].&amp;[Queen Cozinha]" c="Queen Cozinha"/>
        <s v="[dim_narudzba].[kupac_naziv].&amp;[QUICK-Stop]" c="QUICK-Stop"/>
        <s v="[dim_narudzba].[kupac_naziv].&amp;[Rancho grande]" c="Rancho grande"/>
        <s v="[dim_narudzba].[kupac_naziv].&amp;[Rattlesnake Canyon Grocery]" c="Rattlesnake Canyon Grocery"/>
        <s v="[dim_narudzba].[kupac_naziv].&amp;[Reggiani Caseifici]" c="Reggiani Caseifici"/>
        <s v="[dim_narudzba].[kupac_naziv].&amp;[Ricardo Adocicados]" c="Ricardo Adocicados"/>
        <s v="[dim_narudzba].[kupac_naziv].&amp;[Richter Supermarkt]" c="Richter Supermarkt"/>
        <s v="[dim_narudzba].[kupac_naziv].&amp;[Romero y tomillo]" c="Romero y tomillo"/>
        <s v="[dim_narudzba].[kupac_naziv].&amp;[Santé Gourmet]" c="Santé Gourmet"/>
        <s v="[dim_narudzba].[kupac_naziv].&amp;[Save-a-lot Markets]" c="Save-a-lot Markets"/>
        <s v="[dim_narudzba].[kupac_naziv].&amp;[Seven Seas Imports]" c="Seven Seas Imports"/>
        <s v="[dim_narudzba].[kupac_naziv].&amp;[Simons bistro]" c="Simons bistro"/>
        <s v="[dim_narudzba].[kupac_naziv].&amp;[Spécialités du monde]" c="Spécialités du monde"/>
        <s v="[dim_narudzba].[kupac_naziv].&amp;[Split Rail Beer &amp; Ale]" c="Split Rail Beer &amp; Ale"/>
        <s v="[dim_narudzba].[kupac_naziv].&amp;[Suprêmes délices]" c="Suprêmes délices"/>
        <s v="[dim_narudzba].[kupac_naziv].&amp;[The Big Cheese]" c="The Big Cheese"/>
        <s v="[dim_narudzba].[kupac_naziv].&amp;[The Cracker Box]" c="The Cracker Box"/>
        <s v="[dim_narudzba].[kupac_naziv].&amp;[Toms Spezialitäten]" c="Toms Spezialitäten"/>
        <s v="[dim_narudzba].[kupac_naziv].&amp;[Tortuga Restaurante]" c="Tortuga Restaurante"/>
        <s v="[dim_narudzba].[kupac_naziv].&amp;[Tradição Hipermercados]" c="Tradição Hipermercados"/>
        <s v="[dim_narudzba].[kupac_naziv].&amp;[Trail's Head Gourmet Provisioners]" c="Trail's Head Gourmet Provisioners"/>
        <s v="[dim_narudzba].[kupac_naziv].&amp;[Vaffeljernet]" c="Vaffeljernet"/>
        <s v="[dim_narudzba].[kupac_naziv].&amp;[Victuailles en stock]" c="Victuailles en stock"/>
        <s v="[dim_narudzba].[kupac_naziv].&amp;[Vins et alcools Chevalier]" c="Vins et alcools Chevalier"/>
        <s v="[dim_narudzba].[kupac_naziv].&amp;[Wartian Herkku]" c="Wartian Herkku"/>
        <s v="[dim_narudzba].[kupac_naziv].&amp;[Wellington Importadora]" c="Wellington Importadora"/>
        <s v="[dim_narudzba].[kupac_naziv].&amp;[White Clover Markets]" c="White Clover Markets"/>
        <s v="[dim_narudzba].[kupac_naziv].&amp;[Wilman Kala]" c="Wilman Kala"/>
        <s v="[dim_narudzba].[kupac_naziv].&amp;[Wolski  Zajazd]" c="Wolski  Zajazd"/>
      </sharedItems>
    </cacheField>
    <cacheField name="[dim_narudzba].[god_narudzb].[god_narudzb]" caption="god_narudzb" numFmtId="0" hierarchy="1" level="1">
      <sharedItems count="3">
        <s v="[dim_narudzba].[god_narudzb].&amp;[1996]" c="1996"/>
        <s v="[dim_narudzba].[god_narudzb].&amp;[1997]" c="1997"/>
        <s v="[dim_narudzba].[god_narudzb].&amp;[1998]" c="1998"/>
      </sharedItems>
    </cacheField>
  </cacheFields>
  <cacheHierarchies count="30">
    <cacheHierarchy uniqueName="[dim_narudzba].[cijena_dostave]" caption="cijena_dostave" attribute="1" defaultMemberUniqueName="[dim_narudzba].[cijena_dostave].[All]" allUniqueName="[dim_narudzba].[cijena_dostave].[All]" dimensionUniqueName="[dim_narudzba]" displayFolder="" count="0" unbalanced="0"/>
    <cacheHierarchy uniqueName="[dim_narudzba].[god_narudzb]" caption="god_narudzb" attribute="1" defaultMemberUniqueName="[dim_narudzba].[god_narudzb].[All]" allUniqueName="[dim_narudzba].[god_narudzb].[All]" dimensionUniqueName="[dim_narudzba]" displayFolder="" count="2" unbalanced="0">
      <fieldsUsage count="2">
        <fieldUsage x="-1"/>
        <fieldUsage x="2"/>
      </fieldsUsage>
    </cacheHierarchy>
    <cacheHierarchy uniqueName="[dim_narudzba].[ispor_naziv]" caption="ispor_naziv" attribute="1" defaultMemberUniqueName="[dim_narudzba].[ispor_naziv].[All]" allUniqueName="[dim_narudzba].[ispor_naziv].[All]" dimensionUniqueName="[dim_narudzba]" displayFolder="" count="0" unbalanced="0"/>
    <cacheHierarchy uniqueName="[dim_narudzba].[kupac_drzava]" caption="kupac_drzava" attribute="1" defaultMemberUniqueName="[dim_narudzba].[kupac_drzava].[All]" allUniqueName="[dim_narudzba].[kupac_drzava].[All]" dimensionUniqueName="[dim_narudzba]" displayFolder="" count="0" unbalanced="0"/>
    <cacheHierarchy uniqueName="[dim_narudzba].[kupac_grad]" caption="kupac_grad" attribute="1" defaultMemberUniqueName="[dim_narudzba].[kupac_grad].[All]" allUniqueName="[dim_narudzba].[kupac_grad].[All]" dimensionUniqueName="[dim_narudzba]" displayFolder="" count="0" unbalanced="0"/>
    <cacheHierarchy uniqueName="[dim_narudzba].[kupac_naziv]" caption="kupac_naziv" attribute="1" defaultMemberUniqueName="[dim_narudzba].[kupac_naziv].[All]" allUniqueName="[dim_narudzba].[kupac_naziv].[All]" dimensionUniqueName="[dim_narudzba]" displayFolder="" count="2" unbalanced="0">
      <fieldsUsage count="2">
        <fieldUsage x="-1"/>
        <fieldUsage x="1"/>
      </fieldsUsage>
    </cacheHierarchy>
    <cacheHierarchy uniqueName="[dim_narudzba].[narudzbaID]" caption="narudzbaID" attribute="1" defaultMemberUniqueName="[dim_narudzba].[narudzbaID].[All]" allUniqueName="[dim_narudzba].[narudzbaID].[All]" dimensionUniqueName="[dim_narudzba]" displayFolder="" count="0" unbalanced="0"/>
    <cacheHierarchy uniqueName="[dim_narudzba].[narudzbaKey]" caption="narudzbaKey" attribute="1" defaultMemberUniqueName="[dim_narudzba].[narudzbaKey].[All]" allUniqueName="[dim_narudzba].[narudzbaKey].[All]" dimensionUniqueName="[dim_narudzba]" displayFolder="" count="0" unbalanced="0"/>
    <cacheHierarchy uniqueName="[dim_popust].[popustID]" caption="popustID" attribute="1" defaultMemberUniqueName="[dim_popust].[popustID].[All]" allUniqueName="[dim_popust].[popustID].[All]" dimensionUniqueName="[dim_popust]" displayFolder="" count="0" unbalanced="0"/>
    <cacheHierarchy uniqueName="[dim_popust].[popustKey]" caption="popustKey" attribute="1" defaultMemberUniqueName="[dim_popust].[popustKey].[All]" allUniqueName="[dim_popust].[popustKey].[All]" dimensionUniqueName="[dim_popust]" displayFolder="" count="0" unbalanced="0"/>
    <cacheHierarchy uniqueName="[dim_popust].[vr_popusta]" caption="vr_popusta" attribute="1" defaultMemberUniqueName="[dim_popust].[vr_popusta].[All]" allUniqueName="[dim_popust].[vr_popusta].[All]" dimensionUniqueName="[dim_popust]" displayFolder="" count="0" unbalanced="0"/>
    <cacheHierarchy uniqueName="[dim_proizvod].[dobar_grad]" caption="dobar_grad" attribute="1" defaultMemberUniqueName="[dim_proizvod].[dobar_grad].[All]" allUniqueName="[dim_proizvod].[dobar_grad].[All]" dimensionUniqueName="[dim_proizvod]" displayFolder="" count="0" unbalanced="0"/>
    <cacheHierarchy uniqueName="[dim_proizvod].[dobav_drzava]" caption="dobav_drzava" attribute="1" defaultMemberUniqueName="[dim_proizvod].[dobav_drzava].[All]" allUniqueName="[dim_proizvod].[dobav_drzava].[All]" dimensionUniqueName="[dim_proizvod]" displayFolder="" count="0" unbalanced="0"/>
    <cacheHierarchy uniqueName="[dim_proizvod].[dobav_naziv]" caption="dobav_naziv" attribute="1" defaultMemberUniqueName="[dim_proizvod].[dobav_naziv].[All]" allUniqueName="[dim_proizvod].[dobav_naziv].[All]" dimensionUniqueName="[dim_proizvod]" displayFolder="" count="0" unbalanced="0"/>
    <cacheHierarchy uniqueName="[dim_proizvod].[kateg_naziv]" caption="kateg_naziv" attribute="1" defaultMemberUniqueName="[dim_proizvod].[kateg_naziv].[All]" allUniqueName="[dim_proizvod].[kateg_naziv].[All]" dimensionUniqueName="[dim_proizvod]" displayFolder="" count="0" unbalanced="0"/>
    <cacheHierarchy uniqueName="[dim_proizvod].[proiz_naziv]" caption="proiz_naziv" attribute="1" defaultMemberUniqueName="[dim_proizvod].[proiz_naziv].[All]" allUniqueName="[dim_proizvod].[proiz_naziv].[All]" dimensionUniqueName="[dim_proizvod]" displayFolder="" count="0" unbalanced="0"/>
    <cacheHierarchy uniqueName="[dim_proizvod].[proizvodID]" caption="proizvodID" attribute="1" defaultMemberUniqueName="[dim_proizvod].[proizvodID].[All]" allUniqueName="[dim_proizvod].[proizvodID].[All]" dimensionUniqueName="[dim_proizvod]" displayFolder="" count="0" unbalanced="0"/>
    <cacheHierarchy uniqueName="[dim_proizvod].[proizvodKey]" caption="proizvodKey" attribute="1" defaultMemberUniqueName="[dim_proizvod].[proizvodKey].[All]" allUniqueName="[dim_proizvod].[proizvodKey].[All]" dimensionUniqueName="[dim_proizvod]" displayFolder="" count="0" unbalanced="0"/>
    <cacheHierarchy uniqueName="[fact_nar_pr].[kolicina]" caption="kolicina" attribute="1" defaultMemberUniqueName="[fact_nar_pr].[kolicina].[All]" allUniqueName="[fact_nar_pr].[kolicina].[All]" dimensionUniqueName="[fact_nar_pr]" displayFolder="" count="0" unbalanced="0"/>
    <cacheHierarchy uniqueName="[fact_nar_pr].[narudzbaKey]" caption="narudzbaKey" attribute="1" defaultMemberUniqueName="[fact_nar_pr].[narudzbaKey].[All]" allUniqueName="[fact_nar_pr].[narudzbaKey].[All]" dimensionUniqueName="[fact_nar_pr]" displayFolder="" count="0" unbalanced="0"/>
    <cacheHierarchy uniqueName="[fact_nar_pr].[popustKey]" caption="popustKey" attribute="1" defaultMemberUniqueName="[fact_nar_pr].[popustKey].[All]" allUniqueName="[fact_nar_pr].[popustKey].[All]" dimensionUniqueName="[fact_nar_pr]" displayFolder="" count="0" unbalanced="0"/>
    <cacheHierarchy uniqueName="[fact_nar_pr].[proiz_cijena]" caption="proiz_cijena" attribute="1" defaultMemberUniqueName="[fact_nar_pr].[proiz_cijena].[All]" allUniqueName="[fact_nar_pr].[proiz_cijena].[All]" dimensionUniqueName="[fact_nar_pr]" displayFolder="" count="0" unbalanced="0"/>
    <cacheHierarchy uniqueName="[fact_nar_pr].[proizvodKey]" caption="proizvodKey" attribute="1" defaultMemberUniqueName="[fact_nar_pr].[proizvodKey].[All]" allUniqueName="[fact_nar_pr].[proizvodKey].[All]" dimensionUniqueName="[fact_nar_pr]" displayFolder="" count="0" unbalanced="0"/>
    <cacheHierarchy uniqueName="[Measures].[uk_cijena_dostave]" caption="uk_cijena_dostave" measure="1" displayFolder="" measureGroup="dim_narudzba" count="0"/>
    <cacheHierarchy uniqueName="[Measures].[ukup_cijena]" caption="ukup_cijena" measure="1" displayFolder="" measureGroup="fact_nar_pr" count="0"/>
    <cacheHierarchy uniqueName="[Measures].[ukup_kol]" caption="ukup_kol" measure="1" displayFolder="" measureGroup="fact_nar_pr" count="0"/>
    <cacheHierarchy uniqueName="[Measures].[br_narudzb]" caption="br_narudzb" measure="1" displayFolder="" measureGroup="fact_nar_pr" count="0" oneField="1">
      <fieldsUsage count="1">
        <fieldUsage x="0"/>
      </fieldsUsage>
    </cacheHierarchy>
    <cacheHierarchy uniqueName="[Measures].[__Default measure]" caption="__Default measure" measure="1" displayFolder="" count="0" hidden="1"/>
    <cacheHierarchy uniqueName="[Measures].[_ukup_cijena Goal]" caption="_ukup_cijena Goal" measure="1" displayFolder="" measureGroup="fact_nar_pr" count="0" hidden="1"/>
    <cacheHierarchy uniqueName="[Measures].[_ukup_cijena Status]" caption="_ukup_cijena Status" measure="1" iconSet="6" displayFolder="" measureGroup="fact_nar_pr" count="0" hidden="1"/>
  </cacheHierarchies>
  <kpis count="1">
    <kpi uniqueName="ukup_cijena" caption="ukup_cijena" displayFolder="" measureGroup="fact_nar_pr" parent="" value="[Measures].[ukup_cijena]" goal="[Measures].[_ukup_cijena Goal]" status="[Measures].[_ukup_cijena Status]" trend="" weight=""/>
  </kpis>
  <dimensions count="5">
    <dimension name="dim_narudzba" uniqueName="[dim_narudzba]" caption="dim_narudzba"/>
    <dimension name="dim_popust" uniqueName="[dim_popust]" caption="dim_popust"/>
    <dimension name="dim_proizvod" uniqueName="[dim_proizvod]" caption="dim_proizvod"/>
    <dimension name="fact_nar_pr" uniqueName="[fact_nar_pr]" caption="fact_nar_pr"/>
    <dimension measure="1" name="Measures" uniqueName="[Measures]" caption="Measures"/>
  </dimensions>
  <measureGroups count="4">
    <measureGroup name="dim_narudzba" caption="dim_narudzba"/>
    <measureGroup name="dim_popust" caption="dim_popust"/>
    <measureGroup name="dim_proizvod" caption="dim_proizvod"/>
    <measureGroup name="fact_nar_pr" caption="fact_nar_pr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9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/>
  </sheetViews>
  <sheetFormatPr defaultRowHeight="15" x14ac:dyDescent="0.25"/>
  <cols>
    <col min="1" max="1" width="33.140625" bestFit="1" customWidth="1"/>
    <col min="2" max="2" width="16.28515625" bestFit="1" customWidth="1"/>
    <col min="3" max="4" width="5" bestFit="1" customWidth="1"/>
    <col min="5" max="5" width="11.28515625" bestFit="1" customWidth="1"/>
  </cols>
  <sheetData>
    <row r="1" spans="1:5" x14ac:dyDescent="0.25">
      <c r="A1" s="2" t="s">
        <v>0</v>
      </c>
      <c r="B1" s="2" t="s">
        <v>92</v>
      </c>
    </row>
    <row r="2" spans="1:5" x14ac:dyDescent="0.25">
      <c r="A2" s="2" t="s">
        <v>1</v>
      </c>
      <c r="B2" t="s">
        <v>93</v>
      </c>
      <c r="C2" t="s">
        <v>94</v>
      </c>
      <c r="D2" t="s">
        <v>95</v>
      </c>
      <c r="E2" t="s">
        <v>91</v>
      </c>
    </row>
    <row r="3" spans="1:5" x14ac:dyDescent="0.25">
      <c r="A3" s="3" t="s">
        <v>2</v>
      </c>
      <c r="B3" s="1"/>
      <c r="C3" s="1">
        <v>6</v>
      </c>
      <c r="D3" s="1">
        <v>6</v>
      </c>
      <c r="E3" s="1">
        <v>12</v>
      </c>
    </row>
    <row r="4" spans="1:5" x14ac:dyDescent="0.25">
      <c r="A4" s="3" t="s">
        <v>3</v>
      </c>
      <c r="B4" s="1">
        <v>2</v>
      </c>
      <c r="C4" s="1">
        <v>4</v>
      </c>
      <c r="D4" s="1">
        <v>4</v>
      </c>
      <c r="E4" s="1">
        <v>10</v>
      </c>
    </row>
    <row r="5" spans="1:5" x14ac:dyDescent="0.25">
      <c r="A5" s="3" t="s">
        <v>4</v>
      </c>
      <c r="B5" s="1">
        <v>1</v>
      </c>
      <c r="C5" s="1">
        <v>14</v>
      </c>
      <c r="D5" s="1">
        <v>2</v>
      </c>
      <c r="E5" s="1">
        <v>17</v>
      </c>
    </row>
    <row r="6" spans="1:5" x14ac:dyDescent="0.25">
      <c r="A6" s="3" t="s">
        <v>5</v>
      </c>
      <c r="B6" s="1">
        <v>5</v>
      </c>
      <c r="C6" s="1">
        <v>18</v>
      </c>
      <c r="D6" s="1">
        <v>7</v>
      </c>
      <c r="E6" s="1">
        <v>30</v>
      </c>
    </row>
    <row r="7" spans="1:5" x14ac:dyDescent="0.25">
      <c r="A7" s="3" t="s">
        <v>6</v>
      </c>
      <c r="B7" s="1">
        <v>9</v>
      </c>
      <c r="C7" s="1">
        <v>27</v>
      </c>
      <c r="D7" s="1">
        <v>16</v>
      </c>
      <c r="E7" s="1">
        <v>52</v>
      </c>
    </row>
    <row r="8" spans="1:5" x14ac:dyDescent="0.25">
      <c r="A8" s="3" t="s">
        <v>7</v>
      </c>
      <c r="B8" s="1"/>
      <c r="C8" s="1">
        <v>7</v>
      </c>
      <c r="D8" s="1">
        <v>7</v>
      </c>
      <c r="E8" s="1">
        <v>14</v>
      </c>
    </row>
    <row r="9" spans="1:5" x14ac:dyDescent="0.25">
      <c r="A9" s="3" t="s">
        <v>8</v>
      </c>
      <c r="B9" s="1">
        <v>9</v>
      </c>
      <c r="C9" s="1">
        <v>15</v>
      </c>
      <c r="D9" s="1">
        <v>2</v>
      </c>
      <c r="E9" s="1">
        <v>26</v>
      </c>
    </row>
    <row r="10" spans="1:5" x14ac:dyDescent="0.25">
      <c r="A10" s="3" t="s">
        <v>9</v>
      </c>
      <c r="B10" s="1">
        <v>3</v>
      </c>
      <c r="C10" s="1">
        <v>2</v>
      </c>
      <c r="D10" s="1">
        <v>1</v>
      </c>
      <c r="E10" s="1">
        <v>6</v>
      </c>
    </row>
    <row r="11" spans="1:5" x14ac:dyDescent="0.25">
      <c r="A11" s="3" t="s">
        <v>10</v>
      </c>
      <c r="B11" s="1">
        <v>7</v>
      </c>
      <c r="C11" s="1">
        <v>21</v>
      </c>
      <c r="D11" s="1">
        <v>16</v>
      </c>
      <c r="E11" s="1">
        <v>44</v>
      </c>
    </row>
    <row r="12" spans="1:5" x14ac:dyDescent="0.25">
      <c r="A12" s="3" t="s">
        <v>11</v>
      </c>
      <c r="B12" s="1">
        <v>4</v>
      </c>
      <c r="C12" s="1">
        <v>13</v>
      </c>
      <c r="D12" s="1">
        <v>18</v>
      </c>
      <c r="E12" s="1">
        <v>35</v>
      </c>
    </row>
    <row r="13" spans="1:5" x14ac:dyDescent="0.25">
      <c r="A13" s="3" t="s">
        <v>12</v>
      </c>
      <c r="B13" s="1">
        <v>2</v>
      </c>
      <c r="C13" s="1">
        <v>14</v>
      </c>
      <c r="D13" s="1">
        <v>6</v>
      </c>
      <c r="E13" s="1">
        <v>22</v>
      </c>
    </row>
    <row r="14" spans="1:5" x14ac:dyDescent="0.25">
      <c r="A14" s="3" t="s">
        <v>13</v>
      </c>
      <c r="B14" s="1"/>
      <c r="C14" s="1">
        <v>4</v>
      </c>
      <c r="D14" s="1">
        <v>7</v>
      </c>
      <c r="E14" s="1">
        <v>11</v>
      </c>
    </row>
    <row r="15" spans="1:5" x14ac:dyDescent="0.25">
      <c r="A15" s="3" t="s">
        <v>14</v>
      </c>
      <c r="B15" s="1">
        <v>2</v>
      </c>
      <c r="C15" s="1"/>
      <c r="D15" s="1"/>
      <c r="E15" s="1">
        <v>2</v>
      </c>
    </row>
    <row r="16" spans="1:5" x14ac:dyDescent="0.25">
      <c r="A16" s="3" t="s">
        <v>15</v>
      </c>
      <c r="B16" s="1">
        <v>6</v>
      </c>
      <c r="C16" s="1">
        <v>9</v>
      </c>
      <c r="D16" s="1">
        <v>7</v>
      </c>
      <c r="E16" s="1">
        <v>22</v>
      </c>
    </row>
    <row r="17" spans="1:5" x14ac:dyDescent="0.25">
      <c r="A17" s="3" t="s">
        <v>16</v>
      </c>
      <c r="B17" s="1">
        <v>4</v>
      </c>
      <c r="C17" s="1">
        <v>3</v>
      </c>
      <c r="D17" s="1">
        <v>3</v>
      </c>
      <c r="E17" s="1">
        <v>10</v>
      </c>
    </row>
    <row r="18" spans="1:5" x14ac:dyDescent="0.25">
      <c r="A18" s="3" t="s">
        <v>17</v>
      </c>
      <c r="B18" s="1"/>
      <c r="C18" s="1">
        <v>5</v>
      </c>
      <c r="D18" s="1">
        <v>2</v>
      </c>
      <c r="E18" s="1">
        <v>7</v>
      </c>
    </row>
    <row r="19" spans="1:5" x14ac:dyDescent="0.25">
      <c r="A19" s="3" t="s">
        <v>18</v>
      </c>
      <c r="B19" s="1">
        <v>11</v>
      </c>
      <c r="C19" s="1">
        <v>12</v>
      </c>
      <c r="D19" s="1">
        <v>3</v>
      </c>
      <c r="E19" s="1">
        <v>26</v>
      </c>
    </row>
    <row r="20" spans="1:5" x14ac:dyDescent="0.25">
      <c r="A20" s="3" t="s">
        <v>19</v>
      </c>
      <c r="B20" s="1">
        <v>4</v>
      </c>
      <c r="C20" s="1">
        <v>1</v>
      </c>
      <c r="D20" s="1">
        <v>5</v>
      </c>
      <c r="E20" s="1">
        <v>10</v>
      </c>
    </row>
    <row r="21" spans="1:5" x14ac:dyDescent="0.25">
      <c r="A21" s="3" t="s">
        <v>20</v>
      </c>
      <c r="B21" s="1">
        <v>2</v>
      </c>
      <c r="C21" s="1">
        <v>4</v>
      </c>
      <c r="D21" s="1">
        <v>3</v>
      </c>
      <c r="E21" s="1">
        <v>9</v>
      </c>
    </row>
    <row r="22" spans="1:5" x14ac:dyDescent="0.25">
      <c r="A22" s="3" t="s">
        <v>21</v>
      </c>
      <c r="B22" s="1">
        <v>2</v>
      </c>
      <c r="C22" s="1">
        <v>7</v>
      </c>
      <c r="D22" s="1">
        <v>12</v>
      </c>
      <c r="E22" s="1">
        <v>21</v>
      </c>
    </row>
    <row r="23" spans="1:5" x14ac:dyDescent="0.25">
      <c r="A23" s="3" t="s">
        <v>22</v>
      </c>
      <c r="B23" s="1">
        <v>24</v>
      </c>
      <c r="C23" s="1">
        <v>44</v>
      </c>
      <c r="D23" s="1">
        <v>34</v>
      </c>
      <c r="E23" s="1">
        <v>102</v>
      </c>
    </row>
    <row r="24" spans="1:5" x14ac:dyDescent="0.25">
      <c r="A24" s="3" t="s">
        <v>23</v>
      </c>
      <c r="B24" s="1">
        <v>6</v>
      </c>
      <c r="C24" s="1">
        <v>13</v>
      </c>
      <c r="D24" s="1"/>
      <c r="E24" s="1">
        <v>19</v>
      </c>
    </row>
    <row r="25" spans="1:5" x14ac:dyDescent="0.25">
      <c r="A25" s="3" t="s">
        <v>24</v>
      </c>
      <c r="B25" s="1"/>
      <c r="C25" s="1">
        <v>16</v>
      </c>
      <c r="D25" s="1"/>
      <c r="E25" s="1">
        <v>16</v>
      </c>
    </row>
    <row r="26" spans="1:5" x14ac:dyDescent="0.25">
      <c r="A26" s="3" t="s">
        <v>25</v>
      </c>
      <c r="B26" s="1">
        <v>7</v>
      </c>
      <c r="C26" s="1">
        <v>18</v>
      </c>
      <c r="D26" s="1">
        <v>20</v>
      </c>
      <c r="E26" s="1">
        <v>45</v>
      </c>
    </row>
    <row r="27" spans="1:5" x14ac:dyDescent="0.25">
      <c r="A27" s="3" t="s">
        <v>26</v>
      </c>
      <c r="B27" s="1"/>
      <c r="C27" s="1">
        <v>3</v>
      </c>
      <c r="D27" s="1">
        <v>3</v>
      </c>
      <c r="E27" s="1">
        <v>6</v>
      </c>
    </row>
    <row r="28" spans="1:5" x14ac:dyDescent="0.25">
      <c r="A28" s="3" t="s">
        <v>27</v>
      </c>
      <c r="B28" s="1"/>
      <c r="C28" s="1">
        <v>6</v>
      </c>
      <c r="D28" s="1">
        <v>4</v>
      </c>
      <c r="E28" s="1">
        <v>10</v>
      </c>
    </row>
    <row r="29" spans="1:5" x14ac:dyDescent="0.25">
      <c r="A29" s="3" t="s">
        <v>28</v>
      </c>
      <c r="B29" s="1">
        <v>15</v>
      </c>
      <c r="C29" s="1">
        <v>24</v>
      </c>
      <c r="D29" s="1">
        <v>9</v>
      </c>
      <c r="E29" s="1">
        <v>48</v>
      </c>
    </row>
    <row r="30" spans="1:5" x14ac:dyDescent="0.25">
      <c r="A30" s="3" t="s">
        <v>29</v>
      </c>
      <c r="B30" s="1">
        <v>5</v>
      </c>
      <c r="C30" s="1">
        <v>14</v>
      </c>
      <c r="D30" s="1">
        <v>1</v>
      </c>
      <c r="E30" s="1">
        <v>20</v>
      </c>
    </row>
    <row r="31" spans="1:5" x14ac:dyDescent="0.25">
      <c r="A31" s="3" t="s">
        <v>30</v>
      </c>
      <c r="B31" s="1">
        <v>2</v>
      </c>
      <c r="C31" s="1">
        <v>3</v>
      </c>
      <c r="D31" s="1">
        <v>3</v>
      </c>
      <c r="E31" s="1">
        <v>8</v>
      </c>
    </row>
    <row r="32" spans="1:5" x14ac:dyDescent="0.25">
      <c r="A32" s="3" t="s">
        <v>31</v>
      </c>
      <c r="B32" s="1">
        <v>3</v>
      </c>
      <c r="C32" s="1">
        <v>6</v>
      </c>
      <c r="D32" s="1">
        <v>17</v>
      </c>
      <c r="E32" s="1">
        <v>26</v>
      </c>
    </row>
    <row r="33" spans="1:5" x14ac:dyDescent="0.25">
      <c r="A33" s="3" t="s">
        <v>32</v>
      </c>
      <c r="B33" s="1"/>
      <c r="C33" s="1">
        <v>16</v>
      </c>
      <c r="D33" s="1">
        <v>3</v>
      </c>
      <c r="E33" s="1">
        <v>19</v>
      </c>
    </row>
    <row r="34" spans="1:5" x14ac:dyDescent="0.25">
      <c r="A34" s="3" t="s">
        <v>33</v>
      </c>
      <c r="B34" s="1"/>
      <c r="C34" s="1">
        <v>15</v>
      </c>
      <c r="D34" s="1">
        <v>7</v>
      </c>
      <c r="E34" s="1">
        <v>22</v>
      </c>
    </row>
    <row r="35" spans="1:5" x14ac:dyDescent="0.25">
      <c r="A35" s="3" t="s">
        <v>34</v>
      </c>
      <c r="B35" s="1">
        <v>2</v>
      </c>
      <c r="C35" s="1">
        <v>2</v>
      </c>
      <c r="D35" s="1"/>
      <c r="E35" s="1">
        <v>4</v>
      </c>
    </row>
    <row r="36" spans="1:5" x14ac:dyDescent="0.25">
      <c r="A36" s="3" t="s">
        <v>35</v>
      </c>
      <c r="B36" s="1">
        <v>6</v>
      </c>
      <c r="C36" s="1">
        <v>11</v>
      </c>
      <c r="D36" s="1">
        <v>15</v>
      </c>
      <c r="E36" s="1">
        <v>32</v>
      </c>
    </row>
    <row r="37" spans="1:5" x14ac:dyDescent="0.25">
      <c r="A37" s="3" t="s">
        <v>36</v>
      </c>
      <c r="B37" s="1">
        <v>6</v>
      </c>
      <c r="C37" s="1">
        <v>25</v>
      </c>
      <c r="D37" s="1">
        <v>14</v>
      </c>
      <c r="E37" s="1">
        <v>45</v>
      </c>
    </row>
    <row r="38" spans="1:5" x14ac:dyDescent="0.25">
      <c r="A38" s="3" t="s">
        <v>37</v>
      </c>
      <c r="B38" s="1">
        <v>4</v>
      </c>
      <c r="C38" s="1">
        <v>5</v>
      </c>
      <c r="D38" s="1"/>
      <c r="E38" s="1">
        <v>9</v>
      </c>
    </row>
    <row r="39" spans="1:5" x14ac:dyDescent="0.25">
      <c r="A39" s="3" t="s">
        <v>38</v>
      </c>
      <c r="B39" s="1">
        <v>19</v>
      </c>
      <c r="C39" s="1">
        <v>26</v>
      </c>
      <c r="D39" s="1">
        <v>10</v>
      </c>
      <c r="E39" s="1">
        <v>55</v>
      </c>
    </row>
    <row r="40" spans="1:5" x14ac:dyDescent="0.25">
      <c r="A40" s="3" t="s">
        <v>39</v>
      </c>
      <c r="B40" s="1">
        <v>5</v>
      </c>
      <c r="C40" s="1">
        <v>12</v>
      </c>
      <c r="D40" s="1">
        <v>6</v>
      </c>
      <c r="E40" s="1">
        <v>23</v>
      </c>
    </row>
    <row r="41" spans="1:5" x14ac:dyDescent="0.25">
      <c r="A41" s="3" t="s">
        <v>40</v>
      </c>
      <c r="B41" s="1">
        <v>8</v>
      </c>
      <c r="C41" s="1">
        <v>18</v>
      </c>
      <c r="D41" s="1">
        <v>13</v>
      </c>
      <c r="E41" s="1">
        <v>39</v>
      </c>
    </row>
    <row r="42" spans="1:5" x14ac:dyDescent="0.25">
      <c r="A42" s="3" t="s">
        <v>41</v>
      </c>
      <c r="B42" s="1"/>
      <c r="C42" s="1"/>
      <c r="D42" s="1">
        <v>11</v>
      </c>
      <c r="E42" s="1">
        <v>11</v>
      </c>
    </row>
    <row r="43" spans="1:5" x14ac:dyDescent="0.25">
      <c r="A43" s="3" t="s">
        <v>42</v>
      </c>
      <c r="B43" s="1">
        <v>6</v>
      </c>
      <c r="C43" s="1">
        <v>17</v>
      </c>
      <c r="D43" s="1">
        <v>8</v>
      </c>
      <c r="E43" s="1">
        <v>31</v>
      </c>
    </row>
    <row r="44" spans="1:5" x14ac:dyDescent="0.25">
      <c r="A44" s="3" t="s">
        <v>43</v>
      </c>
      <c r="B44" s="1"/>
      <c r="C44" s="1">
        <v>5</v>
      </c>
      <c r="D44" s="1">
        <v>3</v>
      </c>
      <c r="E44" s="1">
        <v>8</v>
      </c>
    </row>
    <row r="45" spans="1:5" x14ac:dyDescent="0.25">
      <c r="A45" s="3" t="s">
        <v>44</v>
      </c>
      <c r="B45" s="1"/>
      <c r="C45" s="1">
        <v>2</v>
      </c>
      <c r="D45" s="1"/>
      <c r="E45" s="1">
        <v>2</v>
      </c>
    </row>
    <row r="46" spans="1:5" x14ac:dyDescent="0.25">
      <c r="A46" s="3" t="s">
        <v>45</v>
      </c>
      <c r="B46" s="1">
        <v>8</v>
      </c>
      <c r="C46" s="1">
        <v>23</v>
      </c>
      <c r="D46" s="1">
        <v>8</v>
      </c>
      <c r="E46" s="1">
        <v>39</v>
      </c>
    </row>
    <row r="47" spans="1:5" x14ac:dyDescent="0.25">
      <c r="A47" s="3" t="s">
        <v>46</v>
      </c>
      <c r="B47" s="1"/>
      <c r="C47" s="1">
        <v>7</v>
      </c>
      <c r="D47" s="1">
        <v>3</v>
      </c>
      <c r="E47" s="1">
        <v>10</v>
      </c>
    </row>
    <row r="48" spans="1:5" x14ac:dyDescent="0.25">
      <c r="A48" s="3" t="s">
        <v>47</v>
      </c>
      <c r="B48" s="1">
        <v>13</v>
      </c>
      <c r="C48" s="1">
        <v>9</v>
      </c>
      <c r="D48" s="1">
        <v>12</v>
      </c>
      <c r="E48" s="1">
        <v>34</v>
      </c>
    </row>
    <row r="49" spans="1:5" x14ac:dyDescent="0.25">
      <c r="A49" s="3" t="s">
        <v>48</v>
      </c>
      <c r="B49" s="1"/>
      <c r="C49" s="1">
        <v>15</v>
      </c>
      <c r="D49" s="1">
        <v>20</v>
      </c>
      <c r="E49" s="1">
        <v>35</v>
      </c>
    </row>
    <row r="50" spans="1:5" x14ac:dyDescent="0.25">
      <c r="A50" s="3" t="s">
        <v>49</v>
      </c>
      <c r="B50" s="1">
        <v>3</v>
      </c>
      <c r="C50" s="1">
        <v>6</v>
      </c>
      <c r="D50" s="1">
        <v>5</v>
      </c>
      <c r="E50" s="1">
        <v>14</v>
      </c>
    </row>
    <row r="51" spans="1:5" x14ac:dyDescent="0.25">
      <c r="A51" s="3" t="s">
        <v>50</v>
      </c>
      <c r="B51" s="1">
        <v>4</v>
      </c>
      <c r="C51" s="1">
        <v>12</v>
      </c>
      <c r="D51" s="1">
        <v>5</v>
      </c>
      <c r="E51" s="1">
        <v>21</v>
      </c>
    </row>
    <row r="52" spans="1:5" x14ac:dyDescent="0.25">
      <c r="A52" s="3" t="s">
        <v>51</v>
      </c>
      <c r="B52" s="1"/>
      <c r="C52" s="1">
        <v>8</v>
      </c>
      <c r="D52" s="1">
        <v>9</v>
      </c>
      <c r="E52" s="1">
        <v>17</v>
      </c>
    </row>
    <row r="53" spans="1:5" x14ac:dyDescent="0.25">
      <c r="A53" s="3" t="s">
        <v>52</v>
      </c>
      <c r="B53" s="1">
        <v>7</v>
      </c>
      <c r="C53" s="1">
        <v>25</v>
      </c>
      <c r="D53" s="1"/>
      <c r="E53" s="1">
        <v>32</v>
      </c>
    </row>
    <row r="54" spans="1:5" x14ac:dyDescent="0.25">
      <c r="A54" s="3" t="s">
        <v>53</v>
      </c>
      <c r="B54" s="1">
        <v>2</v>
      </c>
      <c r="C54" s="1">
        <v>7</v>
      </c>
      <c r="D54" s="1">
        <v>2</v>
      </c>
      <c r="E54" s="1">
        <v>11</v>
      </c>
    </row>
    <row r="55" spans="1:5" x14ac:dyDescent="0.25">
      <c r="A55" s="3" t="s">
        <v>54</v>
      </c>
      <c r="B55" s="1"/>
      <c r="C55" s="1">
        <v>5</v>
      </c>
      <c r="D55" s="1">
        <v>1</v>
      </c>
      <c r="E55" s="1">
        <v>6</v>
      </c>
    </row>
    <row r="56" spans="1:5" x14ac:dyDescent="0.25">
      <c r="A56" s="3" t="s">
        <v>55</v>
      </c>
      <c r="B56" s="1"/>
      <c r="C56" s="1">
        <v>3</v>
      </c>
      <c r="D56" s="1">
        <v>8</v>
      </c>
      <c r="E56" s="1">
        <v>11</v>
      </c>
    </row>
    <row r="57" spans="1:5" x14ac:dyDescent="0.25">
      <c r="A57" s="3" t="s">
        <v>56</v>
      </c>
      <c r="B57" s="1">
        <v>5</v>
      </c>
      <c r="C57" s="1">
        <v>9</v>
      </c>
      <c r="D57" s="1">
        <v>10</v>
      </c>
      <c r="E57" s="1">
        <v>24</v>
      </c>
    </row>
    <row r="58" spans="1:5" x14ac:dyDescent="0.25">
      <c r="A58" s="3" t="s">
        <v>57</v>
      </c>
      <c r="B58" s="1">
        <v>4</v>
      </c>
      <c r="C58" s="1">
        <v>18</v>
      </c>
      <c r="D58" s="1">
        <v>7</v>
      </c>
      <c r="E58" s="1">
        <v>29</v>
      </c>
    </row>
    <row r="59" spans="1:5" x14ac:dyDescent="0.25">
      <c r="A59" s="3" t="s">
        <v>58</v>
      </c>
      <c r="B59" s="1">
        <v>3</v>
      </c>
      <c r="C59" s="1">
        <v>7</v>
      </c>
      <c r="D59" s="1">
        <v>4</v>
      </c>
      <c r="E59" s="1">
        <v>14</v>
      </c>
    </row>
    <row r="60" spans="1:5" x14ac:dyDescent="0.25">
      <c r="A60" s="3" t="s">
        <v>59</v>
      </c>
      <c r="B60" s="1">
        <v>3</v>
      </c>
      <c r="C60" s="1">
        <v>16</v>
      </c>
      <c r="D60" s="1">
        <v>4</v>
      </c>
      <c r="E60" s="1">
        <v>23</v>
      </c>
    </row>
    <row r="61" spans="1:5" x14ac:dyDescent="0.25">
      <c r="A61" s="3" t="s">
        <v>60</v>
      </c>
      <c r="B61" s="1">
        <v>3</v>
      </c>
      <c r="C61" s="1">
        <v>4</v>
      </c>
      <c r="D61" s="1">
        <v>3</v>
      </c>
      <c r="E61" s="1">
        <v>10</v>
      </c>
    </row>
    <row r="62" spans="1:5" x14ac:dyDescent="0.25">
      <c r="A62" s="3" t="s">
        <v>61</v>
      </c>
      <c r="B62" s="1">
        <v>8</v>
      </c>
      <c r="C62" s="1">
        <v>13</v>
      </c>
      <c r="D62" s="1">
        <v>3</v>
      </c>
      <c r="E62" s="1">
        <v>24</v>
      </c>
    </row>
    <row r="63" spans="1:5" x14ac:dyDescent="0.25">
      <c r="A63" s="3" t="s">
        <v>62</v>
      </c>
      <c r="B63" s="1">
        <v>4</v>
      </c>
      <c r="C63" s="1">
        <v>24</v>
      </c>
      <c r="D63" s="1">
        <v>12</v>
      </c>
      <c r="E63" s="1">
        <v>40</v>
      </c>
    </row>
    <row r="64" spans="1:5" x14ac:dyDescent="0.25">
      <c r="A64" s="3" t="s">
        <v>63</v>
      </c>
      <c r="B64" s="1">
        <v>16</v>
      </c>
      <c r="C64" s="1">
        <v>44</v>
      </c>
      <c r="D64" s="1">
        <v>26</v>
      </c>
      <c r="E64" s="1">
        <v>86</v>
      </c>
    </row>
    <row r="65" spans="1:5" x14ac:dyDescent="0.25">
      <c r="A65" s="3" t="s">
        <v>64</v>
      </c>
      <c r="B65" s="1"/>
      <c r="C65" s="1">
        <v>5</v>
      </c>
      <c r="D65" s="1">
        <v>7</v>
      </c>
      <c r="E65" s="1">
        <v>12</v>
      </c>
    </row>
    <row r="66" spans="1:5" x14ac:dyDescent="0.25">
      <c r="A66" s="3" t="s">
        <v>65</v>
      </c>
      <c r="B66" s="1">
        <v>18</v>
      </c>
      <c r="C66" s="1">
        <v>17</v>
      </c>
      <c r="D66" s="1">
        <v>36</v>
      </c>
      <c r="E66" s="1">
        <v>71</v>
      </c>
    </row>
    <row r="67" spans="1:5" x14ac:dyDescent="0.25">
      <c r="A67" s="3" t="s">
        <v>66</v>
      </c>
      <c r="B67" s="1">
        <v>2</v>
      </c>
      <c r="C67" s="1">
        <v>10</v>
      </c>
      <c r="D67" s="1">
        <v>10</v>
      </c>
      <c r="E67" s="1">
        <v>22</v>
      </c>
    </row>
    <row r="68" spans="1:5" x14ac:dyDescent="0.25">
      <c r="A68" s="3" t="s">
        <v>67</v>
      </c>
      <c r="B68" s="1">
        <v>5</v>
      </c>
      <c r="C68" s="1">
        <v>11</v>
      </c>
      <c r="D68" s="1">
        <v>11</v>
      </c>
      <c r="E68" s="1">
        <v>27</v>
      </c>
    </row>
    <row r="69" spans="1:5" x14ac:dyDescent="0.25">
      <c r="A69" s="3" t="s">
        <v>68</v>
      </c>
      <c r="B69" s="1">
        <v>4</v>
      </c>
      <c r="C69" s="1">
        <v>16</v>
      </c>
      <c r="D69" s="1">
        <v>10</v>
      </c>
      <c r="E69" s="1">
        <v>30</v>
      </c>
    </row>
    <row r="70" spans="1:5" x14ac:dyDescent="0.25">
      <c r="A70" s="3" t="s">
        <v>69</v>
      </c>
      <c r="B70" s="1">
        <v>8</v>
      </c>
      <c r="C70" s="1"/>
      <c r="D70" s="1">
        <v>6</v>
      </c>
      <c r="E70" s="1">
        <v>14</v>
      </c>
    </row>
    <row r="71" spans="1:5" x14ac:dyDescent="0.25">
      <c r="A71" s="3" t="s">
        <v>70</v>
      </c>
      <c r="B71" s="1">
        <v>4</v>
      </c>
      <c r="C71" s="1">
        <v>3</v>
      </c>
      <c r="D71" s="1">
        <v>9</v>
      </c>
      <c r="E71" s="1">
        <v>16</v>
      </c>
    </row>
    <row r="72" spans="1:5" x14ac:dyDescent="0.25">
      <c r="A72" s="3" t="s">
        <v>71</v>
      </c>
      <c r="B72" s="1">
        <v>12</v>
      </c>
      <c r="C72" s="1">
        <v>64</v>
      </c>
      <c r="D72" s="1">
        <v>40</v>
      </c>
      <c r="E72" s="1">
        <v>116</v>
      </c>
    </row>
    <row r="73" spans="1:5" x14ac:dyDescent="0.25">
      <c r="A73" s="3" t="s">
        <v>72</v>
      </c>
      <c r="B73" s="1">
        <v>8</v>
      </c>
      <c r="C73" s="1">
        <v>14</v>
      </c>
      <c r="D73" s="1">
        <v>4</v>
      </c>
      <c r="E73" s="1">
        <v>26</v>
      </c>
    </row>
    <row r="74" spans="1:5" x14ac:dyDescent="0.25">
      <c r="A74" s="3" t="s">
        <v>73</v>
      </c>
      <c r="B74" s="1">
        <v>2</v>
      </c>
      <c r="C74" s="1">
        <v>12</v>
      </c>
      <c r="D74" s="1">
        <v>1</v>
      </c>
      <c r="E74" s="1">
        <v>15</v>
      </c>
    </row>
    <row r="75" spans="1:5" x14ac:dyDescent="0.25">
      <c r="A75" s="3" t="s">
        <v>74</v>
      </c>
      <c r="B75" s="1"/>
      <c r="C75" s="1">
        <v>1</v>
      </c>
      <c r="D75" s="1">
        <v>5</v>
      </c>
      <c r="E75" s="1">
        <v>6</v>
      </c>
    </row>
    <row r="76" spans="1:5" x14ac:dyDescent="0.25">
      <c r="A76" s="3" t="s">
        <v>75</v>
      </c>
      <c r="B76" s="1">
        <v>11</v>
      </c>
      <c r="C76" s="1">
        <v>6</v>
      </c>
      <c r="D76" s="1">
        <v>3</v>
      </c>
      <c r="E76" s="1">
        <v>20</v>
      </c>
    </row>
    <row r="77" spans="1:5" x14ac:dyDescent="0.25">
      <c r="A77" s="3" t="s">
        <v>76</v>
      </c>
      <c r="B77" s="1">
        <v>6</v>
      </c>
      <c r="C77" s="1">
        <v>11</v>
      </c>
      <c r="D77" s="1">
        <v>22</v>
      </c>
      <c r="E77" s="1">
        <v>39</v>
      </c>
    </row>
    <row r="78" spans="1:5" x14ac:dyDescent="0.25">
      <c r="A78" s="3" t="s">
        <v>77</v>
      </c>
      <c r="B78" s="1">
        <v>2</v>
      </c>
      <c r="C78" s="1">
        <v>4</v>
      </c>
      <c r="D78" s="1">
        <v>1</v>
      </c>
      <c r="E78" s="1">
        <v>7</v>
      </c>
    </row>
    <row r="79" spans="1:5" x14ac:dyDescent="0.25">
      <c r="A79" s="3" t="s">
        <v>78</v>
      </c>
      <c r="B79" s="1"/>
      <c r="C79" s="1">
        <v>5</v>
      </c>
      <c r="D79" s="1">
        <v>3</v>
      </c>
      <c r="E79" s="1">
        <v>8</v>
      </c>
    </row>
    <row r="80" spans="1:5" x14ac:dyDescent="0.25">
      <c r="A80" s="3" t="s">
        <v>79</v>
      </c>
      <c r="B80" s="1">
        <v>2</v>
      </c>
      <c r="C80" s="1">
        <v>10</v>
      </c>
      <c r="D80" s="1">
        <v>2</v>
      </c>
      <c r="E80" s="1">
        <v>14</v>
      </c>
    </row>
    <row r="81" spans="1:5" x14ac:dyDescent="0.25">
      <c r="A81" s="3" t="s">
        <v>80</v>
      </c>
      <c r="B81" s="1">
        <v>12</v>
      </c>
      <c r="C81" s="1">
        <v>9</v>
      </c>
      <c r="D81" s="1">
        <v>8</v>
      </c>
      <c r="E81" s="1">
        <v>29</v>
      </c>
    </row>
    <row r="82" spans="1:5" x14ac:dyDescent="0.25">
      <c r="A82" s="3" t="s">
        <v>81</v>
      </c>
      <c r="B82" s="1">
        <v>1</v>
      </c>
      <c r="C82" s="1">
        <v>4</v>
      </c>
      <c r="D82" s="1">
        <v>8</v>
      </c>
      <c r="E82" s="1">
        <v>13</v>
      </c>
    </row>
    <row r="83" spans="1:5" x14ac:dyDescent="0.25">
      <c r="A83" s="3" t="s">
        <v>82</v>
      </c>
      <c r="B83" s="1"/>
      <c r="C83" s="1">
        <v>7</v>
      </c>
      <c r="D83" s="1">
        <v>2</v>
      </c>
      <c r="E83" s="1">
        <v>9</v>
      </c>
    </row>
    <row r="84" spans="1:5" x14ac:dyDescent="0.25">
      <c r="A84" s="3" t="s">
        <v>83</v>
      </c>
      <c r="B84" s="1">
        <v>8</v>
      </c>
      <c r="C84" s="1">
        <v>17</v>
      </c>
      <c r="D84" s="1">
        <v>6</v>
      </c>
      <c r="E84" s="1">
        <v>31</v>
      </c>
    </row>
    <row r="85" spans="1:5" x14ac:dyDescent="0.25">
      <c r="A85" s="3" t="s">
        <v>84</v>
      </c>
      <c r="B85" s="1">
        <v>5</v>
      </c>
      <c r="C85" s="1">
        <v>12</v>
      </c>
      <c r="D85" s="1">
        <v>8</v>
      </c>
      <c r="E85" s="1">
        <v>25</v>
      </c>
    </row>
    <row r="86" spans="1:5" x14ac:dyDescent="0.25">
      <c r="A86" s="3" t="s">
        <v>85</v>
      </c>
      <c r="B86" s="1">
        <v>6</v>
      </c>
      <c r="C86" s="1">
        <v>4</v>
      </c>
      <c r="D86" s="1"/>
      <c r="E86" s="1">
        <v>10</v>
      </c>
    </row>
    <row r="87" spans="1:5" x14ac:dyDescent="0.25">
      <c r="A87" s="3" t="s">
        <v>86</v>
      </c>
      <c r="B87" s="1">
        <v>7</v>
      </c>
      <c r="C87" s="1">
        <v>28</v>
      </c>
      <c r="D87" s="1">
        <v>2</v>
      </c>
      <c r="E87" s="1">
        <v>37</v>
      </c>
    </row>
    <row r="88" spans="1:5" x14ac:dyDescent="0.25">
      <c r="A88" s="3" t="s">
        <v>87</v>
      </c>
      <c r="B88" s="1">
        <v>2</v>
      </c>
      <c r="C88" s="1">
        <v>11</v>
      </c>
      <c r="D88" s="1">
        <v>6</v>
      </c>
      <c r="E88" s="1">
        <v>19</v>
      </c>
    </row>
    <row r="89" spans="1:5" x14ac:dyDescent="0.25">
      <c r="A89" s="3" t="s">
        <v>88</v>
      </c>
      <c r="B89" s="1">
        <v>4</v>
      </c>
      <c r="C89" s="1">
        <v>23</v>
      </c>
      <c r="D89" s="1">
        <v>13</v>
      </c>
      <c r="E89" s="1">
        <v>40</v>
      </c>
    </row>
    <row r="90" spans="1:5" x14ac:dyDescent="0.25">
      <c r="A90" s="3" t="s">
        <v>89</v>
      </c>
      <c r="B90" s="1"/>
      <c r="C90" s="1">
        <v>7</v>
      </c>
      <c r="D90" s="1">
        <v>10</v>
      </c>
      <c r="E90" s="1">
        <v>17</v>
      </c>
    </row>
    <row r="91" spans="1:5" x14ac:dyDescent="0.25">
      <c r="A91" s="3" t="s">
        <v>90</v>
      </c>
      <c r="B91" s="1">
        <v>2</v>
      </c>
      <c r="C91" s="1">
        <v>6</v>
      </c>
      <c r="D91" s="1">
        <v>8</v>
      </c>
      <c r="E91" s="1">
        <v>16</v>
      </c>
    </row>
    <row r="92" spans="1:5" x14ac:dyDescent="0.25">
      <c r="A92" s="3" t="s">
        <v>91</v>
      </c>
      <c r="B92" s="1">
        <v>405</v>
      </c>
      <c r="C92" s="1">
        <v>1059</v>
      </c>
      <c r="D92" s="1">
        <v>691</v>
      </c>
      <c r="E92" s="1">
        <v>2155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tmp3692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</cp:lastModifiedBy>
  <dcterms:created xsi:type="dcterms:W3CDTF">2020-10-27T14:19:58Z</dcterms:created>
  <dcterms:modified xsi:type="dcterms:W3CDTF">2020-10-27T14:19:58Z</dcterms:modified>
</cp:coreProperties>
</file>