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ID-19 Raw Data" sheetId="1" r:id="rId4"/>
    <sheet state="visible" name="VLOOKUP &amp; HLOOKUP  " sheetId="2" r:id="rId5"/>
    <sheet state="visible" name="INDEX(MATCH, MATCH)" sheetId="3" r:id="rId6"/>
    <sheet state="visible" name="Text &amp; Date Functions, Round &amp; " sheetId="4" r:id="rId7"/>
    <sheet state="visible" name="Practice" sheetId="5" r:id="rId8"/>
  </sheets>
  <definedNames>
    <definedName name="results_with_index">'INDEX(MATCH, MATCH)'!$C$2:$G$210</definedName>
    <definedName name="covid">'COVID-19 Raw Data'!$A$2:$AG$53</definedName>
    <definedName name="iso_code">'COVID-19 Raw Data'!$A$2:$A$53</definedName>
    <definedName name="location">'COVID-19 Raw Data'!$C$2:$C$53</definedName>
    <definedName name="total_cases_index">'INDEX(MATCH, MATCH)'!$D$2:$D$210</definedName>
    <definedName name="columns">'COVID-19 Raw Data'!$A$2:$AG$2</definedName>
    <definedName name="covid_vlookup">'COVID-19 Raw Data'!$C$2:$AG$53</definedName>
    <definedName name="covid_hlookup">'COVID-19 Raw Data'!$C$2:$AG$3</definedName>
  </definedNames>
  <calcPr/>
</workbook>
</file>

<file path=xl/sharedStrings.xml><?xml version="1.0" encoding="utf-8"?>
<sst xmlns="http://schemas.openxmlformats.org/spreadsheetml/2006/main" count="1667" uniqueCount="606">
  <si>
    <t>Source</t>
  </si>
  <si>
    <t>iso_code</t>
  </si>
  <si>
    <t>continent</t>
  </si>
  <si>
    <t>location</t>
  </si>
  <si>
    <t>Reproduction Rate</t>
  </si>
  <si>
    <t>Stringency Index</t>
  </si>
  <si>
    <t>Aged 65 Older</t>
  </si>
  <si>
    <t>Aged 70 Older</t>
  </si>
  <si>
    <t>Cardiovasc Death Rate</t>
  </si>
  <si>
    <t>Diabetes Prevalence</t>
  </si>
  <si>
    <t>Extreme Poverty</t>
  </si>
  <si>
    <t>Female Smokers</t>
  </si>
  <si>
    <t>Gdp Per Capita</t>
  </si>
  <si>
    <t>Handwashing Facilities</t>
  </si>
  <si>
    <t>Hosp Patients Per Million</t>
  </si>
  <si>
    <t>Hosp Patients</t>
  </si>
  <si>
    <t>Hospital Beds Per Thousand</t>
  </si>
  <si>
    <t>Human Development Index</t>
  </si>
  <si>
    <t>Icu Patients Per Million</t>
  </si>
  <si>
    <t>Icu Patients</t>
  </si>
  <si>
    <t>Life Expectancy</t>
  </si>
  <si>
    <t>Male Smokers</t>
  </si>
  <si>
    <t>Median Age</t>
  </si>
  <si>
    <t>people_fully_vaccinated</t>
  </si>
  <si>
    <t>people_fully_vaccinated_per_hundred</t>
  </si>
  <si>
    <t>people_vaccinated</t>
  </si>
  <si>
    <t>people_vaccinated_per_hundred</t>
  </si>
  <si>
    <t>Population Density</t>
  </si>
  <si>
    <t>Population</t>
  </si>
  <si>
    <t>Total Cases Per Million</t>
  </si>
  <si>
    <t>Total Cases</t>
  </si>
  <si>
    <t>Total Deaths Per Million</t>
  </si>
  <si>
    <t>Total Deaths</t>
  </si>
  <si>
    <t>Total Tests Per Thousand</t>
  </si>
  <si>
    <t>Total Tests</t>
  </si>
  <si>
    <t>Total Vaccinations Per Hundred</t>
  </si>
  <si>
    <t>Total Vaccinations</t>
  </si>
  <si>
    <t>Column #</t>
  </si>
  <si>
    <t>ALB</t>
  </si>
  <si>
    <t>Europe</t>
  </si>
  <si>
    <t>Albania</t>
  </si>
  <si>
    <t>AND</t>
  </si>
  <si>
    <t>Andorra</t>
  </si>
  <si>
    <t>AUT</t>
  </si>
  <si>
    <t>Austria</t>
  </si>
  <si>
    <t>BEL</t>
  </si>
  <si>
    <t>Belgium</t>
  </si>
  <si>
    <t>BGR</t>
  </si>
  <si>
    <t>Bulgaria</t>
  </si>
  <si>
    <t>BIH</t>
  </si>
  <si>
    <t>Bosnia and Herzegovina</t>
  </si>
  <si>
    <t>BLR</t>
  </si>
  <si>
    <t>Belarus</t>
  </si>
  <si>
    <t>CHE</t>
  </si>
  <si>
    <t>Switzerland</t>
  </si>
  <si>
    <t>CYP</t>
  </si>
  <si>
    <t>Cyprus</t>
  </si>
  <si>
    <t>CZE</t>
  </si>
  <si>
    <t>Czechia</t>
  </si>
  <si>
    <t>DEU</t>
  </si>
  <si>
    <t>Germany</t>
  </si>
  <si>
    <t>DNK</t>
  </si>
  <si>
    <t>Denmark</t>
  </si>
  <si>
    <t>ESP</t>
  </si>
  <si>
    <t>Spain</t>
  </si>
  <si>
    <t>EST</t>
  </si>
  <si>
    <t>Estonia</t>
  </si>
  <si>
    <t>FIN</t>
  </si>
  <si>
    <t>Finland</t>
  </si>
  <si>
    <t>FRA</t>
  </si>
  <si>
    <t>France</t>
  </si>
  <si>
    <t>FRO</t>
  </si>
  <si>
    <t>Faeroe Islands</t>
  </si>
  <si>
    <t>GBR</t>
  </si>
  <si>
    <t>United Kingdom</t>
  </si>
  <si>
    <t>GGY</t>
  </si>
  <si>
    <t>Guernsey</t>
  </si>
  <si>
    <t>GIB</t>
  </si>
  <si>
    <t>Gibraltar</t>
  </si>
  <si>
    <t>GRC</t>
  </si>
  <si>
    <t>Greece</t>
  </si>
  <si>
    <t>HRV</t>
  </si>
  <si>
    <t>Croatia</t>
  </si>
  <si>
    <t>HUN</t>
  </si>
  <si>
    <t>Hungary</t>
  </si>
  <si>
    <t>IMN</t>
  </si>
  <si>
    <t>Isle of Man</t>
  </si>
  <si>
    <t>IRL</t>
  </si>
  <si>
    <t>Ireland</t>
  </si>
  <si>
    <t>ISL</t>
  </si>
  <si>
    <t>Iceland</t>
  </si>
  <si>
    <t>ITA</t>
  </si>
  <si>
    <t>Italy</t>
  </si>
  <si>
    <t>JEY</t>
  </si>
  <si>
    <t>Jersey</t>
  </si>
  <si>
    <t>LIE</t>
  </si>
  <si>
    <t>Liechtenstein</t>
  </si>
  <si>
    <t>LTU</t>
  </si>
  <si>
    <t>Lithuania</t>
  </si>
  <si>
    <t>LUX</t>
  </si>
  <si>
    <t>Luxembourg</t>
  </si>
  <si>
    <t>LVA</t>
  </si>
  <si>
    <t>Latvia</t>
  </si>
  <si>
    <t>MCO</t>
  </si>
  <si>
    <t>Monaco</t>
  </si>
  <si>
    <t>MDA</t>
  </si>
  <si>
    <t>Moldova</t>
  </si>
  <si>
    <t>MKD</t>
  </si>
  <si>
    <t>North Macedonia</t>
  </si>
  <si>
    <t>MLT</t>
  </si>
  <si>
    <t>Malta</t>
  </si>
  <si>
    <t>MNE</t>
  </si>
  <si>
    <t>Montenegro</t>
  </si>
  <si>
    <t>NLD</t>
  </si>
  <si>
    <t>Netherlands</t>
  </si>
  <si>
    <t>NOR</t>
  </si>
  <si>
    <t>Norway</t>
  </si>
  <si>
    <t>OWID_KOS</t>
  </si>
  <si>
    <t>Kosovo</t>
  </si>
  <si>
    <t>POL</t>
  </si>
  <si>
    <t>Poland</t>
  </si>
  <si>
    <t>PRT</t>
  </si>
  <si>
    <t>Portugal</t>
  </si>
  <si>
    <t>ROU</t>
  </si>
  <si>
    <t>Romania</t>
  </si>
  <si>
    <t>RUS</t>
  </si>
  <si>
    <t>Russia</t>
  </si>
  <si>
    <t>SMR</t>
  </si>
  <si>
    <t>San Marino</t>
  </si>
  <si>
    <t>SRB</t>
  </si>
  <si>
    <t>Serbia</t>
  </si>
  <si>
    <t>SVK</t>
  </si>
  <si>
    <t>Slovakia</t>
  </si>
  <si>
    <t>SVN</t>
  </si>
  <si>
    <t>Slovenia</t>
  </si>
  <si>
    <t>SWE</t>
  </si>
  <si>
    <t>Sweden</t>
  </si>
  <si>
    <t>UKR</t>
  </si>
  <si>
    <t>Ukraine</t>
  </si>
  <si>
    <t>VAT</t>
  </si>
  <si>
    <t>Vatican</t>
  </si>
  <si>
    <t>AFG</t>
  </si>
  <si>
    <t>Asia</t>
  </si>
  <si>
    <t>Afghanistan</t>
  </si>
  <si>
    <t>DZA</t>
  </si>
  <si>
    <t>Africa</t>
  </si>
  <si>
    <t>Algeria</t>
  </si>
  <si>
    <t>AGO</t>
  </si>
  <si>
    <t>Angola</t>
  </si>
  <si>
    <t>AIA</t>
  </si>
  <si>
    <t>North America</t>
  </si>
  <si>
    <t>Anguilla</t>
  </si>
  <si>
    <t>ATG</t>
  </si>
  <si>
    <t>Antigua and Barbuda</t>
  </si>
  <si>
    <t>ARG</t>
  </si>
  <si>
    <t>South America</t>
  </si>
  <si>
    <t>Argentina</t>
  </si>
  <si>
    <t>ARM</t>
  </si>
  <si>
    <t>Armenia</t>
  </si>
  <si>
    <t>ABW</t>
  </si>
  <si>
    <t>Aruba</t>
  </si>
  <si>
    <t>AUS</t>
  </si>
  <si>
    <t>Oceania</t>
  </si>
  <si>
    <t>Australia</t>
  </si>
  <si>
    <t>AZE</t>
  </si>
  <si>
    <t>Azerbaijan</t>
  </si>
  <si>
    <t>BHS</t>
  </si>
  <si>
    <t>Bahamas</t>
  </si>
  <si>
    <t>BHR</t>
  </si>
  <si>
    <t>Bahrain</t>
  </si>
  <si>
    <t>BGD</t>
  </si>
  <si>
    <t>Bangladesh</t>
  </si>
  <si>
    <t>BRB</t>
  </si>
  <si>
    <t>Barbados</t>
  </si>
  <si>
    <t>BLZ</t>
  </si>
  <si>
    <t>Belize</t>
  </si>
  <si>
    <t>BEN</t>
  </si>
  <si>
    <t>Benin</t>
  </si>
  <si>
    <t>BMU</t>
  </si>
  <si>
    <t>Bermuda</t>
  </si>
  <si>
    <t>BTN</t>
  </si>
  <si>
    <t>Bhutan</t>
  </si>
  <si>
    <t>BOL</t>
  </si>
  <si>
    <t>Bolivia</t>
  </si>
  <si>
    <t>BES</t>
  </si>
  <si>
    <t>Bonaire Sint Eustatius and Saba</t>
  </si>
  <si>
    <t>BWA</t>
  </si>
  <si>
    <t>Botswana</t>
  </si>
  <si>
    <t>BRA</t>
  </si>
  <si>
    <t>Brazil</t>
  </si>
  <si>
    <t>VGB</t>
  </si>
  <si>
    <t>British Virgin Islands</t>
  </si>
  <si>
    <t>BRN</t>
  </si>
  <si>
    <t>Brunei</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</si>
  <si>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</si>
  <si>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</si>
  <si>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</si>
  <si>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</si>
  <si>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</si>
  <si>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</si>
  <si>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</si>
  <si>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</si>
  <si>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</si>
  <si>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</si>
  <si>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</si>
  <si>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</si>
  <si>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</si>
  <si>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</si>
  <si>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</si>
  <si>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</si>
  <si>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</si>
  <si>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</si>
  <si>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</si>
  <si>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</si>
  <si>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</si>
  <si>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</si>
  <si>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COL</t>
  </si>
  <si>
    <t>Colombia</t>
  </si>
  <si>
    <t>COM</t>
  </si>
  <si>
    <t>Comoros</t>
  </si>
  <si>
    <t>COG</t>
  </si>
  <si>
    <t>Congo</t>
  </si>
  <si>
    <t>CRI</t>
  </si>
  <si>
    <t>Costa Rica</t>
  </si>
  <si>
    <t>CIV</t>
  </si>
  <si>
    <t>Cote d'Ivoire</t>
  </si>
  <si>
    <t>CUB</t>
  </si>
  <si>
    <t>Cuba</t>
  </si>
  <si>
    <t>CUW</t>
  </si>
  <si>
    <t>Curacao</t>
  </si>
  <si>
    <t>Czech Republic</t>
  </si>
  <si>
    <t>COD</t>
  </si>
  <si>
    <t>Democratic Republic of Congo</t>
  </si>
  <si>
    <t>DJI</t>
  </si>
  <si>
    <t>Djibouti</t>
  </si>
  <si>
    <t>DMA</t>
  </si>
  <si>
    <t>Dominica</t>
  </si>
  <si>
    <t>DOM</t>
  </si>
  <si>
    <t>Dominican Republic</t>
  </si>
  <si>
    <t>ECU</t>
  </si>
  <si>
    <t>Ecuador</t>
  </si>
  <si>
    <t>EGY</t>
  </si>
  <si>
    <t>Egypt</t>
  </si>
  <si>
    <t>SLV</t>
  </si>
  <si>
    <t>El Salvador</t>
  </si>
  <si>
    <t>GNQ</t>
  </si>
  <si>
    <t>Equatorial Guinea</t>
  </si>
  <si>
    <t>ERI</t>
  </si>
  <si>
    <t>Eritrea</t>
  </si>
  <si>
    <t>ETH</t>
  </si>
  <si>
    <t>Ethiopia</t>
  </si>
  <si>
    <t>FLK</t>
  </si>
  <si>
    <t>Falkland Islands</t>
  </si>
  <si>
    <t>FJI</t>
  </si>
  <si>
    <t>Fiji</t>
  </si>
  <si>
    <t>PYF</t>
  </si>
  <si>
    <t>French Polynesia</t>
  </si>
  <si>
    <t>GAB</t>
  </si>
  <si>
    <t>Gabon</t>
  </si>
  <si>
    <t>GMB</t>
  </si>
  <si>
    <t>Gambia</t>
  </si>
  <si>
    <t>GEO</t>
  </si>
  <si>
    <t>Georgia</t>
  </si>
  <si>
    <t>GHA</t>
  </si>
  <si>
    <t>Ghana</t>
  </si>
  <si>
    <t>GRL</t>
  </si>
  <si>
    <t>Greenland</t>
  </si>
  <si>
    <t>GRD</t>
  </si>
  <si>
    <t>Grenada</t>
  </si>
  <si>
    <t>GUM</t>
  </si>
  <si>
    <t>Guam</t>
  </si>
  <si>
    <t>GTM</t>
  </si>
  <si>
    <t>Guatemala</t>
  </si>
  <si>
    <t>GIN</t>
  </si>
  <si>
    <t>Guinea</t>
  </si>
  <si>
    <t>GNB</t>
  </si>
  <si>
    <t>Guinea-Bissau</t>
  </si>
  <si>
    <t>GUY</t>
  </si>
  <si>
    <t>Guyana</t>
  </si>
  <si>
    <t>HTI</t>
  </si>
  <si>
    <t>Haiti</t>
  </si>
  <si>
    <t>HND</t>
  </si>
  <si>
    <t>Honduras</t>
  </si>
  <si>
    <t>HKG</t>
  </si>
  <si>
    <t>Hong Kong</t>
  </si>
  <si>
    <t>IND</t>
  </si>
  <si>
    <t>India</t>
  </si>
  <si>
    <t>IDN</t>
  </si>
  <si>
    <t>Indonesia</t>
  </si>
  <si>
    <t>IRN</t>
  </si>
  <si>
    <t>Iran</t>
  </si>
  <si>
    <t>IRQ</t>
  </si>
  <si>
    <t>Iraq</t>
  </si>
  <si>
    <t>ISR</t>
  </si>
  <si>
    <t>Israel</t>
  </si>
  <si>
    <t>JAM</t>
  </si>
  <si>
    <t>Jamaica</t>
  </si>
  <si>
    <t>JPN</t>
  </si>
  <si>
    <t>Japan</t>
  </si>
  <si>
    <t>JOR</t>
  </si>
  <si>
    <t>Jordan</t>
  </si>
  <si>
    <t>KAZ</t>
  </si>
  <si>
    <t>Kazakhstan</t>
  </si>
  <si>
    <t>KEN</t>
  </si>
  <si>
    <t>Kenya</t>
  </si>
  <si>
    <t>KWT</t>
  </si>
  <si>
    <t>Kuwait</t>
  </si>
  <si>
    <t>KGZ</t>
  </si>
  <si>
    <t>Kyrgyzstan</t>
  </si>
  <si>
    <t>LAO</t>
  </si>
  <si>
    <t>Laos</t>
  </si>
  <si>
    <t>LBN</t>
  </si>
  <si>
    <t>Lebanon</t>
  </si>
  <si>
    <t>LSO</t>
  </si>
  <si>
    <t>Lesotho</t>
  </si>
  <si>
    <t>LBR</t>
  </si>
  <si>
    <t>Liberia</t>
  </si>
  <si>
    <t>LBY</t>
  </si>
  <si>
    <t>Libya</t>
  </si>
  <si>
    <t>Macedonia</t>
  </si>
  <si>
    <t>MDG</t>
  </si>
  <si>
    <t>Madagascar</t>
  </si>
  <si>
    <t>MWI</t>
  </si>
  <si>
    <t>Malawi</t>
  </si>
  <si>
    <t>MYS</t>
  </si>
  <si>
    <t>Malaysia</t>
  </si>
  <si>
    <t>MDV</t>
  </si>
  <si>
    <t>Maldives</t>
  </si>
  <si>
    <t>MLI</t>
  </si>
  <si>
    <t>Mali</t>
  </si>
  <si>
    <t>MRT</t>
  </si>
  <si>
    <t>Mauritania</t>
  </si>
  <si>
    <t>MUS</t>
  </si>
  <si>
    <t>Mauritius</t>
  </si>
  <si>
    <t>MEX</t>
  </si>
  <si>
    <t>Mexico</t>
  </si>
  <si>
    <t>MNG</t>
  </si>
  <si>
    <t>Mongolia</t>
  </si>
  <si>
    <t>MSR</t>
  </si>
  <si>
    <t>Montserrat</t>
  </si>
  <si>
    <t>MAR</t>
  </si>
  <si>
    <t>Morocco</t>
  </si>
  <si>
    <t>MOZ</t>
  </si>
  <si>
    <t>Mozambique</t>
  </si>
  <si>
    <t>MMR</t>
  </si>
  <si>
    <t>Myanmar</t>
  </si>
  <si>
    <t>NAM</t>
  </si>
  <si>
    <t>Namibia</t>
  </si>
  <si>
    <t>NPL</t>
  </si>
  <si>
    <t>Nepal</t>
  </si>
  <si>
    <t>NCL</t>
  </si>
  <si>
    <t>New Caledonia</t>
  </si>
  <si>
    <t>NZL</t>
  </si>
  <si>
    <t>New Zealand</t>
  </si>
  <si>
    <t>NIC</t>
  </si>
  <si>
    <t>Nicaragua</t>
  </si>
  <si>
    <t>NER</t>
  </si>
  <si>
    <t>Niger</t>
  </si>
  <si>
    <t>NGA</t>
  </si>
  <si>
    <t>Nigeria</t>
  </si>
  <si>
    <t>MNP</t>
  </si>
  <si>
    <t>Northern Mariana Islands</t>
  </si>
  <si>
    <t>OMN</t>
  </si>
  <si>
    <t>Oman</t>
  </si>
  <si>
    <t>PAK</t>
  </si>
  <si>
    <t>Pakistan</t>
  </si>
  <si>
    <t>PSE</t>
  </si>
  <si>
    <t>Palestine</t>
  </si>
  <si>
    <t>PAN</t>
  </si>
  <si>
    <t>Panama</t>
  </si>
  <si>
    <t>PNG</t>
  </si>
  <si>
    <t>Papua New Guinea</t>
  </si>
  <si>
    <t>PRY</t>
  </si>
  <si>
    <t>Paraguay</t>
  </si>
  <si>
    <t>PER</t>
  </si>
  <si>
    <t>Peru</t>
  </si>
  <si>
    <t>PHL</t>
  </si>
  <si>
    <t>Philippines</t>
  </si>
  <si>
    <t>PRI</t>
  </si>
  <si>
    <t>Puerto Rico</t>
  </si>
  <si>
    <t>QAT</t>
  </si>
  <si>
    <t>Qatar</t>
  </si>
  <si>
    <t>RWA</t>
  </si>
  <si>
    <t>Rwanda</t>
  </si>
  <si>
    <t>KNA</t>
  </si>
  <si>
    <t>Saint Kitts and Nevis</t>
  </si>
  <si>
    <t>LCA</t>
  </si>
  <si>
    <t>Saint Lucia</t>
  </si>
  <si>
    <t>VCT</t>
  </si>
  <si>
    <t>Saint Vincent and the Grenadines</t>
  </si>
  <si>
    <t>STP</t>
  </si>
  <si>
    <t>Sao Tome and Principe</t>
  </si>
  <si>
    <t>SAU</t>
  </si>
  <si>
    <t>Saudi Arabia</t>
  </si>
  <si>
    <t>SEN</t>
  </si>
  <si>
    <t>Senegal</t>
  </si>
  <si>
    <t>SYC</t>
  </si>
  <si>
    <t>Seychelles</t>
  </si>
  <si>
    <t>SLE</t>
  </si>
  <si>
    <t>Sierra Leone</t>
  </si>
  <si>
    <t>SGP</t>
  </si>
  <si>
    <t>Singapore</t>
  </si>
  <si>
    <t>SXM</t>
  </si>
  <si>
    <t>Sint Maarten (Dutch part)</t>
  </si>
  <si>
    <t>SOM</t>
  </si>
  <si>
    <t>Somalia</t>
  </si>
  <si>
    <t>ZAF</t>
  </si>
  <si>
    <t>South Africa</t>
  </si>
  <si>
    <t>KOR</t>
  </si>
  <si>
    <t>South Korea</t>
  </si>
  <si>
    <t>SSD</t>
  </si>
  <si>
    <t>South Sudan</t>
  </si>
  <si>
    <t>LKA</t>
  </si>
  <si>
    <t>Sri Lanka</t>
  </si>
  <si>
    <t>SDN</t>
  </si>
  <si>
    <t>Sudan</t>
  </si>
  <si>
    <t>SUR</t>
  </si>
  <si>
    <t>Suriname</t>
  </si>
  <si>
    <t>SWZ</t>
  </si>
  <si>
    <t>Swaziland</t>
  </si>
  <si>
    <t>SYR</t>
  </si>
  <si>
    <t>Syria</t>
  </si>
  <si>
    <t>TWN</t>
  </si>
  <si>
    <t>Taiwan</t>
  </si>
  <si>
    <t>TJK</t>
  </si>
  <si>
    <t>Tajikistan</t>
  </si>
  <si>
    <t>TZA</t>
  </si>
  <si>
    <t>Tanzania</t>
  </si>
  <si>
    <t>THA</t>
  </si>
  <si>
    <t>Thailand</t>
  </si>
  <si>
    <t>TLS</t>
  </si>
  <si>
    <t>Timor</t>
  </si>
  <si>
    <t>TGO</t>
  </si>
  <si>
    <t>Togo</t>
  </si>
  <si>
    <t>TTO</t>
  </si>
  <si>
    <t>Trinidad and Tobago</t>
  </si>
  <si>
    <t>TUN</t>
  </si>
  <si>
    <t>Tunisia</t>
  </si>
  <si>
    <t>TUR</t>
  </si>
  <si>
    <t>Turkey</t>
  </si>
  <si>
    <t>TCA</t>
  </si>
  <si>
    <t>Turks and Caicos Islands</t>
  </si>
  <si>
    <t>UGA</t>
  </si>
  <si>
    <t>Uganda</t>
  </si>
  <si>
    <t>ARE</t>
  </si>
  <si>
    <t>United Arab Emirates</t>
  </si>
  <si>
    <t>USA</t>
  </si>
  <si>
    <t>United States</t>
  </si>
  <si>
    <t>VIR</t>
  </si>
  <si>
    <t>United States Virgin Islands</t>
  </si>
  <si>
    <t>URY</t>
  </si>
  <si>
    <t>Uruguay</t>
  </si>
  <si>
    <t>UZB</t>
  </si>
  <si>
    <t>Uzbekistan</t>
  </si>
  <si>
    <t>VEN</t>
  </si>
  <si>
    <t>Venezuela</t>
  </si>
  <si>
    <t>VNM</t>
  </si>
  <si>
    <t>Vietnam</t>
  </si>
  <si>
    <t>ESH</t>
  </si>
  <si>
    <t>Western Sahara</t>
  </si>
  <si>
    <t>YEM</t>
  </si>
  <si>
    <t>Yemen</t>
  </si>
  <si>
    <t>ZMB</t>
  </si>
  <si>
    <t>Zambia</t>
  </si>
  <si>
    <t>ZWE</t>
  </si>
  <si>
    <t>Zimbabwe</t>
  </si>
  <si>
    <t>SORTN Controls</t>
  </si>
  <si>
    <t>SORTN Rows</t>
  </si>
  <si>
    <t>SORTN Column</t>
  </si>
  <si>
    <t>Is Ascending?</t>
  </si>
  <si>
    <t>CONCATENTATE, UPPER, LOWER, PROPER, LEFT, RIGHT, LEN, FIND/SEARCH, JOIN, TEXTJOIN, TRIM, SPLIT, and TRANSPOSE</t>
  </si>
  <si>
    <t>ROUND</t>
  </si>
  <si>
    <t>RAND</t>
  </si>
  <si>
    <t>RANDBETWEEN</t>
  </si>
  <si>
    <t>total_cases</t>
  </si>
  <si>
    <t>total_deaths</t>
  </si>
  <si>
    <t>%_death_per_cases</t>
  </si>
  <si>
    <t>Random Numbers</t>
  </si>
  <si>
    <t>Random Numbers 2</t>
  </si>
  <si>
    <t>Winner</t>
  </si>
  <si>
    <t>Group 1</t>
  </si>
  <si>
    <t>Name</t>
  </si>
  <si>
    <t>Surname</t>
  </si>
  <si>
    <t>Full Name</t>
  </si>
  <si>
    <t>Expected Outcome</t>
  </si>
  <si>
    <t>firstname</t>
  </si>
  <si>
    <t>Lastname</t>
  </si>
  <si>
    <t>Firstname LASTNAME</t>
  </si>
  <si>
    <t>Winner Alt.</t>
  </si>
  <si>
    <t>FIRSTNAME1 lastname1</t>
  </si>
  <si>
    <t>firstname2 lastname2</t>
  </si>
  <si>
    <t>Group 2</t>
  </si>
  <si>
    <t>firstname3 LASTNAME3</t>
  </si>
  <si>
    <t>Firstname4 lastname4</t>
  </si>
  <si>
    <t>FIRSTNAME5 LASTNAME5</t>
  </si>
  <si>
    <t>firstNAME6 Lastname6</t>
  </si>
  <si>
    <t>firstname7 Lastname7</t>
  </si>
  <si>
    <t>firstname8 LASTNAME8</t>
  </si>
  <si>
    <t>Group 3</t>
  </si>
  <si>
    <t>FIRSTNAME9 LASTname9</t>
  </si>
  <si>
    <t>Firstname10 lastNAME10</t>
  </si>
  <si>
    <t>year, week, day, hour</t>
  </si>
  <si>
    <t>Group 4</t>
  </si>
  <si>
    <t>TODAY, NOW, WEEKDAY, DAY, MONTH, YEAR, EDATE, and EOMONTH</t>
  </si>
  <si>
    <t>Today</t>
  </si>
  <si>
    <t>Now</t>
  </si>
  <si>
    <t>Weekday</t>
  </si>
  <si>
    <t>Day</t>
  </si>
  <si>
    <t>Month</t>
  </si>
  <si>
    <t>Year</t>
  </si>
  <si>
    <t>Edate</t>
  </si>
  <si>
    <t>Eomonth</t>
  </si>
  <si>
    <t>#</t>
  </si>
  <si>
    <t>Date_raw</t>
  </si>
  <si>
    <t>Date</t>
  </si>
  <si>
    <t>Title</t>
  </si>
  <si>
    <t>Location</t>
  </si>
  <si>
    <t>Company</t>
  </si>
  <si>
    <t>Salary_raw</t>
  </si>
  <si>
    <t>Salary (£)</t>
  </si>
  <si>
    <t>Salary Type</t>
  </si>
  <si>
    <t>Salary Yearly (£)</t>
  </si>
  <si>
    <t>Skills</t>
  </si>
  <si>
    <t>Job Type</t>
  </si>
  <si>
    <t>Description</t>
  </si>
  <si>
    <t>9 days ago</t>
  </si>
  <si>
    <t>Data and Analytics - Graduate Programme</t>
  </si>
  <si>
    <t>London</t>
  </si>
  <si>
    <t>NatWest Group</t>
  </si>
  <si>
    <t>£31,850 a year</t>
  </si>
  <si>
    <t>About you
To be eligible for our Data and Analytics programme, you’ll need to have, or be on course to achieving a 2:1 in your degree
We’re looking for curious, inquisitive people who show a real passion for data and technology, and the drive to explore how it can be used to make a positive difference for our customers
You’ll bring strong problem-solving skills, along with an analytical approach and an appreciation of analysis techniques
About the programme
As a graduate trainee in Data and Analytics we’ll equip you with the knowledge, skills and experiences you’ll need to make a significant impact and become a leading data expert. You’ll learn about the ways we’re using data to drive changes and improvements to customer experiences, and challenge you to consider ethical issues and focus on keeping our customers’ data safe.
We’ll reward you with a starting salary of £31,850 a year. And on top of your salary, you’ll also have access to our flexible benefits package.
Over the course of this two year programme you’ll:
Learn the core technical skills needed to succeed as an analyst
Interrogate, interpret and visualise large volumes of data
Learn how to articulate complex situations and technical work to a non-technical audience
Drive the use of data across the bank to ensure better customer engagement
Build your confidence, and developing your influencing and stakeholder management skills
See first-hand how our Data Academy can help you develop a strong foundation in critical data skills, and provide the opportunity to master specialisms like data science and data engineering
About the business area
Our data is one of our greatest assets, and how we harness it to understand the world, our business and our customers’ needs is crucial. In Data &amp; Analytics, we promote the intelligent use of data and make sure it’s used in the right way.
Good data engineering helps us get to grips with the data we have. And data science allows us to apply statistics, computer science and problem-solving skills together with strong research methods to test, learn and optimise machine learning powered decisions to help customers.
If you need any adjustments to support your application, such as information in alternative formats or special requirements to access our buildings, or if you’re eligible under the Disability Confident Scheme please contact us and we’ll do everything we can to help.
9 days ago
- apply on company site</t>
  </si>
  <si>
    <t>11 days ago</t>
  </si>
  <si>
    <t>Data Analyst Apprenticeship</t>
  </si>
  <si>
    <t>Lloyds Banking Group</t>
  </si>
  <si>
    <t>£29,835 - £33,150 a year</t>
  </si>
  <si>
    <t>Please note, this site is only for external candidate applications. If you currently work for Lloyds Banking Group please apply via the internal career site.
Please note: In order to complete an apprenticeship there needs to be a significant learning need. You need to consider your previous qualifications or significant relevant work experience which may mean you cannot proceed with this application.
End Date
Wednesday 28 October 2020
Salary Range
£29,835 - £33,150
Agile Working Options
Other Agile Working Arrangements / Open to Discussion
Job Description Summary
Data Services is looking for motivated and enthusiastic individuals who are looking to kick start their careers in both data and the financial services sectors.
You will gain experience in an operational data role before embarking on a Level 4 Data Analysis apprenticeship programme where you will gain in-demand skills and qualifications.
Job Description
Apprentices Are In Demand Within Lloyds Banking Group
Lloyds Banking Group is committed to developing the technical specialists and business leaders of tomorrow through the Apprenticeship Programmes, and we have therefore created Data Analyst Apprenticeship roles in the Commercial Banking Data Services team. Data Services’ mission is to unlock the power of data to help the Group’s clients &amp; colleagues, which will help Britain prosper.
Data Services is looking for motivated and enthusiastic individuals who are looking to kick start their careers in both data and the financial services sectors. Data Services supports front-line teams around the Commercial Bank with reliable tools, innovative reporting solutions and accurate extracts of confidential data.
Data Analyst Apprenticeship Programme
The 18-month Programme, starting in February 2021, aims to develop the higher level skills and knowledge required to create confident and capable Data Analyst professionals. As an apprentice on the Programme, you’ll gain valuable work experience and on-the-job training. We’ll support you in the development of your technical skills (including MS Office, Microsoft SQL Server and Teradata) in parallel with the interpersonal skills needed to thrive within a nationally significant organisation.
On successful completion of all elements of the Programme, you will earn a BCS Level 4 Diploma in Data Analysis Concepts and you’ll be officially recognised by the British Computer Society for entry onto the Register of IT Technicians. This registration will confirm SFIA level 3 professional competence.
This is a permanent position within Lloyds Banking Group and, before you commence the study elements of your apprenticeship, you will spend time to become proficient in your role and to ensure you are ready to gain the most benefit from the apprenticeship programme.
Lloyds Banking Group offers a competitive reward package in addition to your salary, including a generous pension contribution and contributions towards a range of flex benefits to suit your lifestyle.
These roles are based in London; we are always striving to improve our people’s work-life balance and agile working practices are actively promoted within Data Services. We are committed to building a workforce which reflects the diversity of the customers and communities we serve, and to creating an inclusive workplace where all our colleagues can be themselves and succeed on merit. So, join us and be part of an inclusive, values-led culture passionate about making a difference.
Essential Qualifications:
5 GCSE’s grade C or above including English and Maths (or equivalent level qualifications)
A-Levels or degree level qualification, preferably in STEM subjects
Salary
Starting salary of £29,835
Benefits
In return, we’ll offer you a competitive package which includes salary, bonus, a generous pension contribution, an attractive path of progression and flex cash to spend on a host of benefits to suit your lifestyle. We have a long track record of flexible working and we’re always open to new ways to improve our people’s work-life balance, therefore open to discussion on working patterns and working hours.
Application Process
If you’re interested in joining this ground-breaking programme, please register your application and take the first step towards a rewarding career in Data Analysis within Financial Services.
You will undertake an assessment centre as part of the selection process.
Please note that, if we receive a large volume of applications, the advertising may close earlier so don’t delay in submitting your application.
At Lloyds Banking Group, we're driven by a clear purpose; to help Britain prosper. Across the Group, our colleagues are focused on making a difference to customers, businesses and communities. With us you'll have a key role to play in shaping the financial services of the future, whilst the scale and reach of our Group means you'll have many opportunities to learn, grow and develop.
We're focused on creating a values-led culture and are committed to building a workforce which reflects the diversity of the customers and communities we serve. Together we’re building a truly inclusive workplace where all of our colleagues have the opportunity to make a real difference.
11 days ago
- apply on company site
report job</t>
  </si>
  <si>
    <t>24 days ago</t>
  </si>
  <si>
    <t>NHS Test and Trace - Grade 6 - Data Roles *Closing Date Exte...</t>
  </si>
  <si>
    <t>Home Based</t>
  </si>
  <si>
    <t>UK Government - Department of Health and Social Ca...</t>
  </si>
  <si>
    <t>£60,586 - £75,035 a year</t>
  </si>
  <si>
    <t>We have some exciting opportunities to join the team and are looking for people to join us from across a range of professions and experiences. These are rewarding roles that require flexibility and versatility, to help deliver excellence and lead others.
The Department of Health and Social Care is looking for a range of data roles within the Joint Biosecurity Centre to support and lead work across the following areas:
Provide independent analysis and assessment to infection flare-ups;
Set the new COVID-19 Alert level;
Inform Chief Medical Officers across the UK of a change in the level, who will then advise their Ministers on the appropriate response;
Provide Upper Tier Local Authorities, Directors of Public Health (DPH) and the Public Health England network with analysis and assessment to identify the likelihood of infection flare-ups in their areas;
Compile evidence base, including area and population context, influencers, early signals, outbreak indicators, and direct Test and Trace result data;
Create a live dashboard to present this data with our analysis, indicating changes in infection rates across the UK;
Establish Local Support Units to advise Upper Tier Local Authorities, Directors of Public Health, and augmented local, regional and national Public Health England intervention teams on how to contain infection flare-ups;
Guide local actions by protocols set out in a ‘Playbook’, based on the best scientific understanding of COVID-19, updated as we learn more about the virus and what effective local actions look like;
Establish a central JBC Crisis Response unit, allowing a Upper Tier Local Authority struggling to contain the virus to call on broader logistical support, including at a national level;
Create a Continuous Improvement Unit, monitoring the UK’s response, adapting as we learn more, and building links overseas to share expertise.
You will need to successfully manage your time, working at pace to progress multiple competing tasks accurately, and manage expectations from customers and seniors. You will also need the people skills to develop good working relationships internally and externally to JBC and contribute to the culture and development of the data team.
The posts offer superb development opportunities and the chance to gain exposure across a broad range of policy areas and with the most senior officials and Ministers at the heart of decision making in government.
You will become a member of the DHSC data community and be required to work closely with DHSC colleagues to ensure maximum collaboration and learning can be shared across the department, and wider public health and emergency response communities.
These roles are essential for supporting the ongoing design and build of the JBC and Test and Trace as it develops to Full Operating Capability.
Data engineers: qualified data engineers able to develop data ingest capabilities/services, ETL pipelines and tracking, and end-to-end analytical pipelines.
Data architect: Experienced data architect to take ownership of JBC data architecture and to understand and track delivery of required data sources across data platforms and into analytical capabilities, working to Heads of Acquisition, Engineering and Exploitation. In addition will provide advice on best architectural practice and the set of capabilities and enabling data services required. Ideally would have experience with information governance/data lifecycle, master data management,
Data scientists: to support our JBC analytics team with the development of analytical approaches to analysing JBC data. They should have substantial analytical experience, and understanding how to manipulate, define data features, select appropriate tooling, algorithms and approaches, and understand the significance of results.
Data governance: evolve and define data governance and take responsibility for collaborating and supporting in wider governance. Assure and integrate data services to meet the needs of multiple business services. Work proactively to ensure the organisation designs architecture that considers data.
For more information about these roles please see the attached candidate packs.
We have asked candidates to express a preference for which job role they are applying for, however successful candidates will be matched based on their skill, experience, business need along with preference.
Responsibilities
Skills and experience required
For your application, you should consider these requirements but also consider the behaviours and other selection criteria set in the selection process.
Essential criteria:
Experience of working with complex data and information feeds to draw sound conclusions.
Experience of working within a policy led environment.
Experience of working at pace to deadlines across multiple projects.
Evidence of working effectively within a team.
Evidence of leading a high performing team, with experience of performance management, planning, managing and reviewing activities to drive improvements.
Experience of working with a range of internal and external stakeholders.
Evidence of being flexible and adaptable to change, remaining calm under pressure and demonstrating resilience.
Evidence of effective verbal and written communication skills.
Desirable criteria:
Experience of working within a relevant field (such as biosecurity, health, emergency planning, or national security).
Python (or R equivalent) experience for data science including the core scientific python stack (pandas, numpy, jupyter, matplotlib)
Working with cloud-based platforms, such as AWS, Azure
Understanding of data manipulation, assessment and exploratory analysis
Background in a numerate discipline
Understanding of data manipulation, assessment and exploratory analysis
Other open source data analytics frameworks (e.g. Spark, Kibana, graph databases)
Experience working with sensitive or personally identifiable data
Data visualisation and dashboarding tools
Experience with computational statistics tools, including packages for Bayesian inference and probabilistic programming.
Machine learning frameworks such as PyTorch and TensorFlow
Mathematical modelling and simulation
The design and provision of APIs for data science workflows, and the automation of data science workflows.
Significant experience of meeting user needs by leveraging data - often characterised by high-volume, high dimensionality from multiple sources.
Experience of seeing data products, projects or services through from initial discovery to mature, successful implementation.
Memberships
For these roles you are not required to be a member of one of the cross-Government analytical professions but professional standards for those roles give an indication of the professional skills we require.
Behaviours
We'll assess you against these behaviours during the selection process:
Leadership
Making Effective Decisions
Changing and Improving
Seeing the Big Picture
We only ask for evidence of these behaviours on your application form:
Leadership
Technical skills
We'll assess you against these technical skills during the selection process:
Candidates will be asked to deliver a five minute presentation at interview.
Benefits
Learning and development tailored to your role
An environment with flexible working options
A culture encouraging inclusion and diversity
A Civil Service pension
Civil Service - 24 days ago
- apply on company site
report job</t>
  </si>
  <si>
    <t>1 day ago</t>
  </si>
  <si>
    <t>Newton, Data Scientist</t>
  </si>
  <si>
    <t>BNY Mellon</t>
  </si>
  <si>
    <t>None</t>
  </si>
  <si>
    <t>Job Purpose
Providing key input to continued development and research efforts in the area of investment themes, the data scientist will provide analytical expertise and manage a variety of data-driven projects and requests.
Company Overview:
Newton Investment Management Limited is an active investment management firm, using thematic ideas about the long-term investment landscape to create and manage strategies that help secure clients’ futures. Newton thinks on a global basis, with its single London-based investment team working collaboratively across asset classes and regions. The firm builds bold solutions, designed to meet the real-world challenges clients face, and the team manage them responsibly in the broadest sense – through embedding environmental, social and governance considerations, and engaging on issues that affect their clients. Those clients are based around the world, and include pension funds, corporations and charities and, via Newton’s parent company BNY Mellon, individuals.
With offices in London and New York, Newton has £49.8bn assets under management (as at 31 March 2018), including assets managed by Newton Investment Management Limited as dual officers of Newton Investment Management (North America) Limited and The Bank of New York Mellon. News and other information about Newton is available at www.newtonim.com and via Twitter: @NewtonIM.
Key Responsibilities
Work with key stakeholders in the development of ideas and processes related to identifying, quantifying and researching investment themes.
Develop appropriate data infrastructure and framework for thematic research.
Research on identifying alternative data sources.
Contribute to ongoing research efforts in the area of quantitative analysis.
Qualifications
Key Skills / Experience
Degree in quantitative subject (eg statistics, mathematics etc).
Knowledge and experience of programming languages such as python, R or MATLAB.
Experience of forming actionable insights from the analysis of large data sets.
Experience of working with non-financial data sets.
Database management skills.
Lateral thinker, ability to think ‘outside of the box’.
Ability to work as part of a team with varying degrees of seniority.
Ability to present work coherently to management and in small groups, especially communicating technical concepts.
Ability to give and receive constructive feedback.
A high level of professionalism with colleagues and ability to manage stakeholder expectations.
#LI-DB2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&amp;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
As one of the world's leading investment management organizations and one of the top U.S. wealth managers, BNY Mellon Investment Management combines agility, insight and scale to create and deliver strategies and solutions to address our clients' needs. Encompassing BNY Mellon's investment management firms, wealth management organization and global distribution teams, we draw on deep expertise to collaborate with clients and tailor our best ideas and resources to meet their specific needs. We pride ourselves on providing dedicated service through our network of global professionals who have a deep understanding of local requirements. With our extensive experience in anticipating and responding to the investment and financial needs of the world's governments, pension plan sponsors, corporations, foundations, endowments, advisors, intermediaries, individuals and families, and family offices, BNY Mellon Investment Management is dedicated to helping clients reach their goals.
BNY Mellon is an Equal Employment Opportunity Employer.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
Primary Location: United Kingdom-Greater London-London
Job: Asset Management
Internal Jobcode: 32522
Organization: Newton-HR06148
Requisition Number: 2009466
Tags: EFC:EMEA:2-I
1 day ago
- apply on company site
report job</t>
  </si>
  <si>
    <t>Data Analyst</t>
  </si>
  <si>
    <t>Bermondsey SE16</t>
  </si>
  <si>
    <t>ChargeBolt</t>
  </si>
  <si>
    <t>£30,000 - £35,000 a year</t>
  </si>
  <si>
    <t>We're looking for a hardworking Data Analyst to join our team in London.
Responsibilities
Explore datasets to drive initiatives that will make us a faster, friendlier and more efficient company
Breakdown complicated and diverse datasets into easy-to-digest dashboards
Work with team managers to highlight areas of improvement within their departments
Work alongside the existing team of data analysts to ensure the company is data-driven
Communicate data insights to the directors, team managers and the wider team to ensure the most important metrics are made aware of in the company
Requirements
Have over 1 year of commercial experience in a high-growth, high-performance environment
Adaptable, self-starter
Able to take your own initiative
Familiar with large spreadsheets, numbers, SQL, presenting, data exploration software (e.g. Looker)
Love working in an agile environment
Able to put the team before yourself, and thrive when working with others
Company Perks
Team Events
Career progression - option to be enrolled into our management training program straight away
Team trips across the UK
A competitive pay package plus quarterly bonus
Perkbox membership - free cinema tickets, discounted holidays, gym membership, online retailers etc.
Free phone-charging at all of our stations in London
Subsidised sport
NEST Pension
Gain invaluable experience at a rapidly growing startup and work closely with our co-founders
Company Description
We solve the universal problem of smartphones running out of battery, whenever you need it the most. We provide small docking stations where you can rent a portable charger, charge your devices on-the-go and return it to another location - similar to the 'Santander Bikes'. Instead of locking your phone away or waiting by a plug with a charger - with ChargeBolt you can charge on-the-go.
Founded in 2018, we pride ourselves in being a solutions-oriented company with a young and agile team, based on London's Southbank.
Application deadline: 09/10/2020
Job Types: Full-time, Permanent
Salary: £30,000.00-£35,000.00 per year
Additional pay:
Bonus scheme
Benefits:
Flexible schedule
Schedule:
Monday to Friday
Experience:
Data Analyst: 1 year (Preferred)
Education:
Bachelor's (Required)
Work remotely:
Temporarily due to COVID-19
24 days ago
report job</t>
  </si>
  <si>
    <t>25 days ago</t>
  </si>
  <si>
    <t>Data and Technology Graduate Scheme 2021</t>
  </si>
  <si>
    <t>EDF Energy Limited</t>
  </si>
  <si>
    <t>£30,000 a year</t>
  </si>
  <si>
    <t>A career that will deliver change. Together, we can help Britain achieve net zero.
As a graduate, you’ll be looking to make an impact – using your skills, knowledge and passion to achieve great things. So how about taking on the challenge of beating climate change?
Being Britain’s biggest generator of low carbon electricity, EDF are not only talking about climate change, we’re doing something about it. We’re committed to reducing carbon emissions to zero, generating power from clean sources like wind, nuclear and solar, leading the charge for electric vehicles and investing in new carbon cutting technologies.
We proudly work together to champion a low carbon lifestyle and collaborate widely in our search for innovations to achieve more. Build your future with us. Share our vision. Together we’ll help Britain achieve net zero.
The Opportunity:
It is a hugely exciting time to join our company as we transition to a low carbon and Smart future energy system. Data and Technology will be at the heart of this transition and you'll get the chance to use your skills and develop new ones in helping to build this future. Placements will be within our Customers business area which have collaborated to deliver an inclusive programme with inspiring opportunities.
We're looking for talented graduates with a passion for using data, analytics, and software engineering skills, as well as influencing skills and commercial drive to solve complex problems to achieve our ambition - to be the best at solving customers' energy needs. You'll have the opportunity to experience working across a wide range of areas while building specialist skills in cutting edge data techniques, software engineering and technologies.
The Training Programme:
On the Data &amp; Technology Scheme, you'll participate in a curated programme designed to expose you to a series of tools and techniques to develop you as a data scientist and/or software engineer, all while gaining exposure and understanding across the energy business.
Following a week-long induction with graduates from all of our schemes at our state of the art facility at Cannington Court (Somerset) in September 2021, you'll spend 6 months in four different assignments during this 2-year programme across the two role disciplines and across our business.
The Placements:
Across all of your placements you'll have the opportunity to work in a truly agile and collaborative environment alongside Data Engineers, Data Scientists, DevOps Engineers, Software Engineers, Business Analysts, Architects and Project Managers.
You'll hone your skills and gain valuable exposure to tools and technologies such as Tableau, Python, AWS cloud latform and full stack engineering.
The business areas where you complete placements could include:
Our Wholesale Markets Optimisation department which manages the gas and electricity trading for our customers and our generation assets
The Data team within Sales &amp; Marketing analyses and models customer data in the residential and business market, enriched with data from outher sources
Our Digital team manages the web and app service for our three million residential customers
The Data and Controls team, within Customer Operations, plays a crucial technical role inthe production and delivery of data to internal and external stakeholders to drive Customer OPerations' business activities and fulfil regulatory requirements
Our innovation accelorator Blue Lab is where we work on new and emerging topics such as connected homes, solar, electric vehicles, blockchain and batteries
Visit our Data &amp; Tech Graduate page to find out more about placements, training and development during the scheme.
At the end of the graduate programme we'll support you in deciding how you want to progress your career within EDF Energy, and you'll head to that area for your final placement.
The Future:
A year after finishing the scheme, you can expect to be operating as a fully-fledged data scientist or software engineer, specifying and leading pieces of analysis where you put your skills to use in identifying and delivering value for our customers and our business. As you develop and deepen your technical expertise you can build links with our extensive R&amp;D team in the UK and France as well as industry partners.
The Skills:
2:1 Bachelor's Degree or a 2:2 Postgraduate Degree (obtained or expected) in any discipline, although STEM or highly numerate degrees preferred
A passion for data, manipulating and interrogating it to derive meaning and value
Strong interest in technology and staying abreast with the latest tools and techniques
Ability to adapt quickly to new challenges and thrive in agile work environments
Flexibility to relocate
Compensation &amp; Benefits:
Starting salary of £30,000 and regular pay reviews
25 days' annual leave
Pension scheme
Annual performance bonus
Flexible benefits package
Wellbeing and support services
Relocation support for moving between attachments and into a new role after the programme.
Why EDF?
At EDF, everyone’s welcome. It’s a powerful statement of our intent to make sure we’re about the people who work with us – a rich and unique mix of backgrounds and experiences that’s vital to shaping a strong and fresh-thinking organisation like ours. Whoever you are and wherever you come from, we’ll embrace the difference you bring and give you opportunities to thrive and succeed.
Build your future. Share our vision. Together, we can help Britain achieve net zero.
EDF Energy - 25 days ago
- apply on company site
report job</t>
  </si>
  <si>
    <t>2 days ago</t>
  </si>
  <si>
    <t>The Bridge</t>
  </si>
  <si>
    <t>£25,000 - £30,000 a year</t>
  </si>
  <si>
    <t>Data Analyst - R Programming
Central London
Salary - £25,000 - £30,000 plus bonus
The Role
I'm working with a growing football organisation who are using Data to help identify new talent and clients within the industry.
In this role you will support the company's Data Scientist in identifying talent using your expertise within data analysis. You'll be able to code using R and be very comfortable handling data to perform various statistical and machine-learning analyses. You'll then visualise your findings to a variety of stakeholders and clients who are both technical and non-technical, meaning strong communication is vital for this position.
This role will best suit a recent Graduate from a numerate subject with a passion for Football.
Key Skills &amp; Experience
Programming skills using R, R Shiny (Python will also be considered)
Degree within a numerate subject
Excellent critical and analytical thinking
Strong problem solving - able to think quickly to provide solutions
A passion for Football is not wanted it's needed - if you're a young Data professional with a real interest in Football then this could be your dream job!
This role will suit those who are a; Data Analyst, Data Scientist, Insight Analyst, recent Graduate
2 days ago
- apply on company site
report job</t>
  </si>
  <si>
    <t>Data Extractor</t>
  </si>
  <si>
    <t>London NW1</t>
  </si>
  <si>
    <t>HCA Healthcare UK</t>
  </si>
  <si>
    <t>HCA Healthcare UK – The World’s largest private healthcare group; providing award winning primary, acute and complex care.
Hours: 37.5hrs per week (Monday – Friday)
Reward &amp; recognition – We'll look after you with our contribution pension scheme, private medical insurance, annual salary review, 25 days holiday each year; with the option to buy and sell, discounted gym membership, season ticket loan and access to a fantastic flexible benefits scheme.
Job Description
The main purpose of the role is to extract and collate cancer data from various IT systems and patient medical records in use across hospitals within the HCA Cancer Network.
Duties
Understand service provision for cancer patients within HCA and associated flows of information about patients. This will include referral processes, treatment options, HCA computer systems, hospitals and Consultants notes
Work closely with Consultants, their PA’s, multi-disciplinary teams, MDT co-ordinators, patient navigation administrators, other cancer data co-ordinators and the corporate clinical informatics team to ensure identification and comprehensive recording of data for cancer patients
Provide weekly, monthly and quarterly reports on workload and compliance for the service line team, management and clinicians
Respond to data requests from numerous sources to ensure data is shared according to Information Governance policies and guidelines
Prepare data, and analysis if required, for Regulatory and Peer Review Visits or submission to external third parties such as private medical insurers and National Cancer Audits and Registries.
To assist with any other cancer data management as required
Undertake any other reasonable and appropriate duties as may be requested
Experience
Good general level of education
Significant experience within Information/ Data Quality/ Audit
Experience of working independently to extract and collate cancer data from various IT systems and patient medical records
If you wish to find out more about this opportunity, please apply for this role and a member of the team will be in contact shortly.
1 day ago
- apply on company site
report job</t>
  </si>
  <si>
    <t>6 days ago</t>
  </si>
  <si>
    <t>London SE1</t>
  </si>
  <si>
    <t>Covid Messenger</t>
  </si>
  <si>
    <t>£19,065 - £49,538 a year</t>
  </si>
  <si>
    <t>Company description
Covid Messenger is a data distribution service specialising in the distribution of localised Coronavirus data in the United Kingdom.
We believe in data transparency and availability. We collect and distribute published data from reputable data sources only – namely the ONS (Office for National Statistics), PHE (Public Health England), PHS (Public Health Scotland), PHW (Public Health Wales)
Job description
Description
We are currently seeking an Analyst to join our new and growing team.
As Analyst, you will cover a wide range of project-based activities including devising and leading new data analysis and Excel model building, managing existing data models, website maintenance and management.
Excellent data modelling and Excel skills are a prerequisite.
SKILLS, KNOWLEDGE AND EXPERIENCE
Managing and maintaining existing data models
Analysing new data sets and building new data models in Excel
Management of website
Active participation in the introduction of new IT processes including testing, data transfer
Financial tracking &amp; reporting
Excellent Excel skills (working with large data sets, modelling, data analysis)
Self-starter and proactive
Outstanding attention to detail
Minimum 2 years prior experience working as an analyst
Strong business process focus
Clear communicator
Desirable (but not essential):
Knowledge of Wordpress
Working knowledge of VBA
Familiarity with HTML
Experience working with email service providers such as Constant Contact or Mailchimp
Google Console and Google Analytics experience
STRUCTURE OF ROLE:
While this is currently a remote role, as analyst, you will be working directly with our managing director through Zoom/Skype etc.
Our managing director has extensive experience working with and mentoring analysts, having managed a team of analysts for many years at a top tier investment bank. The successful candidate will be fully supported in their skills development and career progression.
We are open to full time and part time applicants.
HOW TO APPLY:
Please register your interest by sending your CV using the Apply link below.
Reference ID: Job CM/1002
Part-time hours: 10-35 per week
Application deadline: 13/10/2020
Expected start date: 25/10/2020
Job Types: Full-time, Part-time, Contract, Permanent
Salary: £19,065.00-£49,538.00 per year
Benefits:
Work from home
Schedule:
Monday to Friday
COVID-19 considerations:
While this role is homebased, you will be working closely with our managing director every day.
Education:
GCSE or equivalent (Preferred)
Work remotely:
Yes
6 days ago
report job</t>
  </si>
  <si>
    <t>30+ days ago</t>
  </si>
  <si>
    <t>Data Scientist</t>
  </si>
  <si>
    <t>G-Research</t>
  </si>
  <si>
    <t>Imagine introducing the next generation of technology to a platform in real-time
G-Research is a leading quantitative research and technology company. By using the latest scientific techniques, we produce world-beating predictive research and build advanced technology to analyse the world’s data.
We are developing the next generation of infrastructure that can effortlessly scale and flex. This capability allows us to adapt to the demanding needs of the business to process and analyse large and varied data sets at speed.
G-Research is a leading quantitative research and technology company. By using the latest scientific techniques, we produce world-beating predictive research and build advanced technology to analyse the world’s data.
Our researchers are free to explore ideas, finding patterns in large, noisy and real-world data sets to predict the movements in global financial markets.
The role
In this role, you will apply your knowledge to support the exploration, enrichment and even creation of new datasets for research. You will use your knowledge of data blending, statistical analysis, and machine learning methods to help scale and automate the way we analyse, validate and visualise diverse data sources; and you will help build tooling to enable data science initiatives across the company.
This is a team at the forefront of the company’s data strategy, responsible for finding solutions to some of the many important data challenges within the firm, meaning you will have a unique opportunity to make an impact from the beginning. The successful candidate will be comfortable working within a multi-disciplinary team, collaborating with industry leading data scientists and financial experts, developing solutions that adapt to a rapidly changing data landscape.
The role will offer exposure to cutting-edge technologies in a high growth industry, with opportunities to learn about multi-asset class systematic trading ideas and big data development in an innovative and forward-thinking firm.
Who are we looking for?
The ideal candidate will at minimum have experience in the following areas:
Strong degree in numerical subject (Machine Learning, NLP, Mathematics, Data Science, Computer Science, Statistics, Physics, Engineering, etc.)
Advanced knowledge of Python, in particular packages such as Pandas, Numpy, SciPy, Matplotlib (or equivalent). Knowledge of PySpark/Scala is a bonus
Practical understanding of SQL and NoSQL databases
Experience selecting, developing and refining machine-learning models
Knowledge and/or interest in Natural Language Processing
Demonstrable proficiency in statistical data analysis and data visualisation
Confidence to build relationships with both internal teams and external vendors, and ability to communicate effectively with both technical and non-technical audiences
Previous financial experience is not required, although an interest in financial markets and securities is desirable
Contributions to Open Source repositories/competitions (e.g. GitHub, Kaggle)
Why should you apply?
Highly competitive compensation plus annual discretionary bonus
Informal dress code and work/life balance
Comprehensive healthcare and life assurance
25 days holiday
9% company pension contributions
Cycle-to-work scheme
Subsidised gym membership
Monthly company events
Central London office close to 5 stations and 6 tube lines
30+ days ago
- apply on company site
report job</t>
  </si>
  <si>
    <t>4 days ago</t>
  </si>
  <si>
    <t>Data Operations Associate</t>
  </si>
  <si>
    <t>London E20 1JN</t>
  </si>
  <si>
    <t>Financial Conduct Authority</t>
  </si>
  <si>
    <t>Location
12 Endeavour Square, London, E20 1JN
Division
Strategy &amp; Competition
The Role
We are currently recruiting for a Data Operations Associate to join us within Central Data Services department, within our Innovation Division.
What does the role involve? What are the key responsibilities?
The key responsibilities include:
Logging regulatory submissions onto the FCA’s case management system (Regulatory reports inbox and INTACT)
Overseeing the late returns process and diligently handling complaints and disputes when they arise
Providing support related to the processing of (E-money) Electronic Money Institutions’ submissions and a member of the Payments Directive II project team (attending regular PSDII meetings, contributing to discussions about solutions). Collating a list of firms who have not submitted, extract email addresses and send reminders.
Operating processes within the service level agreement
Quality monitoring of operational processes to ensure compliance with laid down procedures (Sanity check and updating SOP’s)
Processing regulatory returns that fall outside the Gabriel system and ensuring these are properly processed and disseminated (creating cases in INTACT and/or forwarding submissions to relevant team e.g. Event Supervision, Payments Supervision, CASS team, UK CIS team etc)
Adding cases and running reports in INTACT
Completing manual adjustments to firms Gabriel reporting schedules and resubmission requests (overrides)
Managing TARDIS Queries inbox and Service Now queue (authorising TARDIS data changes, access requests, and dealing with general queries)
Undertaking basic data extraction tasks to meet business needs (ABI Data)
Maintaining strong stakeholder relationships across different areas of the FCA
Engaging effectively with stakeholders to build an understanding of their requirements
General administrative duties
Creating MI
What will the candidate get from the role?
The opportunity to have a tangible impact on the business
An opportunity to utilise and build on interactions with a wide range of stakeholders
Exposure to the wide variety of data held within the FCA
Challenging and varied work in a friendly and collaborative environment
Skills/Experience Required
Minimum
We’re a signatory to the Government’s Disability Confident scheme. This means that we will offer an interview to disabled candidates entering under the scheme, should they meet the minimum criteria for a role. A minimum criterion needs to be measurable from reviewing a candidate’s CV. Exceptions may apply if due to the volume of applications we are not able to interview all eligible candidates who qualify under the scheme.
Evidence of maintaining responsibility over multiple tasks and managing deadlines
Evidence of engaging with a broad range of stakeholders
Experience of prioritising workload and managing multiple tasks
Attention to detail
Essential
Strong organisational skills to ensure work is completed on time and to high standard
Ability to analyse incoming requests / queries, make sound judgment and prioritise appropriately meeting service levels on a day-to-day basis
Good communication skills having had exposure to negotiating positive outcomes
The ability to work effectively with a variety of stakeholders whilst managing expectations
Strong interpersonal skills with the ability to talk to colleagues at varying levels throughout the business
The ability to balance, prioritise and manage competing demands
A "can-do" attitude and the ability to work under pressure and meet challenging deadlines
A proactive, constructive, individual who will generate solutions to process issues
Desirable
Experience of FCA systems, including Gabriel and INTACT
Experience of work with ExCel
About the FCA
At the FCA, we’re creating a fair and more resilient financial system. We’re establishing more transparent relationships between financial services and their customers, building trust in financial markets and protecting vulnerable consumers.
Divisional Information
The Innovation directorate sits within Strategy &amp; Competition (S&amp;C) and is responsible for taking the organisation forward in its use of data and technological capabilities. This includes the delivery of better technology, improved analytic capabilities and processes to drive efficiency and effectiveness of our regulation of the markets.
The Central Data Services (CDS) department, within the Innovation Division, supports the FCA’s Data Strategy by enhancing the value of data through data management activities and providing central co-ordination of all data-related activities.
The departments key responsibilities include:
Management and collection of ad-hoc data
Providing a Data Management offering to govern business-critical datasets
Delivering insightful analysis using data, information and intelligence
Driving forward business system changes which support data management activities
The FCA's Values &amp; Diversity
Our ambition is to create a diverse and inclusive workplace that reflects the society we serve, helping us to be a better regulator.
As an inclusive employer, we are open to considering flexible working arrangements. Please contact our recruiter if you wish to apply for this role on a flexible basis.
Useful Information
This role is graded Associate (REG A)
The salary range will be approximately 25,000 to 30,000 GBP plus a competitive benefits package and non-contributory pension
Applications for this role close on Tuesday 13th October 2020
Hours 28
If you are interested in learning more about the role, please contact ciara.mccartan@fca.org.uk
Please note - Applications must be submitted through our online portal. Applications sent via email will not be accepted.
4 days ago
- apply on company site
report job</t>
  </si>
  <si>
    <t>5 days ago</t>
  </si>
  <si>
    <t>Data and Systems Analyst</t>
  </si>
  <si>
    <t>Barnet</t>
  </si>
  <si>
    <t>Sheer Jobs Ltd</t>
  </si>
  <si>
    <t>£15 an hour</t>
  </si>
  <si>
    <t>Data and Systems Analyst
(HCC) Able to analyse data, draw conclusions and inform decision making process by asking questions
(HCC) Advanced knowledge of database interrogation tools such as Business Objects, SQL and other software.
(HCC) Detailed knowledge of ICT equipment, and have a good understanding on the use of various software packages including Microsoft Word, Outlook, Excel and general databases.
(HCC) Excellent communication and interpersonal skills including negotiation and influencing people in order to secure data and information required to inform decision making. Good networking and relationship-building skills
(HCC) Experience in managing complex data and information from a variety of sources, and ability to analyse and interpret performance data
(HCC) Experience of data manipulation and analysis
A commitment to operate in a customer focussed environment
Ability To Communicate Effectively Both Orally &amp; In Writing To A Wide Range Of People
Ability To Organise Own Workload To Meet Targets &amp; Deadlines
Ability To Work As Part Of A Team And On Own Innitiative
Experience with Microsoft Office
Knowledge of a broad range of Local government roles and functions
Previous experience in similar role
Self Motivated, Flexible &amp; Resourceful
Trustworthy and reliable
Degree level or equivalent e.g. NVQ level 4 &amp;/or relevant experience
GCSE Grade A-C (or equivalent) in English Language and Mathematics
Relevant professional level qualification
Reference ID: RQ401930 - Data and Systems Analyst
Contract length: 3 months
Job Types: Full-time, Temporary
Salary: £15.00 per hour
Experience:
SQL and other software: 1 year (Required)
Data and Systems Analyst: 1 year (Required)
5 days ago
report job</t>
  </si>
  <si>
    <t>19 days ago</t>
  </si>
  <si>
    <t>Interim Assistant Data Manager</t>
  </si>
  <si>
    <t>Leeds LS11</t>
  </si>
  <si>
    <t>Triumph Consultants Ltd</t>
  </si>
  <si>
    <t>£21.74 an hour</t>
  </si>
  <si>
    <t>What's involved with this role:
Interim Assistant Data Manager - PSR1JP00026735 Pay Rate: Up to 21.74 per hour, pay range subject to IR35 status About NHS Digital NHS Digital is the national information and technology provider for the health and care system. Our team of 2,700 information analysis, technology and project management experts create, deliver and manage the crucial digital systems, services, products and standards upon which health and care professionals depend, working in partnership with both national and local organisations. Our vision is to harness the power of information and technology to provide better health and care. Essential
Experience in using data management tools such as SSIS, R, Python, SAS DI Studio, or other advanced industry standard tools.
Data management and optimisation expertise, covering: process design; code development (using languages such as R, Python, SQL or SAS); data architecture; testing and assurance; and reference/ master data management. Desirable
Experience in gathering requirements from customers for complex, technical processes. Skills and Experience Essential
Experience in successful delivery of data management services in a large and complex organisation.
Experience in the collection, analysis, interpretation and prioritisation of customer requirements.
Experience in communicating complex and technical concepts and issues to non-technical colleagues, customers and stakeholders at all levels.
Able to develop and maintain effective and credible relationships with customers, other business areas and data experts.
Ability to work collaboratively with others across organisations to achieve agreed strategic and operational objectives.
Able to develop and maintain effective and credible relationships with customers, other business areas and data experts.
Ability to develop clear process documentation, based on customer requirements, against which a developer could build a technical process.
Proven experience in the assessment and reporting of data quality, both to data suppliers and to senior management.
Desirable
Experience of producing design plans and associated documentation, including experience in carrying out business analysis of existing processes.
Experience in assisting people with complex data management issues and resolving queries.
Experience of communicating complicated, difficult to explain issues to technical and non-technical contacts.
Experience in assisting people with data management issues and resolving queries.
Extensive experience of managing multiple simultaneous demands to tight timescales and budgetary constraints. Other
Rare travel to events, customer sites throughout England, as required by the job. Qualifications Essential
Educated to degree level, or equivalent specialist experience, backed up by additional and continual professional development
Please quote the Job Title &amp; Vacancy Reference No. in your application, or we will be unable to match your CV to the role being applied for.
“Essential Requirements” – Please check to ensure that your CV addresses the following items:
Our clients are generally seeking applicants who are reasonably local, so on that basis we would ideally like you to supply us with your address (or at least your post code) and a telephone number so that we can reach you during working hours.
Your recent UK working experience going back at least 5 years, or full employment history if you have been working for fewer years than this.
Your availability to work either immediately, or at short notice.
Qualifications and experience relevant to the job role – please give full details within your CV document
Additional Requirements:
BPSS - security clearance
Other preferable/desirable details to include on your CV, if applicable:
Any local authority/public sector experience
Any relevant qualifications held or being studied for
B If you would prefer to send a CV straight to us rather than by way of an on-line application, you are very welcome to do so via jobs@tclrec.com but please quote both the job reference and job title exactly as they appear below:
Job Ref: PSR1JP00026735
Anticipated Length of Assignment: Unless otherwise stated (we do carry the occasional permanent vacancy) all of our roles are technically temporary, though opening assignments can be and often are, extended by clients on a longer term basis and can sometimes become permanent. Please do try to resist contacting us with requests for progress updates. We really do read every CV sent to us. All applications will be acknowledged by a human, not a robot, provided the job remains live and provided your CV meets the “Essential Requirements” listed. Please note that we do our level best to take down ads as soon as roles have been filled. We are not in the business of harvesting CVs. Important: We will interpret your application as being permission to submit your CV to this role (with the right to represent you) unless you advise us to the contrary.
19 days ago
- apply on company site
report job</t>
  </si>
  <si>
    <t>23 days ago</t>
  </si>
  <si>
    <t>Lead Digital Analyst (Adobe Analytics)</t>
  </si>
  <si>
    <t>Pontoon</t>
  </si>
  <si>
    <t>£500 - £600 a day</t>
  </si>
  <si>
    <t>Lead Digital Analyst (Adobe Analytics)
Retail
London
6 months+
£500 - £600 per day
Digital Analyst (Big Data environment) with strong skills in Analytics / Optimisation (Adobe or Google) and SQL required for 6 - 12 months.
Responsibilities:
Owning relationships with product managers and UX leads, helping them define objectives and key results, setting targets, analysing product releases, defining and validating hypothesis, and making product recommendations.
Executing end-to-end analysis: gathering and shaping requirements; defining success metrics; identifying and validating sources of data; identifying and validating methods of analysis; delivering insights and liaising with clients and partners to ensure the best recommendations are identified and delivered.
Using data from multiple sources to identify trends, exposing new opportunities, and answering business questions.
Developing deep knowledge of your area of specialism, and becoming a valued and trusted expert.
Guiding and mentoring others.
Using models to serve the purpose of the business, making recommendations to improve customer experience and business results.
Proactively identifying data quality improvements that increase the performance and accuracy of KPIs and analysis.
Giving greater context to analyses by incorporating external data for comparison purposes (industry benchmarks)
Being a central point of contact for best-practice and excellence in your specialist subject.
Following our Business Code of Conduct and always acting with integrity and due diligence.
This role will best suit an individual who enjoys working as part of a team, is well organised, pragmatic and a lateral thinker with an inquisitive mind who is motivated to make change for the better and, most importantly, puts our customers first.
Working effectively with multi-disciplinary teams and understanding how to contribute to all phases of the product development lifecycle.
Excellent verbal and written communication skills - you must be able to articulate complex concepts to a diverse audience.
The ability to influence without authority.
Several years of experience in analytics positions.
University degree of 2:1 or higher in a quantitative discipline or relevant experience
Commercial awareness.
Managing change in a dynamic environment.
Being the owner and champion of digital analytics tools (ideally Adobe Analytics).
Using big data, business intelligence and data visualisation tools (ideally Hadoop, SQL and Tableau).
Online visitor segmentation and statistical modelling techniques.
Advanced online data collection.
Thinking at a conceptual level across a number of platforms (web, mobile, tablets, PC).
Candidates will ideally show evidence of the above in their CV in order to be considered.
Please be advised if you haven't heard from us within 48 hours then unfortunately your application has not been successful on this occasion, we may however keep your details on file for any suitable future vacancies and contact you accordingly. Pontoon is an employment consultancy and operates as an equal opportunities employer.
Adecco - 23 days ago
- apply on company site
report job</t>
  </si>
  <si>
    <t>Tableau Data Visualisation Engineer</t>
  </si>
  <si>
    <t>Linux Recruit</t>
  </si>
  <si>
    <t>£275 - £350 a day</t>
  </si>
  <si>
    <t>Tableau Developer
Central London
£275 - £350 per day
6 month contract
You will be working on a large project team, focusing on building Data Visualisations within the wider cloud project.
You will be responsible for completing the ETL Pipelines, Building Prototypes of dashboards based around the requirements given to you via the Business Analysts. You will build the Dashboards and Maintain them once released. Along side this you will be responsible for manipulating and extracting data from multiple systems.
Essential skills for the suitable Tableau Developer
Tableau Development.
Data Visualisations
UI/UX experience for data visulalisation.
Data analytics.
Enterprise Data Warehousing.
Experience building prototypes of dashboards.
Strong SQL.
Big Query, influx DB, Mongo DB, PostgreSQL and Amazon S3 (one of).
Agile / DevOps ways of working.
Desirable skills for the suitable Tableau Developer
AWS
AlteryX
Ability to retrieve data from APIs
Python
Applky now for the full details...
30+ days ago
- apply on company site
report job</t>
  </si>
  <si>
    <t>Business Analyst / Data Analyst - NHS / Remote Working</t>
  </si>
  <si>
    <t>Birmingham</t>
  </si>
  <si>
    <t>Inspire People</t>
  </si>
  <si>
    <t>£300 - £400 a week</t>
  </si>
  <si>
    <t>This is a great opportunity for a Data Analyst / Business Analyst with strong SQL and data flow / data mapping experience to take the lead on data quality support across a wide range of projects and data sources in the Data and Systems team of on behalf of an award winning NHS Commissioning Support Unit. This is an initial 5-month contract with scope to extend and is Inside IR35. This is a home working role for the foreseeable future although until candidates should be within reasonable distance of Leicester, Birmingham or Liverpool.
Reporting to the Senior Data Manager, the Business Analyst will be an important part of the Data Management function, providing a data quality, reconciliation and assurance services to internal and external NHS stakeholders. Previous experience working with NHS data sets is highly desirable.
Role guide for the Business Analyst / Data Analyst includes:
QA support to ensure transparency in moving data from current reporting environment to new reporting environment
Testing of new solution to provide data quality assurance and transparency of moving data from current reporting environment to new reporting environment.
Documentation support to ensure transparency and user support
Support in transferring current on premise Oracle and Microsoft SQL reporting mechanisms to Azure Cloud based reporting.
The Business Analyst / Data Analyst will have the following experience:
Strong in analytical tools and techniques provide further insight into trends and patterns of performance, such as Microsoft Excel, Oracle Enterprise Manager and SQL Server.
Strong documentation skills and good communication and stakeholder skills.
Experience working in Azure environments highly desirable.
If you a talented Data Analyst / Business Analyst with strong SQL and data flow / data mapping experience, ideally with some NHS data set and Azure experience, looking for your next contract assignment in a forward thinking and innovative environment (that happens to uses technology to make a difference to the NHS), then apply now or contact Andrew Medhurst at Inspire People on
Show phone number
in the strictest confidence for further information.
Inspire People is an employment business providing services to employers and individuals.
"SQL Server"; "Data Analyst"; "Data Flows"; Azure; Excel, SQL, "Business Analyst"
11 days ago
- apply on company site
report job</t>
  </si>
  <si>
    <t>Unique Skills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</si>
</sst>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M/d/yyyy"/>
    <numFmt numFmtId="166" formatCode="&quot; &quot;dddd"/>
    <numFmt numFmtId="167" formatCode="[$£]#,##0"/>
    <numFmt numFmtId="168" formatCode="m/d/yyyy"/>
  </numFmts>
  <fonts count="6">
    <font>
      <sz val="10.0"/>
      <color rgb="FF000000"/>
      <name val="Arial"/>
    </font>
    <font>
      <u/>
      <color rgb="FF1155CC"/>
    </font>
    <font>
      <color theme="1"/>
      <name val="Arial"/>
    </font>
    <font>
      <b/>
      <color theme="1"/>
      <name val="Arial"/>
    </font>
    <font>
      <b/>
      <color theme="1"/>
      <name val="&quot;Source Sans Pro&quot;"/>
    </font>
    <font>
      <color theme="1"/>
      <name val="&quot;Source Sans Pro&quot;"/>
    </font>
  </fonts>
  <fills count="6">
    <fill>
      <patternFill patternType="none"/>
    </fill>
    <fill>
      <patternFill patternType="lightGray"/>
    </fill>
    <fill>
      <patternFill patternType="solid">
        <fgColor rgb="FFFCE5CD"/>
        <bgColor rgb="FFFCE5CD"/>
      </patternFill>
    </fill>
    <fill>
      <patternFill patternType="solid">
        <fgColor rgb="FF999999"/>
        <bgColor rgb="FF999999"/>
      </patternFill>
    </fill>
    <fill>
      <patternFill patternType="solid">
        <fgColor rgb="FFFFF2CC"/>
        <bgColor rgb="FFFFF2CC"/>
      </patternFill>
    </fill>
    <fill>
      <patternFill patternType="solid">
        <fgColor rgb="FFEFEFEF"/>
        <bgColor rgb="FFEFEFEF"/>
      </patternFill>
    </fill>
  </fills>
  <borders count="6">
    <border/>
    <border>
      <left style="medium">
        <color rgb="FF000000"/>
      </left>
      <right style="medium">
        <color rgb="FF000000"/>
      </right>
      <top style="medium">
        <color rgb="FF000000"/>
      </top>
      <bottom style="medium">
        <color rgb="FF000000"/>
      </bottom>
    </border>
    <border>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vertical="center"/>
    </xf>
    <xf borderId="0" fillId="0" fontId="2" numFmtId="0" xfId="0" applyAlignment="1" applyFont="1">
      <alignment readingOrder="0" vertical="center"/>
    </xf>
    <xf borderId="0" fillId="0" fontId="3" numFmtId="0" xfId="0" applyAlignment="1" applyFont="1">
      <alignment readingOrder="0" vertical="center"/>
    </xf>
    <xf borderId="0" fillId="0" fontId="2" numFmtId="0" xfId="0" applyAlignment="1" applyFont="1">
      <alignment horizontal="center" readingOrder="0" vertical="center"/>
    </xf>
    <xf borderId="0" fillId="0" fontId="2" numFmtId="0" xfId="0" applyAlignment="1" applyFont="1">
      <alignment horizontal="center" readingOrder="0" vertical="center"/>
    </xf>
    <xf borderId="0" fillId="2" fontId="3" numFmtId="0" xfId="0" applyAlignment="1" applyFill="1" applyFont="1">
      <alignment readingOrder="0" vertical="center"/>
    </xf>
    <xf borderId="0" fillId="0" fontId="2" numFmtId="164" xfId="0" applyAlignment="1" applyFont="1" applyNumberFormat="1">
      <alignment vertical="center"/>
    </xf>
    <xf borderId="0" fillId="2" fontId="3" numFmtId="0" xfId="0" applyAlignment="1" applyFont="1">
      <alignment readingOrder="0" vertical="center"/>
    </xf>
    <xf borderId="0" fillId="3" fontId="2" numFmtId="0" xfId="0" applyAlignment="1" applyFill="1" applyFont="1">
      <alignment vertical="center"/>
    </xf>
    <xf borderId="0" fillId="0" fontId="3" numFmtId="0" xfId="0" applyAlignment="1" applyFont="1">
      <alignment vertical="center"/>
    </xf>
    <xf borderId="0" fillId="0" fontId="3" numFmtId="0" xfId="0" applyAlignment="1" applyFont="1">
      <alignment readingOrder="0" vertical="center"/>
    </xf>
    <xf borderId="0" fillId="2" fontId="2" numFmtId="0" xfId="0" applyAlignment="1" applyFont="1">
      <alignment vertical="center"/>
    </xf>
    <xf borderId="0" fillId="0" fontId="4" numFmtId="0" xfId="0" applyAlignment="1" applyFont="1">
      <alignment horizontal="center" vertical="center"/>
    </xf>
    <xf borderId="1" fillId="4" fontId="2" numFmtId="0" xfId="0" applyAlignment="1" applyBorder="1" applyFill="1" applyFont="1">
      <alignment horizontal="center" readingOrder="0" vertical="center"/>
    </xf>
    <xf borderId="0" fillId="0" fontId="2" numFmtId="0" xfId="0" applyAlignment="1" applyFont="1">
      <alignment vertical="center"/>
    </xf>
    <xf borderId="1" fillId="4" fontId="5" numFmtId="0" xfId="0" applyAlignment="1" applyBorder="1" applyFont="1">
      <alignment horizontal="center" readingOrder="0" vertical="center"/>
    </xf>
    <xf borderId="0" fillId="5" fontId="3" numFmtId="0" xfId="0" applyAlignment="1" applyFill="1" applyFont="1">
      <alignment readingOrder="0" vertical="center"/>
    </xf>
    <xf borderId="0" fillId="5" fontId="2" numFmtId="0" xfId="0" applyAlignment="1" applyFont="1">
      <alignment readingOrder="0" vertical="center"/>
    </xf>
    <xf borderId="0" fillId="5" fontId="2" numFmtId="0" xfId="0" applyAlignment="1" applyFont="1">
      <alignment vertical="center"/>
    </xf>
    <xf borderId="0" fillId="3" fontId="2" numFmtId="0" xfId="0" applyAlignment="1" applyFont="1">
      <alignment vertical="center"/>
    </xf>
    <xf borderId="0" fillId="5" fontId="3" numFmtId="0" xfId="0" applyAlignment="1" applyFont="1">
      <alignment readingOrder="0" vertical="center"/>
    </xf>
    <xf borderId="0" fillId="5" fontId="3" numFmtId="0" xfId="0" applyAlignment="1" applyFont="1">
      <alignment vertical="center"/>
    </xf>
    <xf borderId="0" fillId="0" fontId="3" numFmtId="0" xfId="0" applyAlignment="1" applyFont="1">
      <alignment readingOrder="0" vertical="center"/>
    </xf>
    <xf borderId="0" fillId="0" fontId="2" numFmtId="0" xfId="0" applyAlignment="1" applyFont="1">
      <alignment readingOrder="0" vertical="center"/>
    </xf>
    <xf borderId="0" fillId="0" fontId="3" numFmtId="0" xfId="0" applyAlignment="1" applyFont="1">
      <alignment readingOrder="0" vertical="center"/>
    </xf>
    <xf borderId="0" fillId="2" fontId="3" numFmtId="0" xfId="0" applyAlignment="1" applyFont="1">
      <alignment readingOrder="0" vertical="center"/>
    </xf>
    <xf borderId="0" fillId="0" fontId="2" numFmtId="10" xfId="0" applyAlignment="1" applyFont="1" applyNumberFormat="1">
      <alignment vertical="center"/>
    </xf>
    <xf borderId="0" fillId="0" fontId="2" numFmtId="0" xfId="0" applyAlignment="1" applyFont="1">
      <alignment readingOrder="0" vertical="center"/>
    </xf>
    <xf borderId="2" fillId="0" fontId="3" numFmtId="0" xfId="0" applyAlignment="1" applyBorder="1" applyFont="1">
      <alignment readingOrder="0" vertical="center"/>
    </xf>
    <xf borderId="0" fillId="0" fontId="2" numFmtId="0" xfId="0" applyAlignment="1" applyFont="1">
      <alignment vertical="center"/>
    </xf>
    <xf borderId="1" fillId="2" fontId="2" numFmtId="0" xfId="0" applyAlignment="1" applyBorder="1" applyFont="1">
      <alignment vertical="center"/>
    </xf>
    <xf borderId="3" fillId="2" fontId="2" numFmtId="0" xfId="0" applyAlignment="1" applyBorder="1" applyFont="1">
      <alignment readingOrder="0" vertical="center"/>
    </xf>
    <xf borderId="0" fillId="2" fontId="2" numFmtId="0" xfId="0" applyAlignment="1" applyFont="1">
      <alignment readingOrder="0" vertical="center"/>
    </xf>
    <xf borderId="4" fillId="0" fontId="2" numFmtId="0" xfId="0" applyAlignment="1" applyBorder="1" applyFont="1">
      <alignment readingOrder="0" vertical="center"/>
    </xf>
    <xf borderId="5" fillId="0" fontId="2" numFmtId="0" xfId="0" applyAlignment="1" applyBorder="1" applyFont="1">
      <alignment readingOrder="0" vertical="center"/>
    </xf>
    <xf borderId="0" fillId="2" fontId="2" numFmtId="0" xfId="0" applyAlignment="1" applyFont="1">
      <alignment readingOrder="0" vertical="center"/>
    </xf>
    <xf borderId="0" fillId="3" fontId="2" numFmtId="0" xfId="0" applyAlignment="1" applyFont="1">
      <alignment readingOrder="0" vertical="center"/>
    </xf>
    <xf borderId="5" fillId="0" fontId="2" numFmtId="0" xfId="0" applyAlignment="1" applyBorder="1" applyFont="1">
      <alignment vertical="center"/>
    </xf>
    <xf borderId="0" fillId="5" fontId="2" numFmtId="0" xfId="0" applyAlignment="1" applyFont="1">
      <alignment readingOrder="0" vertical="center"/>
    </xf>
    <xf borderId="0" fillId="5" fontId="2" numFmtId="0" xfId="0" applyAlignment="1" applyFont="1">
      <alignment vertical="center"/>
    </xf>
    <xf borderId="0" fillId="2" fontId="2" numFmtId="165" xfId="0" applyAlignment="1" applyFont="1" applyNumberFormat="1">
      <alignment horizontal="center" readingOrder="0" vertical="center"/>
    </xf>
    <xf borderId="0" fillId="2" fontId="2" numFmtId="166" xfId="0" applyAlignment="1" applyFont="1" applyNumberFormat="1">
      <alignment readingOrder="0" vertical="center"/>
    </xf>
    <xf borderId="0" fillId="0" fontId="2" numFmtId="166" xfId="0" applyAlignment="1" applyFont="1" applyNumberFormat="1">
      <alignment readingOrder="0" vertical="center"/>
    </xf>
    <xf borderId="0" fillId="0" fontId="2" numFmtId="0" xfId="0" applyAlignment="1" applyFont="1">
      <alignment vertical="center"/>
    </xf>
    <xf borderId="0" fillId="0" fontId="3" numFmtId="0" xfId="0" applyAlignment="1" applyFont="1">
      <alignment horizontal="center"/>
    </xf>
    <xf borderId="0" fillId="0" fontId="3" numFmtId="0" xfId="0" applyAlignment="1" applyFont="1">
      <alignment readingOrder="0"/>
    </xf>
    <xf borderId="0" fillId="2" fontId="3" numFmtId="0" xfId="0" applyAlignment="1" applyFont="1">
      <alignment readingOrder="0"/>
    </xf>
    <xf borderId="0" fillId="0" fontId="3" numFmtId="0" xfId="0" applyFont="1"/>
    <xf borderId="0" fillId="2" fontId="3" numFmtId="0" xfId="0" applyFont="1"/>
    <xf borderId="0" fillId="0" fontId="2" numFmtId="0" xfId="0" applyFont="1"/>
    <xf borderId="0" fillId="0" fontId="2" numFmtId="3" xfId="0" applyAlignment="1" applyFont="1" applyNumberFormat="1">
      <alignment horizontal="center" readingOrder="0"/>
    </xf>
    <xf borderId="0" fillId="0" fontId="2" numFmtId="167" xfId="0" applyAlignment="1" applyFont="1" applyNumberFormat="1">
      <alignment horizontal="right"/>
    </xf>
    <xf borderId="0" fillId="0" fontId="2" numFmtId="0" xfId="0" applyAlignment="1" applyFont="1">
      <alignment shrinkToFit="0" wrapText="0"/>
    </xf>
    <xf borderId="0" fillId="0" fontId="2" numFmtId="0" xfId="0" applyAlignment="1" applyFont="1">
      <alignment shrinkToFit="0" wrapText="1"/>
    </xf>
    <xf borderId="0" fillId="0" fontId="2" numFmtId="0" xfId="0" applyFont="1"/>
    <xf borderId="0" fillId="0" fontId="2" numFmtId="0" xfId="0" applyAlignment="1" applyFont="1">
      <alignment readingOrder="0"/>
    </xf>
    <xf borderId="0" fillId="0" fontId="2" numFmtId="168"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urworldindata.org/coronavirus-source-dat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1.43"/>
    <col customWidth="1" min="2" max="2" width="8.86"/>
    <col customWidth="1" min="3" max="3" width="21.86"/>
    <col customWidth="1" min="4" max="4" width="17.0"/>
    <col customWidth="1" min="5" max="5" width="15.29"/>
    <col customWidth="1" min="6" max="7" width="13.43"/>
    <col customWidth="1" min="8" max="8" width="20.86"/>
    <col customWidth="1" min="9" max="9" width="18.71"/>
    <col customWidth="1" min="10" max="10" width="15.29"/>
    <col customWidth="1" min="11" max="11" width="15.57"/>
    <col customWidth="1" min="12" max="12" width="14.29"/>
    <col customWidth="1" min="13" max="13" width="20.57"/>
    <col customWidth="1" min="14" max="14" width="22.43"/>
    <col customWidth="1" min="15" max="15" width="13.0"/>
    <col customWidth="1" min="16" max="16" width="25.43"/>
    <col customWidth="1" min="17" max="17" width="24.29"/>
    <col customWidth="1" min="18" max="18" width="20.57"/>
    <col customWidth="1" min="19" max="19" width="11.14"/>
    <col customWidth="1" min="20" max="20" width="14.57"/>
    <col customWidth="1" min="21" max="21" width="13.29"/>
    <col customWidth="1" min="22" max="22" width="11.29"/>
    <col customWidth="1" min="23" max="23" width="21.43"/>
    <col customWidth="1" min="24" max="24" width="33.29"/>
    <col customWidth="1" min="25" max="25" width="17.0"/>
    <col customWidth="1" min="26" max="26" width="28.86"/>
    <col customWidth="1" min="27" max="27" width="17.0"/>
    <col customWidth="1" min="28" max="28" width="10.71"/>
    <col customWidth="1" min="29" max="29" width="20.57"/>
    <col customWidth="1" min="30" max="30" width="11.14"/>
    <col customWidth="1" min="31" max="31" width="21.14"/>
    <col customWidth="1" min="32" max="32" width="11.71"/>
    <col customWidth="1" min="33" max="33" width="22.57"/>
    <col customWidth="1" min="34" max="34" width="10.71"/>
    <col customWidth="1" min="35" max="35" width="27.71"/>
    <col customWidth="1" min="36" max="36" width="16.29"/>
    <col customWidth="1" min="37" max="37" width="25.57"/>
  </cols>
  <sheetData>
    <row r="1">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3"/>
      <c r="AE1" s="2"/>
      <c r="AF1" s="3"/>
      <c r="AG1" s="2"/>
      <c r="AH1" s="2"/>
      <c r="AI1" s="2"/>
      <c r="AJ1" s="2"/>
      <c r="AK1" s="2"/>
    </row>
    <row r="2">
      <c r="A2" s="2" t="s">
        <v>1</v>
      </c>
      <c r="B2" s="2" t="s">
        <v>2</v>
      </c>
      <c r="C2" s="2" t="s">
        <v>3</v>
      </c>
      <c r="D2" s="3"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3" t="s">
        <v>23</v>
      </c>
      <c r="X2" s="3" t="s">
        <v>24</v>
      </c>
      <c r="Y2" s="3" t="s">
        <v>25</v>
      </c>
      <c r="Z2" s="3" t="s">
        <v>26</v>
      </c>
      <c r="AA2" s="3" t="s">
        <v>27</v>
      </c>
      <c r="AB2" s="3" t="s">
        <v>28</v>
      </c>
      <c r="AC2" s="3" t="s">
        <v>29</v>
      </c>
      <c r="AD2" s="3" t="s">
        <v>30</v>
      </c>
      <c r="AE2" s="3" t="s">
        <v>31</v>
      </c>
      <c r="AF2" s="3" t="s">
        <v>32</v>
      </c>
      <c r="AG2" s="3" t="s">
        <v>33</v>
      </c>
      <c r="AH2" s="3" t="s">
        <v>34</v>
      </c>
      <c r="AI2" s="3" t="s">
        <v>35</v>
      </c>
      <c r="AJ2" s="3" t="s">
        <v>36</v>
      </c>
      <c r="AK2" s="3"/>
    </row>
    <row r="3">
      <c r="A3" s="4" t="s">
        <v>37</v>
      </c>
      <c r="B3" s="2"/>
      <c r="C3" s="5">
        <v>1.0</v>
      </c>
      <c r="D3" s="6">
        <v>2.0</v>
      </c>
      <c r="E3" s="5">
        <v>3.0</v>
      </c>
      <c r="F3" s="6">
        <v>4.0</v>
      </c>
      <c r="G3" s="5">
        <v>5.0</v>
      </c>
      <c r="H3" s="6">
        <v>6.0</v>
      </c>
      <c r="I3" s="5">
        <v>7.0</v>
      </c>
      <c r="J3" s="6">
        <v>8.0</v>
      </c>
      <c r="K3" s="5">
        <v>9.0</v>
      </c>
      <c r="L3" s="6">
        <v>10.0</v>
      </c>
      <c r="M3" s="5">
        <v>11.0</v>
      </c>
      <c r="N3" s="6">
        <v>12.0</v>
      </c>
      <c r="O3" s="5">
        <v>13.0</v>
      </c>
      <c r="P3" s="6">
        <v>14.0</v>
      </c>
      <c r="Q3" s="5">
        <v>15.0</v>
      </c>
      <c r="R3" s="6">
        <v>16.0</v>
      </c>
      <c r="S3" s="5">
        <v>17.0</v>
      </c>
      <c r="T3" s="6">
        <v>18.0</v>
      </c>
      <c r="U3" s="5">
        <v>19.0</v>
      </c>
      <c r="V3" s="6">
        <v>20.0</v>
      </c>
      <c r="W3" s="5">
        <v>21.0</v>
      </c>
      <c r="X3" s="6">
        <v>22.0</v>
      </c>
      <c r="Y3" s="5">
        <v>23.0</v>
      </c>
      <c r="Z3" s="6">
        <v>24.0</v>
      </c>
      <c r="AA3" s="5">
        <v>25.0</v>
      </c>
      <c r="AB3" s="6">
        <v>26.0</v>
      </c>
      <c r="AC3" s="5">
        <v>27.0</v>
      </c>
      <c r="AD3" s="6">
        <v>28.0</v>
      </c>
      <c r="AE3" s="5">
        <v>29.0</v>
      </c>
      <c r="AF3" s="6">
        <v>30.0</v>
      </c>
      <c r="AG3" s="5">
        <v>31.0</v>
      </c>
      <c r="AH3" s="6">
        <v>32.0</v>
      </c>
      <c r="AI3" s="5">
        <v>33.0</v>
      </c>
      <c r="AJ3" s="6">
        <v>34.0</v>
      </c>
      <c r="AK3" s="2"/>
    </row>
    <row r="4">
      <c r="A4" s="3" t="s">
        <v>38</v>
      </c>
      <c r="B4" s="3" t="s">
        <v>39</v>
      </c>
      <c r="C4" s="3" t="s">
        <v>40</v>
      </c>
      <c r="D4" s="3">
        <v>1.071930295</v>
      </c>
      <c r="E4" s="3">
        <v>63.72170918</v>
      </c>
      <c r="F4" s="3">
        <v>13.188</v>
      </c>
      <c r="G4" s="3">
        <v>8.643</v>
      </c>
      <c r="H4" s="3">
        <v>304.195</v>
      </c>
      <c r="I4" s="3">
        <v>10.08</v>
      </c>
      <c r="J4" s="3">
        <v>1.1</v>
      </c>
      <c r="K4" s="3">
        <v>7.1</v>
      </c>
      <c r="L4" s="3">
        <v>11803.431</v>
      </c>
      <c r="M4" s="2"/>
      <c r="N4" s="2"/>
      <c r="O4" s="2"/>
      <c r="P4" s="3">
        <v>2.89</v>
      </c>
      <c r="Q4" s="3">
        <v>0.795</v>
      </c>
      <c r="R4" s="2"/>
      <c r="S4" s="2"/>
      <c r="T4" s="3">
        <v>78.57</v>
      </c>
      <c r="U4" s="3">
        <v>51.2</v>
      </c>
      <c r="V4" s="3">
        <v>38.0</v>
      </c>
      <c r="W4" s="3">
        <v>655.0</v>
      </c>
      <c r="X4" s="3">
        <v>0.02</v>
      </c>
      <c r="Y4" s="3">
        <v>6073.0</v>
      </c>
      <c r="Z4" s="3">
        <v>0.21</v>
      </c>
      <c r="AA4" s="3">
        <v>104.871</v>
      </c>
      <c r="AB4" s="3">
        <v>2877800.0</v>
      </c>
      <c r="AC4" s="3">
        <v>43728.543</v>
      </c>
      <c r="AD4" s="3">
        <v>125842.0</v>
      </c>
      <c r="AE4" s="3">
        <v>780.805</v>
      </c>
      <c r="AF4" s="3">
        <v>2247.0</v>
      </c>
      <c r="AG4" s="3">
        <v>187.464</v>
      </c>
      <c r="AH4" s="3">
        <v>539484.0</v>
      </c>
      <c r="AI4" s="3">
        <v>4.15</v>
      </c>
      <c r="AJ4" s="3">
        <v>119321.0</v>
      </c>
      <c r="AK4" s="2"/>
    </row>
    <row r="5">
      <c r="A5" s="3" t="s">
        <v>41</v>
      </c>
      <c r="B5" s="3" t="s">
        <v>39</v>
      </c>
      <c r="C5" s="3" t="s">
        <v>42</v>
      </c>
      <c r="D5" s="3">
        <v>0.958395722</v>
      </c>
      <c r="E5" s="3">
        <v>47.91770026</v>
      </c>
      <c r="F5" s="2"/>
      <c r="G5" s="2"/>
      <c r="H5" s="3">
        <v>109.135</v>
      </c>
      <c r="I5" s="3">
        <v>7.97</v>
      </c>
      <c r="J5" s="2"/>
      <c r="K5" s="3">
        <v>29.0</v>
      </c>
      <c r="L5" s="2"/>
      <c r="M5" s="2"/>
      <c r="N5" s="2"/>
      <c r="O5" s="2"/>
      <c r="P5" s="2"/>
      <c r="Q5" s="3">
        <v>0.868</v>
      </c>
      <c r="R5" s="2"/>
      <c r="S5" s="2"/>
      <c r="T5" s="3">
        <v>83.73</v>
      </c>
      <c r="U5" s="3">
        <v>37.8</v>
      </c>
      <c r="V5" s="2"/>
      <c r="W5" s="3">
        <v>1265.0</v>
      </c>
      <c r="X5" s="3">
        <v>1.64</v>
      </c>
      <c r="Y5" s="3">
        <v>7098.0</v>
      </c>
      <c r="Z5" s="3">
        <v>9.19</v>
      </c>
      <c r="AA5" s="3">
        <v>163.755</v>
      </c>
      <c r="AB5" s="3">
        <v>77265.0</v>
      </c>
      <c r="AC5" s="3">
        <v>156798.033</v>
      </c>
      <c r="AD5" s="3">
        <v>12115.0</v>
      </c>
      <c r="AE5" s="3">
        <v>1501.327</v>
      </c>
      <c r="AF5" s="3">
        <v>116.0</v>
      </c>
      <c r="AG5" s="3">
        <v>2177.493</v>
      </c>
      <c r="AH5" s="3">
        <v>168244.0</v>
      </c>
      <c r="AI5" s="3">
        <v>12.02</v>
      </c>
      <c r="AJ5" s="3">
        <v>9288.0</v>
      </c>
      <c r="AK5" s="2"/>
    </row>
    <row r="6">
      <c r="A6" s="3" t="s">
        <v>43</v>
      </c>
      <c r="B6" s="3" t="s">
        <v>39</v>
      </c>
      <c r="C6" s="3" t="s">
        <v>44</v>
      </c>
      <c r="D6" s="3">
        <v>1.118762887</v>
      </c>
      <c r="E6" s="3">
        <v>59.83541562</v>
      </c>
      <c r="F6" s="3">
        <v>19.202</v>
      </c>
      <c r="G6" s="3">
        <v>13.748</v>
      </c>
      <c r="H6" s="3">
        <v>145.183</v>
      </c>
      <c r="I6" s="3">
        <v>6.35</v>
      </c>
      <c r="J6" s="3">
        <v>0.7</v>
      </c>
      <c r="K6" s="3">
        <v>28.4</v>
      </c>
      <c r="L6" s="3">
        <v>45436.686</v>
      </c>
      <c r="M6" s="2"/>
      <c r="N6" s="3">
        <v>442.463</v>
      </c>
      <c r="O6" s="3">
        <v>3985.0</v>
      </c>
      <c r="P6" s="3">
        <v>7.37</v>
      </c>
      <c r="Q6" s="3">
        <v>0.922</v>
      </c>
      <c r="R6" s="3">
        <v>78.722</v>
      </c>
      <c r="S6" s="3">
        <v>709.0</v>
      </c>
      <c r="T6" s="3">
        <v>81.54</v>
      </c>
      <c r="U6" s="3">
        <v>30.9</v>
      </c>
      <c r="V6" s="3">
        <v>44.4</v>
      </c>
      <c r="W6" s="3">
        <v>459709.0</v>
      </c>
      <c r="X6" s="3">
        <v>5.1</v>
      </c>
      <c r="Y6" s="3">
        <v>1223240.0</v>
      </c>
      <c r="Z6" s="3">
        <v>13.58</v>
      </c>
      <c r="AA6" s="3">
        <v>106.749</v>
      </c>
      <c r="AB6" s="3">
        <v>9006400.0</v>
      </c>
      <c r="AC6" s="3">
        <v>61370.692</v>
      </c>
      <c r="AD6" s="3">
        <v>552729.0</v>
      </c>
      <c r="AE6" s="3">
        <v>1043.369</v>
      </c>
      <c r="AF6" s="3">
        <v>9397.0</v>
      </c>
      <c r="AG6" s="3">
        <v>2603.873</v>
      </c>
      <c r="AH6" s="3">
        <v>2.3451521E7</v>
      </c>
      <c r="AI6" s="3">
        <v>18.69</v>
      </c>
      <c r="AJ6" s="3">
        <v>1682949.0</v>
      </c>
      <c r="AK6" s="2"/>
    </row>
    <row r="7">
      <c r="A7" s="3" t="s">
        <v>45</v>
      </c>
      <c r="B7" s="3" t="s">
        <v>39</v>
      </c>
      <c r="C7" s="3" t="s">
        <v>46</v>
      </c>
      <c r="D7" s="3">
        <v>1.137717949</v>
      </c>
      <c r="E7" s="3">
        <v>57.09302158</v>
      </c>
      <c r="F7" s="3">
        <v>18.571</v>
      </c>
      <c r="G7" s="3">
        <v>12.849</v>
      </c>
      <c r="H7" s="3">
        <v>114.898</v>
      </c>
      <c r="I7" s="3">
        <v>4.29</v>
      </c>
      <c r="J7" s="3">
        <v>0.2</v>
      </c>
      <c r="K7" s="3">
        <v>25.1</v>
      </c>
      <c r="L7" s="3">
        <v>42658.576</v>
      </c>
      <c r="M7" s="2"/>
      <c r="N7" s="3">
        <v>643.766</v>
      </c>
      <c r="O7" s="3">
        <v>7461.0</v>
      </c>
      <c r="P7" s="3">
        <v>5.64</v>
      </c>
      <c r="Q7" s="3">
        <v>0.931</v>
      </c>
      <c r="R7" s="3">
        <v>127.183</v>
      </c>
      <c r="S7" s="3">
        <v>1474.0</v>
      </c>
      <c r="T7" s="3">
        <v>81.63</v>
      </c>
      <c r="U7" s="3">
        <v>31.4</v>
      </c>
      <c r="V7" s="3">
        <v>41.8</v>
      </c>
      <c r="W7" s="3">
        <v>546555.0</v>
      </c>
      <c r="X7" s="3">
        <v>4.72</v>
      </c>
      <c r="Y7" s="3">
        <v>1404877.0</v>
      </c>
      <c r="Z7" s="3">
        <v>12.12</v>
      </c>
      <c r="AA7" s="3">
        <v>375.564</v>
      </c>
      <c r="AB7" s="3">
        <v>1.1589616E7</v>
      </c>
      <c r="AC7" s="3">
        <v>77015.925</v>
      </c>
      <c r="AD7" s="3">
        <v>892585.0</v>
      </c>
      <c r="AE7" s="3">
        <v>1991.697</v>
      </c>
      <c r="AF7" s="3">
        <v>23083.0</v>
      </c>
      <c r="AG7" s="3">
        <v>969.394</v>
      </c>
      <c r="AH7" s="3">
        <v>1.1234903E7</v>
      </c>
      <c r="AI7" s="3">
        <v>16.84</v>
      </c>
      <c r="AJ7" s="3">
        <v>1951432.0</v>
      </c>
      <c r="AK7" s="2"/>
    </row>
    <row r="8">
      <c r="A8" s="3" t="s">
        <v>47</v>
      </c>
      <c r="B8" s="3" t="s">
        <v>39</v>
      </c>
      <c r="C8" s="3" t="s">
        <v>48</v>
      </c>
      <c r="D8" s="3">
        <v>1.122553191</v>
      </c>
      <c r="E8" s="3">
        <v>49.65159794</v>
      </c>
      <c r="F8" s="3">
        <v>20.801</v>
      </c>
      <c r="G8" s="3">
        <v>13.272</v>
      </c>
      <c r="H8" s="3">
        <v>424.688</v>
      </c>
      <c r="I8" s="3">
        <v>5.81</v>
      </c>
      <c r="J8" s="3">
        <v>1.5</v>
      </c>
      <c r="K8" s="3">
        <v>30.1</v>
      </c>
      <c r="L8" s="3">
        <v>18563.307</v>
      </c>
      <c r="M8" s="2"/>
      <c r="N8" s="3">
        <v>1392.254</v>
      </c>
      <c r="O8" s="3">
        <v>9674.0</v>
      </c>
      <c r="P8" s="3">
        <v>7.454</v>
      </c>
      <c r="Q8" s="3">
        <v>0.816</v>
      </c>
      <c r="R8" s="3">
        <v>110.672</v>
      </c>
      <c r="S8" s="3">
        <v>769.0</v>
      </c>
      <c r="T8" s="3">
        <v>75.05</v>
      </c>
      <c r="U8" s="3">
        <v>44.4</v>
      </c>
      <c r="V8" s="3">
        <v>44.7</v>
      </c>
      <c r="W8" s="3">
        <v>99882.0</v>
      </c>
      <c r="X8" s="3">
        <v>1.44</v>
      </c>
      <c r="Y8" s="3">
        <v>398203.0</v>
      </c>
      <c r="Z8" s="3">
        <v>5.73</v>
      </c>
      <c r="AA8" s="3">
        <v>65.18</v>
      </c>
      <c r="AB8" s="3">
        <v>6948445.0</v>
      </c>
      <c r="AC8" s="3">
        <v>50419.914</v>
      </c>
      <c r="AD8" s="3">
        <v>350340.0</v>
      </c>
      <c r="AE8" s="3">
        <v>1933.958</v>
      </c>
      <c r="AF8" s="3">
        <v>13438.0</v>
      </c>
      <c r="AG8" s="3">
        <v>307.236</v>
      </c>
      <c r="AH8" s="3">
        <v>2134815.0</v>
      </c>
      <c r="AI8" s="3">
        <v>7.17</v>
      </c>
      <c r="AJ8" s="3">
        <v>498085.0</v>
      </c>
      <c r="AK8" s="2"/>
    </row>
    <row r="9">
      <c r="A9" s="3" t="s">
        <v>49</v>
      </c>
      <c r="B9" s="3" t="s">
        <v>39</v>
      </c>
      <c r="C9" s="3" t="s">
        <v>50</v>
      </c>
      <c r="D9" s="3">
        <v>1.144465241</v>
      </c>
      <c r="E9" s="3">
        <v>54.17256345</v>
      </c>
      <c r="F9" s="3">
        <v>16.569</v>
      </c>
      <c r="G9" s="3">
        <v>10.711</v>
      </c>
      <c r="H9" s="3">
        <v>329.635</v>
      </c>
      <c r="I9" s="3">
        <v>10.08</v>
      </c>
      <c r="J9" s="3">
        <v>0.2</v>
      </c>
      <c r="K9" s="3">
        <v>30.2</v>
      </c>
      <c r="L9" s="3">
        <v>11713.895</v>
      </c>
      <c r="M9" s="3">
        <v>97.164</v>
      </c>
      <c r="N9" s="2"/>
      <c r="O9" s="2"/>
      <c r="P9" s="3">
        <v>3.5</v>
      </c>
      <c r="Q9" s="3">
        <v>0.78</v>
      </c>
      <c r="R9" s="2"/>
      <c r="S9" s="2"/>
      <c r="T9" s="3">
        <v>77.4</v>
      </c>
      <c r="U9" s="3">
        <v>47.7</v>
      </c>
      <c r="V9" s="3">
        <v>42.5</v>
      </c>
      <c r="W9" s="2"/>
      <c r="X9" s="2"/>
      <c r="Y9" s="2"/>
      <c r="Z9" s="2"/>
      <c r="AA9" s="3">
        <v>68.496</v>
      </c>
      <c r="AB9" s="3">
        <v>3280815.0</v>
      </c>
      <c r="AC9" s="3">
        <v>52876.496</v>
      </c>
      <c r="AD9" s="3">
        <v>173478.0</v>
      </c>
      <c r="AE9" s="3">
        <v>2061.378</v>
      </c>
      <c r="AF9" s="3">
        <v>6763.0</v>
      </c>
      <c r="AG9" s="3">
        <v>242.759</v>
      </c>
      <c r="AH9" s="3">
        <v>796448.0</v>
      </c>
      <c r="AI9" s="2"/>
      <c r="AJ9" s="2"/>
      <c r="AK9" s="2"/>
    </row>
    <row r="10">
      <c r="A10" s="3" t="s">
        <v>51</v>
      </c>
      <c r="B10" s="3" t="s">
        <v>39</v>
      </c>
      <c r="C10" s="3" t="s">
        <v>52</v>
      </c>
      <c r="D10" s="3">
        <v>1.094617486</v>
      </c>
      <c r="E10" s="3">
        <v>19.2008</v>
      </c>
      <c r="F10" s="3">
        <v>14.799</v>
      </c>
      <c r="G10" s="3">
        <v>9.788</v>
      </c>
      <c r="H10" s="3">
        <v>443.129</v>
      </c>
      <c r="I10" s="3">
        <v>5.18</v>
      </c>
      <c r="J10" s="2"/>
      <c r="K10" s="3">
        <v>10.5</v>
      </c>
      <c r="L10" s="3">
        <v>17167.967</v>
      </c>
      <c r="M10" s="2"/>
      <c r="N10" s="2"/>
      <c r="O10" s="2"/>
      <c r="P10" s="3">
        <v>11.0</v>
      </c>
      <c r="Q10" s="3">
        <v>0.823</v>
      </c>
      <c r="R10" s="2"/>
      <c r="S10" s="2"/>
      <c r="T10" s="3">
        <v>74.79</v>
      </c>
      <c r="U10" s="3">
        <v>46.1</v>
      </c>
      <c r="V10" s="3">
        <v>40.3</v>
      </c>
      <c r="W10" s="3">
        <v>26100.0</v>
      </c>
      <c r="X10" s="3">
        <v>0.28</v>
      </c>
      <c r="Y10" s="3">
        <v>40518.0</v>
      </c>
      <c r="Z10" s="3">
        <v>0.43</v>
      </c>
      <c r="AA10" s="3">
        <v>46.858</v>
      </c>
      <c r="AB10" s="3">
        <v>9449321.0</v>
      </c>
      <c r="AC10" s="3">
        <v>34361.622</v>
      </c>
      <c r="AD10" s="3">
        <v>324694.0</v>
      </c>
      <c r="AE10" s="3">
        <v>239.911</v>
      </c>
      <c r="AF10" s="3">
        <v>2267.0</v>
      </c>
      <c r="AG10" s="3">
        <v>570.253</v>
      </c>
      <c r="AH10" s="3">
        <v>5388505.0</v>
      </c>
      <c r="AI10" s="3">
        <v>0.71</v>
      </c>
      <c r="AJ10" s="3">
        <v>66618.0</v>
      </c>
      <c r="AK10" s="2"/>
    </row>
    <row r="11">
      <c r="A11" s="3" t="s">
        <v>53</v>
      </c>
      <c r="B11" s="3" t="s">
        <v>39</v>
      </c>
      <c r="C11" s="3" t="s">
        <v>54</v>
      </c>
      <c r="D11" s="3">
        <v>1.148132992</v>
      </c>
      <c r="E11" s="3">
        <v>49.67127098</v>
      </c>
      <c r="F11" s="3">
        <v>18.436</v>
      </c>
      <c r="G11" s="3">
        <v>12.644</v>
      </c>
      <c r="H11" s="3">
        <v>99.739</v>
      </c>
      <c r="I11" s="3">
        <v>5.59</v>
      </c>
      <c r="J11" s="2"/>
      <c r="K11" s="3">
        <v>22.6</v>
      </c>
      <c r="L11" s="3">
        <v>57410.166</v>
      </c>
      <c r="M11" s="2"/>
      <c r="N11" s="2"/>
      <c r="O11" s="2"/>
      <c r="P11" s="3">
        <v>4.53</v>
      </c>
      <c r="Q11" s="3">
        <v>0.955</v>
      </c>
      <c r="R11" s="2"/>
      <c r="S11" s="2"/>
      <c r="T11" s="3">
        <v>83.78</v>
      </c>
      <c r="U11" s="3">
        <v>28.9</v>
      </c>
      <c r="V11" s="3">
        <v>43.1</v>
      </c>
      <c r="W11" s="3">
        <v>574627.0</v>
      </c>
      <c r="X11" s="3">
        <v>6.64</v>
      </c>
      <c r="Y11" s="3">
        <v>961559.0</v>
      </c>
      <c r="Z11" s="3">
        <v>11.11</v>
      </c>
      <c r="AA11" s="3">
        <v>214.243</v>
      </c>
      <c r="AB11" s="3">
        <v>8654618.0</v>
      </c>
      <c r="AC11" s="3">
        <v>69944.393</v>
      </c>
      <c r="AD11" s="3">
        <v>605342.0</v>
      </c>
      <c r="AE11" s="3">
        <v>1196.009</v>
      </c>
      <c r="AF11" s="3">
        <v>10351.0</v>
      </c>
      <c r="AG11" s="3">
        <v>701.313</v>
      </c>
      <c r="AH11" s="3">
        <v>6069595.0</v>
      </c>
      <c r="AI11" s="3">
        <v>17.75</v>
      </c>
      <c r="AJ11" s="3">
        <v>1536186.0</v>
      </c>
      <c r="AK11" s="2"/>
    </row>
    <row r="12">
      <c r="A12" s="3" t="s">
        <v>55</v>
      </c>
      <c r="B12" s="3" t="s">
        <v>39</v>
      </c>
      <c r="C12" s="3" t="s">
        <v>56</v>
      </c>
      <c r="D12" s="3">
        <v>1.09849866</v>
      </c>
      <c r="E12" s="3">
        <v>68.05065963</v>
      </c>
      <c r="F12" s="3">
        <v>13.416</v>
      </c>
      <c r="G12" s="3">
        <v>8.563</v>
      </c>
      <c r="H12" s="3">
        <v>141.171</v>
      </c>
      <c r="I12" s="3">
        <v>9.24</v>
      </c>
      <c r="J12" s="2"/>
      <c r="K12" s="3">
        <v>19.6</v>
      </c>
      <c r="L12" s="3">
        <v>32415.132</v>
      </c>
      <c r="M12" s="2"/>
      <c r="N12" s="3">
        <v>253.454</v>
      </c>
      <c r="O12" s="3">
        <v>222.0</v>
      </c>
      <c r="P12" s="3">
        <v>3.4</v>
      </c>
      <c r="Q12" s="3">
        <v>0.887</v>
      </c>
      <c r="R12" s="3">
        <v>44.526</v>
      </c>
      <c r="S12" s="3">
        <v>39.0</v>
      </c>
      <c r="T12" s="3">
        <v>80.98</v>
      </c>
      <c r="U12" s="3">
        <v>52.7</v>
      </c>
      <c r="V12" s="3">
        <v>37.3</v>
      </c>
      <c r="W12" s="3">
        <v>35963.0</v>
      </c>
      <c r="X12" s="3">
        <v>4.11</v>
      </c>
      <c r="Y12" s="3">
        <v>93475.0</v>
      </c>
      <c r="Z12" s="3">
        <v>10.67</v>
      </c>
      <c r="AA12" s="3">
        <v>127.657</v>
      </c>
      <c r="AB12" s="3">
        <v>875899.0</v>
      </c>
      <c r="AC12" s="3">
        <v>53519.869</v>
      </c>
      <c r="AD12" s="3">
        <v>46878.0</v>
      </c>
      <c r="AE12" s="3">
        <v>297.98</v>
      </c>
      <c r="AF12" s="3">
        <v>261.0</v>
      </c>
      <c r="AG12" s="3">
        <v>4195.87</v>
      </c>
      <c r="AH12" s="3">
        <v>3675158.0</v>
      </c>
      <c r="AI12" s="3">
        <v>14.78</v>
      </c>
      <c r="AJ12" s="3">
        <v>129438.0</v>
      </c>
      <c r="AK12" s="2"/>
    </row>
    <row r="13">
      <c r="A13" s="3" t="s">
        <v>57</v>
      </c>
      <c r="B13" s="3" t="s">
        <v>39</v>
      </c>
      <c r="C13" s="3" t="s">
        <v>58</v>
      </c>
      <c r="D13" s="3">
        <v>1.132375979</v>
      </c>
      <c r="E13" s="3">
        <v>57.629799</v>
      </c>
      <c r="F13" s="3">
        <v>19.027</v>
      </c>
      <c r="G13" s="3">
        <v>11.58</v>
      </c>
      <c r="H13" s="3">
        <v>227.485</v>
      </c>
      <c r="I13" s="3">
        <v>6.82</v>
      </c>
      <c r="J13" s="2"/>
      <c r="K13" s="3">
        <v>30.5</v>
      </c>
      <c r="L13" s="3">
        <v>32605.906</v>
      </c>
      <c r="M13" s="2"/>
      <c r="N13" s="3">
        <v>883.371</v>
      </c>
      <c r="O13" s="3">
        <v>9460.0</v>
      </c>
      <c r="P13" s="3">
        <v>6.63</v>
      </c>
      <c r="Q13" s="3">
        <v>0.9</v>
      </c>
      <c r="R13" s="3">
        <v>193.016</v>
      </c>
      <c r="S13" s="3">
        <v>2067.0</v>
      </c>
      <c r="T13" s="3">
        <v>79.38</v>
      </c>
      <c r="U13" s="3">
        <v>38.3</v>
      </c>
      <c r="V13" s="3">
        <v>43.3</v>
      </c>
      <c r="W13" s="3">
        <v>556832.0</v>
      </c>
      <c r="X13" s="3">
        <v>5.2</v>
      </c>
      <c r="Y13" s="3">
        <v>1226081.0</v>
      </c>
      <c r="Z13" s="3">
        <v>11.45</v>
      </c>
      <c r="AA13" s="3">
        <v>137.176</v>
      </c>
      <c r="AB13" s="3">
        <v>1.0708982E7</v>
      </c>
      <c r="AC13" s="3">
        <v>144352.19</v>
      </c>
      <c r="AD13" s="3">
        <v>1545865.0</v>
      </c>
      <c r="AE13" s="3">
        <v>2499.304</v>
      </c>
      <c r="AF13" s="3">
        <v>26765.0</v>
      </c>
      <c r="AG13" s="2"/>
      <c r="AH13" s="2"/>
      <c r="AI13" s="3">
        <v>16.65</v>
      </c>
      <c r="AJ13" s="3">
        <v>1782913.0</v>
      </c>
      <c r="AK13" s="2"/>
    </row>
    <row r="14">
      <c r="A14" s="3" t="s">
        <v>59</v>
      </c>
      <c r="B14" s="3" t="s">
        <v>39</v>
      </c>
      <c r="C14" s="3" t="s">
        <v>60</v>
      </c>
      <c r="D14" s="3">
        <v>1.156531646</v>
      </c>
      <c r="E14" s="3">
        <v>60.99002347</v>
      </c>
      <c r="F14" s="3">
        <v>21.453</v>
      </c>
      <c r="G14" s="3">
        <v>15.957</v>
      </c>
      <c r="H14" s="3">
        <v>156.139</v>
      </c>
      <c r="I14" s="3">
        <v>8.31</v>
      </c>
      <c r="J14" s="2"/>
      <c r="K14" s="3">
        <v>28.2</v>
      </c>
      <c r="L14" s="3">
        <v>45229.245</v>
      </c>
      <c r="M14" s="2"/>
      <c r="N14" s="2"/>
      <c r="O14" s="2"/>
      <c r="P14" s="3">
        <v>8.0</v>
      </c>
      <c r="Q14" s="3">
        <v>0.947</v>
      </c>
      <c r="R14" s="3">
        <v>68.569</v>
      </c>
      <c r="S14" s="3">
        <v>5745.0</v>
      </c>
      <c r="T14" s="3">
        <v>81.33</v>
      </c>
      <c r="U14" s="3">
        <v>33.1</v>
      </c>
      <c r="V14" s="3">
        <v>46.6</v>
      </c>
      <c r="W14" s="3">
        <v>4152394.0</v>
      </c>
      <c r="X14" s="3">
        <v>4.96</v>
      </c>
      <c r="Y14" s="3">
        <v>9620262.0</v>
      </c>
      <c r="Z14" s="3">
        <v>11.48</v>
      </c>
      <c r="AA14" s="3">
        <v>237.016</v>
      </c>
      <c r="AB14" s="3">
        <v>8.3783945E7</v>
      </c>
      <c r="AC14" s="3">
        <v>34402.247</v>
      </c>
      <c r="AD14" s="3">
        <v>2882356.0</v>
      </c>
      <c r="AE14" s="3">
        <v>918.314</v>
      </c>
      <c r="AF14" s="3">
        <v>76940.0</v>
      </c>
      <c r="AG14" s="3">
        <v>600.712</v>
      </c>
      <c r="AH14" s="3">
        <v>5.0329993E7</v>
      </c>
      <c r="AI14" s="3">
        <v>16.44</v>
      </c>
      <c r="AJ14" s="3">
        <v>1.3772656E7</v>
      </c>
      <c r="AK14" s="2"/>
    </row>
    <row r="15">
      <c r="A15" s="3" t="s">
        <v>61</v>
      </c>
      <c r="B15" s="3" t="s">
        <v>39</v>
      </c>
      <c r="C15" s="3" t="s">
        <v>62</v>
      </c>
      <c r="D15" s="3">
        <v>1.084093264</v>
      </c>
      <c r="E15" s="3">
        <v>52.88</v>
      </c>
      <c r="F15" s="3">
        <v>19.677</v>
      </c>
      <c r="G15" s="3">
        <v>12.325</v>
      </c>
      <c r="H15" s="3">
        <v>114.767</v>
      </c>
      <c r="I15" s="3">
        <v>6.41</v>
      </c>
      <c r="J15" s="3">
        <v>0.2</v>
      </c>
      <c r="K15" s="3">
        <v>19.3</v>
      </c>
      <c r="L15" s="3">
        <v>46682.515</v>
      </c>
      <c r="M15" s="2"/>
      <c r="N15" s="3">
        <v>166.431</v>
      </c>
      <c r="O15" s="3">
        <v>964.0</v>
      </c>
      <c r="P15" s="3">
        <v>2.5</v>
      </c>
      <c r="Q15" s="3">
        <v>0.94</v>
      </c>
      <c r="R15" s="3">
        <v>24.343</v>
      </c>
      <c r="S15" s="3">
        <v>141.0</v>
      </c>
      <c r="T15" s="3">
        <v>80.9</v>
      </c>
      <c r="U15" s="3">
        <v>18.8</v>
      </c>
      <c r="V15" s="3">
        <v>42.3</v>
      </c>
      <c r="W15" s="3">
        <v>396713.0</v>
      </c>
      <c r="X15" s="3">
        <v>6.85</v>
      </c>
      <c r="Y15" s="3">
        <v>748324.0</v>
      </c>
      <c r="Z15" s="3">
        <v>12.92</v>
      </c>
      <c r="AA15" s="3">
        <v>136.52</v>
      </c>
      <c r="AB15" s="3">
        <v>5792203.0</v>
      </c>
      <c r="AC15" s="3">
        <v>40168.654</v>
      </c>
      <c r="AD15" s="3">
        <v>232665.0</v>
      </c>
      <c r="AE15" s="3">
        <v>418.666</v>
      </c>
      <c r="AF15" s="3">
        <v>2425.0</v>
      </c>
      <c r="AG15" s="3">
        <v>3720.18</v>
      </c>
      <c r="AH15" s="3">
        <v>2.1548035E7</v>
      </c>
      <c r="AI15" s="3">
        <v>19.77</v>
      </c>
      <c r="AJ15" s="3">
        <v>1145037.0</v>
      </c>
      <c r="AK15" s="2"/>
    </row>
    <row r="16">
      <c r="A16" s="3" t="s">
        <v>63</v>
      </c>
      <c r="B16" s="3" t="s">
        <v>39</v>
      </c>
      <c r="C16" s="3" t="s">
        <v>64</v>
      </c>
      <c r="D16" s="3">
        <v>1.187969543</v>
      </c>
      <c r="E16" s="3">
        <v>63.30042755</v>
      </c>
      <c r="F16" s="3">
        <v>19.436</v>
      </c>
      <c r="G16" s="3">
        <v>13.799</v>
      </c>
      <c r="H16" s="3">
        <v>99.403</v>
      </c>
      <c r="I16" s="3">
        <v>7.17</v>
      </c>
      <c r="J16" s="3">
        <v>1.0</v>
      </c>
      <c r="K16" s="3">
        <v>27.4</v>
      </c>
      <c r="L16" s="3">
        <v>34272.36</v>
      </c>
      <c r="M16" s="2"/>
      <c r="N16" s="3">
        <v>684.914</v>
      </c>
      <c r="O16" s="3">
        <v>32023.0</v>
      </c>
      <c r="P16" s="3">
        <v>2.97</v>
      </c>
      <c r="Q16" s="3">
        <v>0.904</v>
      </c>
      <c r="R16" s="3">
        <v>104.674</v>
      </c>
      <c r="S16" s="3">
        <v>4894.0</v>
      </c>
      <c r="T16" s="3">
        <v>83.56</v>
      </c>
      <c r="U16" s="3">
        <v>31.4</v>
      </c>
      <c r="V16" s="3">
        <v>45.5</v>
      </c>
      <c r="W16" s="3">
        <v>2797015.0</v>
      </c>
      <c r="X16" s="3">
        <v>5.98</v>
      </c>
      <c r="Y16" s="3">
        <v>5545140.0</v>
      </c>
      <c r="Z16" s="3">
        <v>11.86</v>
      </c>
      <c r="AA16" s="3">
        <v>93.105</v>
      </c>
      <c r="AB16" s="3">
        <v>4.6754783E7</v>
      </c>
      <c r="AC16" s="3">
        <v>70396.947</v>
      </c>
      <c r="AD16" s="3">
        <v>3291394.0</v>
      </c>
      <c r="AE16" s="3">
        <v>1615.685</v>
      </c>
      <c r="AF16" s="3">
        <v>75541.0</v>
      </c>
      <c r="AG16" s="3">
        <v>776.404</v>
      </c>
      <c r="AH16" s="3">
        <v>3.6300583E7</v>
      </c>
      <c r="AI16" s="3">
        <v>17.84</v>
      </c>
      <c r="AJ16" s="3">
        <v>8342155.0</v>
      </c>
      <c r="AK16" s="2"/>
    </row>
    <row r="17">
      <c r="A17" s="3" t="s">
        <v>65</v>
      </c>
      <c r="B17" s="3" t="s">
        <v>39</v>
      </c>
      <c r="C17" s="3" t="s">
        <v>66</v>
      </c>
      <c r="D17" s="3">
        <v>1.100575916</v>
      </c>
      <c r="E17" s="3">
        <v>43.53727273</v>
      </c>
      <c r="F17" s="3">
        <v>19.452</v>
      </c>
      <c r="G17" s="3">
        <v>13.491</v>
      </c>
      <c r="H17" s="3">
        <v>255.569</v>
      </c>
      <c r="I17" s="3">
        <v>4.02</v>
      </c>
      <c r="J17" s="3">
        <v>0.5</v>
      </c>
      <c r="K17" s="3">
        <v>24.5</v>
      </c>
      <c r="L17" s="3">
        <v>29481.252</v>
      </c>
      <c r="M17" s="2"/>
      <c r="N17" s="3">
        <v>554.827</v>
      </c>
      <c r="O17" s="3">
        <v>736.0</v>
      </c>
      <c r="P17" s="3">
        <v>4.69</v>
      </c>
      <c r="Q17" s="3">
        <v>0.892</v>
      </c>
      <c r="R17" s="3">
        <v>54.277</v>
      </c>
      <c r="S17" s="3">
        <v>72.0</v>
      </c>
      <c r="T17" s="3">
        <v>78.74</v>
      </c>
      <c r="U17" s="3">
        <v>39.3</v>
      </c>
      <c r="V17" s="3">
        <v>42.7</v>
      </c>
      <c r="W17" s="3">
        <v>67645.0</v>
      </c>
      <c r="X17" s="3">
        <v>5.1</v>
      </c>
      <c r="Y17" s="3">
        <v>211367.0</v>
      </c>
      <c r="Z17" s="3">
        <v>15.93</v>
      </c>
      <c r="AA17" s="3">
        <v>31.033</v>
      </c>
      <c r="AB17" s="3">
        <v>1326539.0</v>
      </c>
      <c r="AC17" s="3">
        <v>81729.976</v>
      </c>
      <c r="AD17" s="3">
        <v>108418.0</v>
      </c>
      <c r="AE17" s="3">
        <v>695.042</v>
      </c>
      <c r="AF17" s="3">
        <v>922.0</v>
      </c>
      <c r="AG17" s="3">
        <v>866.013</v>
      </c>
      <c r="AH17" s="3">
        <v>1148800.0</v>
      </c>
      <c r="AI17" s="3">
        <v>21.03</v>
      </c>
      <c r="AJ17" s="3">
        <v>279012.0</v>
      </c>
      <c r="AK17" s="2"/>
    </row>
    <row r="18">
      <c r="A18" s="3" t="s">
        <v>67</v>
      </c>
      <c r="B18" s="3" t="s">
        <v>39</v>
      </c>
      <c r="C18" s="3" t="s">
        <v>68</v>
      </c>
      <c r="D18" s="3">
        <v>1.084255875</v>
      </c>
      <c r="E18" s="3">
        <v>43.03408984</v>
      </c>
      <c r="F18" s="3">
        <v>21.228</v>
      </c>
      <c r="G18" s="3">
        <v>13.264</v>
      </c>
      <c r="H18" s="3">
        <v>153.507</v>
      </c>
      <c r="I18" s="3">
        <v>5.76</v>
      </c>
      <c r="J18" s="2"/>
      <c r="K18" s="3">
        <v>18.3</v>
      </c>
      <c r="L18" s="3">
        <v>40585.721</v>
      </c>
      <c r="M18" s="2"/>
      <c r="N18" s="3">
        <v>56.491</v>
      </c>
      <c r="O18" s="3">
        <v>313.0</v>
      </c>
      <c r="P18" s="3">
        <v>3.28</v>
      </c>
      <c r="Q18" s="3">
        <v>0.938</v>
      </c>
      <c r="R18" s="3">
        <v>14.98</v>
      </c>
      <c r="S18" s="3">
        <v>83.0</v>
      </c>
      <c r="T18" s="3">
        <v>81.91</v>
      </c>
      <c r="U18" s="3">
        <v>22.6</v>
      </c>
      <c r="V18" s="3">
        <v>42.8</v>
      </c>
      <c r="W18" s="3">
        <v>89687.0</v>
      </c>
      <c r="X18" s="3">
        <v>1.62</v>
      </c>
      <c r="Y18" s="3">
        <v>965298.0</v>
      </c>
      <c r="Z18" s="3">
        <v>17.42</v>
      </c>
      <c r="AA18" s="3">
        <v>18.136</v>
      </c>
      <c r="AB18" s="3">
        <v>5540718.0</v>
      </c>
      <c r="AC18" s="3">
        <v>14198.882</v>
      </c>
      <c r="AD18" s="3">
        <v>78672.0</v>
      </c>
      <c r="AE18" s="3">
        <v>152.688</v>
      </c>
      <c r="AF18" s="3">
        <v>846.0</v>
      </c>
      <c r="AG18" s="3">
        <v>718.884</v>
      </c>
      <c r="AH18" s="3">
        <v>3983132.0</v>
      </c>
      <c r="AI18" s="3">
        <v>19.04</v>
      </c>
      <c r="AJ18" s="3">
        <v>1054985.0</v>
      </c>
      <c r="AK18" s="2"/>
    </row>
    <row r="19">
      <c r="A19" s="3" t="s">
        <v>69</v>
      </c>
      <c r="B19" s="3" t="s">
        <v>39</v>
      </c>
      <c r="C19" s="3" t="s">
        <v>70</v>
      </c>
      <c r="D19" s="3">
        <v>1.185227273</v>
      </c>
      <c r="E19" s="3">
        <v>59.13845794</v>
      </c>
      <c r="F19" s="3">
        <v>19.718</v>
      </c>
      <c r="G19" s="3">
        <v>13.079</v>
      </c>
      <c r="H19" s="3">
        <v>86.06</v>
      </c>
      <c r="I19" s="3">
        <v>4.77</v>
      </c>
      <c r="J19" s="2"/>
      <c r="K19" s="3">
        <v>30.1</v>
      </c>
      <c r="L19" s="3">
        <v>38605.671</v>
      </c>
      <c r="M19" s="2"/>
      <c r="N19" s="3">
        <v>491.08</v>
      </c>
      <c r="O19" s="3">
        <v>33466.0</v>
      </c>
      <c r="P19" s="3">
        <v>5.98</v>
      </c>
      <c r="Q19" s="3">
        <v>0.901</v>
      </c>
      <c r="R19" s="3">
        <v>102.997</v>
      </c>
      <c r="S19" s="3">
        <v>7019.0</v>
      </c>
      <c r="T19" s="3">
        <v>82.66</v>
      </c>
      <c r="U19" s="3">
        <v>35.6</v>
      </c>
      <c r="V19" s="3">
        <v>42.0</v>
      </c>
      <c r="W19" s="3">
        <v>2938186.0</v>
      </c>
      <c r="X19" s="3">
        <v>4.31</v>
      </c>
      <c r="Y19" s="3">
        <v>8833275.0</v>
      </c>
      <c r="Z19" s="3">
        <v>12.96</v>
      </c>
      <c r="AA19" s="3">
        <v>122.578</v>
      </c>
      <c r="AB19" s="3">
        <v>6.8147687E7</v>
      </c>
      <c r="AC19" s="3">
        <v>70471.313</v>
      </c>
      <c r="AD19" s="3">
        <v>4802457.0</v>
      </c>
      <c r="AE19" s="3">
        <v>1415.132</v>
      </c>
      <c r="AF19" s="3">
        <v>96438.0</v>
      </c>
      <c r="AG19" s="2"/>
      <c r="AH19" s="2"/>
      <c r="AI19" s="3">
        <v>17.27</v>
      </c>
      <c r="AJ19" s="3">
        <v>1.1771461E7</v>
      </c>
      <c r="AK19" s="2"/>
    </row>
    <row r="20">
      <c r="A20" s="3" t="s">
        <v>71</v>
      </c>
      <c r="B20" s="3" t="s">
        <v>39</v>
      </c>
      <c r="C20" s="3" t="s">
        <v>72</v>
      </c>
      <c r="D20" s="2"/>
      <c r="E20" s="3">
        <v>45.9275</v>
      </c>
      <c r="F20" s="2"/>
      <c r="G20" s="2"/>
      <c r="H20" s="2"/>
      <c r="I20" s="2"/>
      <c r="J20" s="2"/>
      <c r="K20" s="2"/>
      <c r="L20" s="2"/>
      <c r="M20" s="2"/>
      <c r="N20" s="2"/>
      <c r="O20" s="2"/>
      <c r="P20" s="2"/>
      <c r="Q20" s="2"/>
      <c r="R20" s="2"/>
      <c r="S20" s="2"/>
      <c r="T20" s="3">
        <v>80.67</v>
      </c>
      <c r="U20" s="2"/>
      <c r="V20" s="2"/>
      <c r="W20" s="3">
        <v>4129.0</v>
      </c>
      <c r="X20" s="3">
        <v>8.45</v>
      </c>
      <c r="Y20" s="3">
        <v>6641.0</v>
      </c>
      <c r="Z20" s="3">
        <v>13.59</v>
      </c>
      <c r="AA20" s="3">
        <v>35.308</v>
      </c>
      <c r="AB20" s="3">
        <v>48865.0</v>
      </c>
      <c r="AC20" s="2"/>
      <c r="AD20" s="2"/>
      <c r="AE20" s="2"/>
      <c r="AF20" s="2"/>
      <c r="AG20" s="2"/>
      <c r="AH20" s="2"/>
      <c r="AI20" s="3">
        <v>22.04</v>
      </c>
      <c r="AJ20" s="3">
        <v>10770.0</v>
      </c>
      <c r="AK20" s="2"/>
    </row>
    <row r="21">
      <c r="A21" s="3" t="s">
        <v>73</v>
      </c>
      <c r="B21" s="3" t="s">
        <v>39</v>
      </c>
      <c r="C21" s="3" t="s">
        <v>74</v>
      </c>
      <c r="D21" s="3">
        <v>1.114365482</v>
      </c>
      <c r="E21" s="3">
        <v>66.62650118</v>
      </c>
      <c r="F21" s="3">
        <v>18.517</v>
      </c>
      <c r="G21" s="3">
        <v>12.527</v>
      </c>
      <c r="H21" s="3">
        <v>122.137</v>
      </c>
      <c r="I21" s="3">
        <v>4.28</v>
      </c>
      <c r="J21" s="3">
        <v>0.2</v>
      </c>
      <c r="K21" s="3">
        <v>20.0</v>
      </c>
      <c r="L21" s="3">
        <v>39753.244</v>
      </c>
      <c r="M21" s="2"/>
      <c r="N21" s="3">
        <v>578.16</v>
      </c>
      <c r="O21" s="3">
        <v>39249.0</v>
      </c>
      <c r="P21" s="3">
        <v>2.54</v>
      </c>
      <c r="Q21" s="3">
        <v>0.932</v>
      </c>
      <c r="R21" s="3">
        <v>60.057</v>
      </c>
      <c r="S21" s="3">
        <v>4077.0</v>
      </c>
      <c r="T21" s="3">
        <v>81.32</v>
      </c>
      <c r="U21" s="3">
        <v>24.7</v>
      </c>
      <c r="V21" s="3">
        <v>40.8</v>
      </c>
      <c r="W21" s="3">
        <v>4948635.0</v>
      </c>
      <c r="X21" s="3">
        <v>7.29</v>
      </c>
      <c r="Y21" s="3">
        <v>3.1301267E7</v>
      </c>
      <c r="Z21" s="3">
        <v>46.11</v>
      </c>
      <c r="AA21" s="3">
        <v>272.898</v>
      </c>
      <c r="AB21" s="3">
        <v>6.7886004E7</v>
      </c>
      <c r="AC21" s="3">
        <v>64342.703</v>
      </c>
      <c r="AD21" s="3">
        <v>4367969.0</v>
      </c>
      <c r="AE21" s="3">
        <v>1871.638</v>
      </c>
      <c r="AF21" s="3">
        <v>127058.0</v>
      </c>
      <c r="AG21" s="3">
        <v>1828.76</v>
      </c>
      <c r="AH21" s="3">
        <v>1.24147198E8</v>
      </c>
      <c r="AI21" s="3">
        <v>53.4</v>
      </c>
      <c r="AJ21" s="3">
        <v>3.6249902E7</v>
      </c>
      <c r="AK21" s="2"/>
    </row>
    <row r="22">
      <c r="A22" s="3" t="s">
        <v>75</v>
      </c>
      <c r="B22" s="3" t="s">
        <v>39</v>
      </c>
      <c r="C22" s="3" t="s">
        <v>76</v>
      </c>
      <c r="D22" s="2"/>
      <c r="E22" s="2"/>
      <c r="F22" s="2"/>
      <c r="G22" s="2"/>
      <c r="H22" s="2"/>
      <c r="I22" s="2"/>
      <c r="J22" s="2"/>
      <c r="K22" s="2"/>
      <c r="L22" s="2"/>
      <c r="M22" s="2"/>
      <c r="N22" s="2"/>
      <c r="O22" s="2"/>
      <c r="P22" s="2"/>
      <c r="Q22" s="2"/>
      <c r="R22" s="2"/>
      <c r="S22" s="2"/>
      <c r="T22" s="2"/>
      <c r="U22" s="2"/>
      <c r="V22" s="2"/>
      <c r="W22" s="3">
        <v>7883.0</v>
      </c>
      <c r="X22" s="3">
        <v>11.76</v>
      </c>
      <c r="Y22" s="3">
        <v>25746.0</v>
      </c>
      <c r="Z22" s="3">
        <v>38.4</v>
      </c>
      <c r="AA22" s="2"/>
      <c r="AB22" s="3">
        <v>67052.0</v>
      </c>
      <c r="AC22" s="2"/>
      <c r="AD22" s="2"/>
      <c r="AE22" s="2"/>
      <c r="AF22" s="2"/>
      <c r="AG22" s="2"/>
      <c r="AH22" s="2"/>
      <c r="AI22" s="3">
        <v>49.81</v>
      </c>
      <c r="AJ22" s="3">
        <v>33400.0</v>
      </c>
      <c r="AK22" s="2"/>
    </row>
    <row r="23">
      <c r="A23" s="3" t="s">
        <v>77</v>
      </c>
      <c r="B23" s="3" t="s">
        <v>39</v>
      </c>
      <c r="C23" s="3" t="s">
        <v>78</v>
      </c>
      <c r="D23" s="2"/>
      <c r="E23" s="2"/>
      <c r="F23" s="2"/>
      <c r="G23" s="2"/>
      <c r="H23" s="2"/>
      <c r="I23" s="2"/>
      <c r="J23" s="2"/>
      <c r="K23" s="2"/>
      <c r="L23" s="2"/>
      <c r="M23" s="2"/>
      <c r="N23" s="2"/>
      <c r="O23" s="2"/>
      <c r="P23" s="2"/>
      <c r="Q23" s="2"/>
      <c r="R23" s="2"/>
      <c r="S23" s="2"/>
      <c r="T23" s="3">
        <v>79.93</v>
      </c>
      <c r="U23" s="2"/>
      <c r="V23" s="2"/>
      <c r="W23" s="3">
        <v>28614.0</v>
      </c>
      <c r="X23" s="3">
        <v>84.93</v>
      </c>
      <c r="Y23" s="3">
        <v>32293.0</v>
      </c>
      <c r="Z23" s="3">
        <v>95.85</v>
      </c>
      <c r="AA23" s="3">
        <v>3457.1</v>
      </c>
      <c r="AB23" s="3">
        <v>33691.0</v>
      </c>
      <c r="AC23" s="2"/>
      <c r="AD23" s="2"/>
      <c r="AE23" s="2"/>
      <c r="AF23" s="2"/>
      <c r="AG23" s="2"/>
      <c r="AH23" s="2"/>
      <c r="AI23" s="3">
        <v>180.78</v>
      </c>
      <c r="AJ23" s="3">
        <v>60907.0</v>
      </c>
      <c r="AK23" s="2"/>
    </row>
    <row r="24">
      <c r="A24" s="3" t="s">
        <v>79</v>
      </c>
      <c r="B24" s="3" t="s">
        <v>39</v>
      </c>
      <c r="C24" s="3" t="s">
        <v>80</v>
      </c>
      <c r="D24" s="3">
        <v>1.108877285</v>
      </c>
      <c r="E24" s="3">
        <v>66.8864268</v>
      </c>
      <c r="F24" s="3">
        <v>20.396</v>
      </c>
      <c r="G24" s="3">
        <v>14.524</v>
      </c>
      <c r="H24" s="3">
        <v>175.695</v>
      </c>
      <c r="I24" s="3">
        <v>4.55</v>
      </c>
      <c r="J24" s="3">
        <v>1.5</v>
      </c>
      <c r="K24" s="3">
        <v>35.3</v>
      </c>
      <c r="L24" s="3">
        <v>24574.382</v>
      </c>
      <c r="M24" s="2"/>
      <c r="N24" s="2"/>
      <c r="O24" s="2"/>
      <c r="P24" s="3">
        <v>4.21</v>
      </c>
      <c r="Q24" s="3">
        <v>0.888</v>
      </c>
      <c r="R24" s="2"/>
      <c r="S24" s="2"/>
      <c r="T24" s="3">
        <v>82.24</v>
      </c>
      <c r="U24" s="3">
        <v>52.0</v>
      </c>
      <c r="V24" s="3">
        <v>45.3</v>
      </c>
      <c r="W24" s="3">
        <v>641917.0</v>
      </c>
      <c r="X24" s="3">
        <v>6.16</v>
      </c>
      <c r="Y24" s="3">
        <v>1135585.0</v>
      </c>
      <c r="Z24" s="3">
        <v>10.89</v>
      </c>
      <c r="AA24" s="3">
        <v>83.479</v>
      </c>
      <c r="AB24" s="3">
        <v>1.0423056E7</v>
      </c>
      <c r="AC24" s="3">
        <v>25926.178</v>
      </c>
      <c r="AD24" s="3">
        <v>270230.0</v>
      </c>
      <c r="AE24" s="3">
        <v>789.788</v>
      </c>
      <c r="AF24" s="3">
        <v>8232.0</v>
      </c>
      <c r="AG24" s="3">
        <v>632.176</v>
      </c>
      <c r="AH24" s="3">
        <v>6589204.0</v>
      </c>
      <c r="AI24" s="3">
        <v>17.05</v>
      </c>
      <c r="AJ24" s="3">
        <v>1777502.0</v>
      </c>
      <c r="AK24" s="2"/>
    </row>
    <row r="25">
      <c r="A25" s="3" t="s">
        <v>81</v>
      </c>
      <c r="B25" s="3" t="s">
        <v>39</v>
      </c>
      <c r="C25" s="3" t="s">
        <v>82</v>
      </c>
      <c r="D25" s="3">
        <v>1.115039788</v>
      </c>
      <c r="E25" s="3">
        <v>48.44098485</v>
      </c>
      <c r="F25" s="3">
        <v>19.724</v>
      </c>
      <c r="G25" s="3">
        <v>13.053</v>
      </c>
      <c r="H25" s="3">
        <v>253.782</v>
      </c>
      <c r="I25" s="3">
        <v>5.59</v>
      </c>
      <c r="J25" s="3">
        <v>0.7</v>
      </c>
      <c r="K25" s="3">
        <v>34.3</v>
      </c>
      <c r="L25" s="3">
        <v>22669.797</v>
      </c>
      <c r="M25" s="2"/>
      <c r="N25" s="3">
        <v>724.922</v>
      </c>
      <c r="O25" s="3">
        <v>2976.0</v>
      </c>
      <c r="P25" s="3">
        <v>5.54</v>
      </c>
      <c r="Q25" s="3">
        <v>0.851</v>
      </c>
      <c r="R25" s="2"/>
      <c r="S25" s="2"/>
      <c r="T25" s="3">
        <v>78.49</v>
      </c>
      <c r="U25" s="3">
        <v>39.9</v>
      </c>
      <c r="V25" s="3">
        <v>44.0</v>
      </c>
      <c r="W25" s="3">
        <v>89313.0</v>
      </c>
      <c r="X25" s="3">
        <v>2.18</v>
      </c>
      <c r="Y25" s="3">
        <v>385724.0</v>
      </c>
      <c r="Z25" s="3">
        <v>9.4</v>
      </c>
      <c r="AA25" s="3">
        <v>73.726</v>
      </c>
      <c r="AB25" s="3">
        <v>4105268.0</v>
      </c>
      <c r="AC25" s="3">
        <v>67332.023</v>
      </c>
      <c r="AD25" s="3">
        <v>276416.0</v>
      </c>
      <c r="AE25" s="3">
        <v>1460.562</v>
      </c>
      <c r="AF25" s="3">
        <v>5996.0</v>
      </c>
      <c r="AG25" s="3">
        <v>379.836</v>
      </c>
      <c r="AH25" s="3">
        <v>1559330.0</v>
      </c>
      <c r="AI25" s="3">
        <v>11.57</v>
      </c>
      <c r="AJ25" s="3">
        <v>475037.0</v>
      </c>
      <c r="AK25" s="2"/>
    </row>
    <row r="26">
      <c r="A26" s="3" t="s">
        <v>83</v>
      </c>
      <c r="B26" s="3" t="s">
        <v>39</v>
      </c>
      <c r="C26" s="3" t="s">
        <v>84</v>
      </c>
      <c r="D26" s="3">
        <v>1.140026667</v>
      </c>
      <c r="E26" s="3">
        <v>61.84565553</v>
      </c>
      <c r="F26" s="3">
        <v>18.577</v>
      </c>
      <c r="G26" s="3">
        <v>11.976</v>
      </c>
      <c r="H26" s="3">
        <v>278.296</v>
      </c>
      <c r="I26" s="3">
        <v>7.55</v>
      </c>
      <c r="J26" s="3">
        <v>0.5</v>
      </c>
      <c r="K26" s="3">
        <v>26.8</v>
      </c>
      <c r="L26" s="3">
        <v>26777.561</v>
      </c>
      <c r="M26" s="2"/>
      <c r="N26" s="3">
        <v>1229.044</v>
      </c>
      <c r="O26" s="3">
        <v>11873.0</v>
      </c>
      <c r="P26" s="3">
        <v>7.02</v>
      </c>
      <c r="Q26" s="3">
        <v>0.854</v>
      </c>
      <c r="R26" s="2"/>
      <c r="S26" s="2"/>
      <c r="T26" s="3">
        <v>76.88</v>
      </c>
      <c r="U26" s="3">
        <v>34.8</v>
      </c>
      <c r="V26" s="3">
        <v>43.4</v>
      </c>
      <c r="W26" s="3">
        <v>863195.0</v>
      </c>
      <c r="X26" s="3">
        <v>8.94</v>
      </c>
      <c r="Y26" s="3">
        <v>2156680.0</v>
      </c>
      <c r="Z26" s="3">
        <v>22.33</v>
      </c>
      <c r="AA26" s="3">
        <v>108.043</v>
      </c>
      <c r="AB26" s="3">
        <v>9660350.0</v>
      </c>
      <c r="AC26" s="3">
        <v>69435.994</v>
      </c>
      <c r="AD26" s="3">
        <v>670776.0</v>
      </c>
      <c r="AE26" s="3">
        <v>2200.955</v>
      </c>
      <c r="AF26" s="3">
        <v>21262.0</v>
      </c>
      <c r="AG26" s="3">
        <v>434.638</v>
      </c>
      <c r="AH26" s="3">
        <v>4198760.0</v>
      </c>
      <c r="AI26" s="3">
        <v>31.26</v>
      </c>
      <c r="AJ26" s="3">
        <v>3019875.0</v>
      </c>
      <c r="AK26" s="2"/>
    </row>
    <row r="27">
      <c r="A27" s="3" t="s">
        <v>85</v>
      </c>
      <c r="B27" s="3" t="s">
        <v>39</v>
      </c>
      <c r="C27" s="3" t="s">
        <v>86</v>
      </c>
      <c r="D27" s="2"/>
      <c r="E27" s="2"/>
      <c r="F27" s="2"/>
      <c r="G27" s="2"/>
      <c r="H27" s="2"/>
      <c r="I27" s="2"/>
      <c r="J27" s="2"/>
      <c r="K27" s="2"/>
      <c r="L27" s="2"/>
      <c r="M27" s="2"/>
      <c r="N27" s="2"/>
      <c r="O27" s="2"/>
      <c r="P27" s="2"/>
      <c r="Q27" s="2"/>
      <c r="R27" s="2"/>
      <c r="S27" s="2"/>
      <c r="T27" s="3">
        <v>81.4</v>
      </c>
      <c r="U27" s="2"/>
      <c r="V27" s="2"/>
      <c r="W27" s="3">
        <v>15340.0</v>
      </c>
      <c r="X27" s="3">
        <v>18.04</v>
      </c>
      <c r="Y27" s="3">
        <v>37491.0</v>
      </c>
      <c r="Z27" s="3">
        <v>44.09</v>
      </c>
      <c r="AA27" s="3">
        <v>147.872</v>
      </c>
      <c r="AB27" s="3">
        <v>85032.0</v>
      </c>
      <c r="AC27" s="2"/>
      <c r="AD27" s="2"/>
      <c r="AE27" s="2"/>
      <c r="AF27" s="2"/>
      <c r="AG27" s="2"/>
      <c r="AH27" s="2"/>
      <c r="AI27" s="3">
        <v>62.13</v>
      </c>
      <c r="AJ27" s="3">
        <v>52831.0</v>
      </c>
      <c r="AK27" s="2"/>
    </row>
    <row r="28">
      <c r="A28" s="3" t="s">
        <v>87</v>
      </c>
      <c r="B28" s="3" t="s">
        <v>39</v>
      </c>
      <c r="C28" s="3" t="s">
        <v>88</v>
      </c>
      <c r="D28" s="3">
        <v>1.095837696</v>
      </c>
      <c r="E28" s="3">
        <v>70.33498759</v>
      </c>
      <c r="F28" s="3">
        <v>13.928</v>
      </c>
      <c r="G28" s="3">
        <v>8.678</v>
      </c>
      <c r="H28" s="3">
        <v>126.459</v>
      </c>
      <c r="I28" s="3">
        <v>3.28</v>
      </c>
      <c r="J28" s="3">
        <v>0.2</v>
      </c>
      <c r="K28" s="3">
        <v>23.0</v>
      </c>
      <c r="L28" s="3">
        <v>67335.293</v>
      </c>
      <c r="M28" s="2"/>
      <c r="N28" s="3">
        <v>409.089</v>
      </c>
      <c r="O28" s="3">
        <v>2020.0</v>
      </c>
      <c r="P28" s="3">
        <v>2.96</v>
      </c>
      <c r="Q28" s="3">
        <v>0.955</v>
      </c>
      <c r="R28" s="3">
        <v>44.757</v>
      </c>
      <c r="S28" s="3">
        <v>221.0</v>
      </c>
      <c r="T28" s="3">
        <v>82.3</v>
      </c>
      <c r="U28" s="3">
        <v>25.7</v>
      </c>
      <c r="V28" s="3">
        <v>38.7</v>
      </c>
      <c r="W28" s="3">
        <v>236759.0</v>
      </c>
      <c r="X28" s="3">
        <v>4.79</v>
      </c>
      <c r="Y28" s="3">
        <v>603802.0</v>
      </c>
      <c r="Z28" s="3">
        <v>12.23</v>
      </c>
      <c r="AA28" s="3">
        <v>69.874</v>
      </c>
      <c r="AB28" s="3">
        <v>4937796.0</v>
      </c>
      <c r="AC28" s="3">
        <v>48034.994</v>
      </c>
      <c r="AD28" s="3">
        <v>237187.0</v>
      </c>
      <c r="AE28" s="3">
        <v>954.474</v>
      </c>
      <c r="AF28" s="3">
        <v>4713.0</v>
      </c>
      <c r="AG28" s="3">
        <v>815.276</v>
      </c>
      <c r="AH28" s="3">
        <v>4025669.0</v>
      </c>
      <c r="AI28" s="3">
        <v>17.02</v>
      </c>
      <c r="AJ28" s="3">
        <v>840561.0</v>
      </c>
      <c r="AK28" s="2"/>
    </row>
    <row r="29">
      <c r="A29" s="3" t="s">
        <v>89</v>
      </c>
      <c r="B29" s="3" t="s">
        <v>39</v>
      </c>
      <c r="C29" s="3" t="s">
        <v>90</v>
      </c>
      <c r="D29" s="3">
        <v>0.965520833</v>
      </c>
      <c r="E29" s="3">
        <v>44.81010025</v>
      </c>
      <c r="F29" s="3">
        <v>14.431</v>
      </c>
      <c r="G29" s="3">
        <v>9.207</v>
      </c>
      <c r="H29" s="3">
        <v>117.992</v>
      </c>
      <c r="I29" s="3">
        <v>5.31</v>
      </c>
      <c r="J29" s="3">
        <v>0.2</v>
      </c>
      <c r="K29" s="3">
        <v>14.3</v>
      </c>
      <c r="L29" s="3">
        <v>46482.958</v>
      </c>
      <c r="M29" s="2"/>
      <c r="N29" s="3">
        <v>234.432</v>
      </c>
      <c r="O29" s="3">
        <v>80.0</v>
      </c>
      <c r="P29" s="3">
        <v>2.91</v>
      </c>
      <c r="Q29" s="3">
        <v>0.949</v>
      </c>
      <c r="R29" s="3">
        <v>41.026</v>
      </c>
      <c r="S29" s="3">
        <v>14.0</v>
      </c>
      <c r="T29" s="3">
        <v>82.99</v>
      </c>
      <c r="U29" s="3">
        <v>15.2</v>
      </c>
      <c r="V29" s="3">
        <v>37.3</v>
      </c>
      <c r="W29" s="3">
        <v>23698.0</v>
      </c>
      <c r="X29" s="3">
        <v>6.94</v>
      </c>
      <c r="Y29" s="3">
        <v>49289.0</v>
      </c>
      <c r="Z29" s="3">
        <v>14.44</v>
      </c>
      <c r="AA29" s="3">
        <v>3.404</v>
      </c>
      <c r="AB29" s="3">
        <v>341250.0</v>
      </c>
      <c r="AC29" s="3">
        <v>18183.15</v>
      </c>
      <c r="AD29" s="3">
        <v>6205.0</v>
      </c>
      <c r="AE29" s="3">
        <v>84.982</v>
      </c>
      <c r="AF29" s="3">
        <v>29.0</v>
      </c>
      <c r="AG29" s="3">
        <v>903.546</v>
      </c>
      <c r="AH29" s="3">
        <v>308335.0</v>
      </c>
      <c r="AI29" s="3">
        <v>21.39</v>
      </c>
      <c r="AJ29" s="3">
        <v>72987.0</v>
      </c>
      <c r="AK29" s="2"/>
    </row>
    <row r="30">
      <c r="A30" s="3" t="s">
        <v>91</v>
      </c>
      <c r="B30" s="3" t="s">
        <v>39</v>
      </c>
      <c r="C30" s="3" t="s">
        <v>92</v>
      </c>
      <c r="D30" s="3">
        <v>1.142711443</v>
      </c>
      <c r="E30" s="3">
        <v>67.20154394</v>
      </c>
      <c r="F30" s="3">
        <v>23.021</v>
      </c>
      <c r="G30" s="3">
        <v>16.24</v>
      </c>
      <c r="H30" s="3">
        <v>113.151</v>
      </c>
      <c r="I30" s="3">
        <v>4.78</v>
      </c>
      <c r="J30" s="3">
        <v>2.0</v>
      </c>
      <c r="K30" s="3">
        <v>19.8</v>
      </c>
      <c r="L30" s="3">
        <v>35220.084</v>
      </c>
      <c r="M30" s="2"/>
      <c r="N30" s="3">
        <v>636.881</v>
      </c>
      <c r="O30" s="3">
        <v>38507.0</v>
      </c>
      <c r="P30" s="3">
        <v>3.18</v>
      </c>
      <c r="Q30" s="3">
        <v>0.892</v>
      </c>
      <c r="R30" s="3">
        <v>67.282</v>
      </c>
      <c r="S30" s="3">
        <v>4068.0</v>
      </c>
      <c r="T30" s="3">
        <v>83.51</v>
      </c>
      <c r="U30" s="3">
        <v>27.8</v>
      </c>
      <c r="V30" s="3">
        <v>47.9</v>
      </c>
      <c r="W30" s="3">
        <v>3366062.0</v>
      </c>
      <c r="X30" s="3">
        <v>5.57</v>
      </c>
      <c r="Y30" s="3">
        <v>7403351.0</v>
      </c>
      <c r="Z30" s="3">
        <v>12.24</v>
      </c>
      <c r="AA30" s="3">
        <v>205.859</v>
      </c>
      <c r="AB30" s="3">
        <v>6.0461828E7</v>
      </c>
      <c r="AC30" s="3">
        <v>60021.341</v>
      </c>
      <c r="AD30" s="3">
        <v>3629000.0</v>
      </c>
      <c r="AE30" s="3">
        <v>1824.755</v>
      </c>
      <c r="AF30" s="3">
        <v>110328.0</v>
      </c>
      <c r="AG30" s="3">
        <v>831.247</v>
      </c>
      <c r="AH30" s="3">
        <v>5.0258742E7</v>
      </c>
      <c r="AI30" s="3">
        <v>17.81</v>
      </c>
      <c r="AJ30" s="3">
        <v>1.0769413E7</v>
      </c>
      <c r="AK30" s="2"/>
    </row>
    <row r="31">
      <c r="A31" s="3" t="s">
        <v>93</v>
      </c>
      <c r="B31" s="3" t="s">
        <v>39</v>
      </c>
      <c r="C31" s="3" t="s">
        <v>94</v>
      </c>
      <c r="D31" s="2"/>
      <c r="E31" s="2"/>
      <c r="F31" s="2"/>
      <c r="G31" s="2"/>
      <c r="H31" s="2"/>
      <c r="I31" s="2"/>
      <c r="J31" s="2"/>
      <c r="K31" s="2"/>
      <c r="L31" s="2"/>
      <c r="M31" s="2"/>
      <c r="N31" s="2"/>
      <c r="O31" s="2"/>
      <c r="P31" s="2"/>
      <c r="Q31" s="2"/>
      <c r="R31" s="2"/>
      <c r="S31" s="2"/>
      <c r="T31" s="2"/>
      <c r="U31" s="2"/>
      <c r="V31" s="2"/>
      <c r="W31" s="3">
        <v>14814.0</v>
      </c>
      <c r="X31" s="3">
        <v>14.66</v>
      </c>
      <c r="Y31" s="3">
        <v>44318.0</v>
      </c>
      <c r="Z31" s="3">
        <v>43.85</v>
      </c>
      <c r="AA31" s="2"/>
      <c r="AB31" s="3">
        <v>101073.0</v>
      </c>
      <c r="AC31" s="2"/>
      <c r="AD31" s="2"/>
      <c r="AE31" s="2"/>
      <c r="AF31" s="2"/>
      <c r="AG31" s="2"/>
      <c r="AH31" s="2"/>
      <c r="AI31" s="3">
        <v>58.5</v>
      </c>
      <c r="AJ31" s="3">
        <v>59132.0</v>
      </c>
      <c r="AK31" s="2"/>
    </row>
    <row r="32">
      <c r="A32" s="3" t="s">
        <v>95</v>
      </c>
      <c r="B32" s="3" t="s">
        <v>39</v>
      </c>
      <c r="C32" s="3" t="s">
        <v>96</v>
      </c>
      <c r="D32" s="3">
        <v>0.988584475</v>
      </c>
      <c r="E32" s="2"/>
      <c r="F32" s="2"/>
      <c r="G32" s="2"/>
      <c r="H32" s="2"/>
      <c r="I32" s="3">
        <v>7.77</v>
      </c>
      <c r="J32" s="2"/>
      <c r="K32" s="2"/>
      <c r="L32" s="2"/>
      <c r="M32" s="2"/>
      <c r="N32" s="2"/>
      <c r="O32" s="2"/>
      <c r="P32" s="3">
        <v>2.397</v>
      </c>
      <c r="Q32" s="3">
        <v>0.919</v>
      </c>
      <c r="R32" s="2"/>
      <c r="S32" s="2"/>
      <c r="T32" s="3">
        <v>82.49</v>
      </c>
      <c r="U32" s="2"/>
      <c r="V32" s="2"/>
      <c r="W32" s="2"/>
      <c r="X32" s="2"/>
      <c r="Y32" s="2"/>
      <c r="Z32" s="2"/>
      <c r="AA32" s="3">
        <v>237.012</v>
      </c>
      <c r="AB32" s="3">
        <v>38137.0</v>
      </c>
      <c r="AC32" s="3">
        <v>70220.521</v>
      </c>
      <c r="AD32" s="3">
        <v>2678.0</v>
      </c>
      <c r="AE32" s="3">
        <v>1468.39</v>
      </c>
      <c r="AF32" s="3">
        <v>56.0</v>
      </c>
      <c r="AG32" s="2"/>
      <c r="AH32" s="2"/>
      <c r="AI32" s="3">
        <v>15.99</v>
      </c>
      <c r="AJ32" s="3">
        <v>6100.0</v>
      </c>
      <c r="AK32" s="2"/>
    </row>
    <row r="33">
      <c r="A33" s="3" t="s">
        <v>97</v>
      </c>
      <c r="B33" s="3" t="s">
        <v>39</v>
      </c>
      <c r="C33" s="3" t="s">
        <v>98</v>
      </c>
      <c r="D33" s="3">
        <v>1.080828877</v>
      </c>
      <c r="E33" s="3">
        <v>54.031175</v>
      </c>
      <c r="F33" s="3">
        <v>19.002</v>
      </c>
      <c r="G33" s="3">
        <v>13.778</v>
      </c>
      <c r="H33" s="3">
        <v>342.989</v>
      </c>
      <c r="I33" s="3">
        <v>3.67</v>
      </c>
      <c r="J33" s="3">
        <v>0.7</v>
      </c>
      <c r="K33" s="3">
        <v>21.3</v>
      </c>
      <c r="L33" s="3">
        <v>29524.265</v>
      </c>
      <c r="M33" s="2"/>
      <c r="N33" s="3">
        <v>944.425</v>
      </c>
      <c r="O33" s="3">
        <v>2571.0</v>
      </c>
      <c r="P33" s="3">
        <v>6.56</v>
      </c>
      <c r="Q33" s="3">
        <v>0.882</v>
      </c>
      <c r="R33" s="2"/>
      <c r="S33" s="2"/>
      <c r="T33" s="3">
        <v>75.93</v>
      </c>
      <c r="U33" s="3">
        <v>38.0</v>
      </c>
      <c r="V33" s="3">
        <v>43.5</v>
      </c>
      <c r="W33" s="3">
        <v>165716.0</v>
      </c>
      <c r="X33" s="3">
        <v>6.09</v>
      </c>
      <c r="Y33" s="3">
        <v>349571.0</v>
      </c>
      <c r="Z33" s="3">
        <v>12.84</v>
      </c>
      <c r="AA33" s="3">
        <v>45.135</v>
      </c>
      <c r="AB33" s="3">
        <v>2722291.0</v>
      </c>
      <c r="AC33" s="3">
        <v>80030.019</v>
      </c>
      <c r="AD33" s="3">
        <v>217865.0</v>
      </c>
      <c r="AE33" s="3">
        <v>1320.212</v>
      </c>
      <c r="AF33" s="3">
        <v>3594.0</v>
      </c>
      <c r="AG33" s="3">
        <v>867.264</v>
      </c>
      <c r="AH33" s="3">
        <v>2360944.0</v>
      </c>
      <c r="AI33" s="3">
        <v>18.93</v>
      </c>
      <c r="AJ33" s="3">
        <v>515287.0</v>
      </c>
      <c r="AK33" s="2"/>
    </row>
    <row r="34">
      <c r="A34" s="3" t="s">
        <v>99</v>
      </c>
      <c r="B34" s="3" t="s">
        <v>39</v>
      </c>
      <c r="C34" s="3" t="s">
        <v>100</v>
      </c>
      <c r="D34" s="3">
        <v>1.111556728</v>
      </c>
      <c r="E34" s="3">
        <v>52.993025</v>
      </c>
      <c r="F34" s="3">
        <v>14.312</v>
      </c>
      <c r="G34" s="3">
        <v>9.842</v>
      </c>
      <c r="H34" s="3">
        <v>128.275</v>
      </c>
      <c r="I34" s="3">
        <v>4.42</v>
      </c>
      <c r="J34" s="3">
        <v>0.2</v>
      </c>
      <c r="K34" s="3">
        <v>20.9</v>
      </c>
      <c r="L34" s="3">
        <v>94277.965</v>
      </c>
      <c r="M34" s="2"/>
      <c r="N34" s="3">
        <v>394.584</v>
      </c>
      <c r="O34" s="3">
        <v>247.0</v>
      </c>
      <c r="P34" s="3">
        <v>4.51</v>
      </c>
      <c r="Q34" s="3">
        <v>0.916</v>
      </c>
      <c r="R34" s="3">
        <v>79.875</v>
      </c>
      <c r="S34" s="3">
        <v>50.0</v>
      </c>
      <c r="T34" s="3">
        <v>82.25</v>
      </c>
      <c r="U34" s="3">
        <v>26.0</v>
      </c>
      <c r="V34" s="3">
        <v>39.7</v>
      </c>
      <c r="W34" s="3">
        <v>23494.0</v>
      </c>
      <c r="X34" s="3">
        <v>3.75</v>
      </c>
      <c r="Y34" s="3">
        <v>75862.0</v>
      </c>
      <c r="Z34" s="3">
        <v>12.12</v>
      </c>
      <c r="AA34" s="3">
        <v>231.447</v>
      </c>
      <c r="AB34" s="3">
        <v>625976.0</v>
      </c>
      <c r="AC34" s="3">
        <v>99213.069</v>
      </c>
      <c r="AD34" s="3">
        <v>62105.0</v>
      </c>
      <c r="AE34" s="3">
        <v>1198.129</v>
      </c>
      <c r="AF34" s="3">
        <v>750.0</v>
      </c>
      <c r="AG34" s="3">
        <v>3852.926</v>
      </c>
      <c r="AH34" s="3">
        <v>2411839.0</v>
      </c>
      <c r="AI34" s="3">
        <v>15.87</v>
      </c>
      <c r="AJ34" s="3">
        <v>99356.0</v>
      </c>
      <c r="AK34" s="2"/>
    </row>
    <row r="35">
      <c r="A35" s="3" t="s">
        <v>101</v>
      </c>
      <c r="B35" s="3" t="s">
        <v>39</v>
      </c>
      <c r="C35" s="3" t="s">
        <v>102</v>
      </c>
      <c r="D35" s="3">
        <v>1.09643617</v>
      </c>
      <c r="E35" s="3">
        <v>51.40568922</v>
      </c>
      <c r="F35" s="3">
        <v>19.754</v>
      </c>
      <c r="G35" s="3">
        <v>14.136</v>
      </c>
      <c r="H35" s="3">
        <v>350.06</v>
      </c>
      <c r="I35" s="3">
        <v>4.91</v>
      </c>
      <c r="J35" s="3">
        <v>0.7</v>
      </c>
      <c r="K35" s="3">
        <v>25.6</v>
      </c>
      <c r="L35" s="3">
        <v>25063.846</v>
      </c>
      <c r="M35" s="2"/>
      <c r="N35" s="3">
        <v>648.923</v>
      </c>
      <c r="O35" s="3">
        <v>1224.0</v>
      </c>
      <c r="P35" s="3">
        <v>5.57</v>
      </c>
      <c r="Q35" s="3">
        <v>0.866</v>
      </c>
      <c r="R35" s="2"/>
      <c r="S35" s="2"/>
      <c r="T35" s="3">
        <v>75.29</v>
      </c>
      <c r="U35" s="3">
        <v>51.0</v>
      </c>
      <c r="V35" s="3">
        <v>43.9</v>
      </c>
      <c r="W35" s="3">
        <v>24821.0</v>
      </c>
      <c r="X35" s="3">
        <v>1.32</v>
      </c>
      <c r="Y35" s="3">
        <v>118979.0</v>
      </c>
      <c r="Z35" s="3">
        <v>6.31</v>
      </c>
      <c r="AA35" s="3">
        <v>31.212</v>
      </c>
      <c r="AB35" s="3">
        <v>1886202.0</v>
      </c>
      <c r="AC35" s="3">
        <v>54918.826</v>
      </c>
      <c r="AD35" s="3">
        <v>103588.0</v>
      </c>
      <c r="AE35" s="3">
        <v>1018.979</v>
      </c>
      <c r="AF35" s="3">
        <v>1922.0</v>
      </c>
      <c r="AG35" s="3">
        <v>984.924</v>
      </c>
      <c r="AH35" s="3">
        <v>1857766.0</v>
      </c>
      <c r="AI35" s="3">
        <v>7.6</v>
      </c>
      <c r="AJ35" s="3">
        <v>143318.0</v>
      </c>
      <c r="AK35" s="2"/>
    </row>
    <row r="36">
      <c r="A36" s="3" t="s">
        <v>103</v>
      </c>
      <c r="B36" s="3" t="s">
        <v>39</v>
      </c>
      <c r="C36" s="3" t="s">
        <v>104</v>
      </c>
      <c r="D36" s="3">
        <v>0.989434629</v>
      </c>
      <c r="E36" s="3">
        <v>62.68356962</v>
      </c>
      <c r="F36" s="2"/>
      <c r="G36" s="2"/>
      <c r="H36" s="2"/>
      <c r="I36" s="3">
        <v>5.46</v>
      </c>
      <c r="J36" s="2"/>
      <c r="K36" s="2"/>
      <c r="L36" s="2"/>
      <c r="M36" s="2"/>
      <c r="N36" s="2"/>
      <c r="O36" s="2"/>
      <c r="P36" s="3">
        <v>13.8</v>
      </c>
      <c r="Q36" s="2"/>
      <c r="R36" s="2"/>
      <c r="S36" s="2"/>
      <c r="T36" s="3">
        <v>86.75</v>
      </c>
      <c r="U36" s="2"/>
      <c r="V36" s="2"/>
      <c r="W36" s="3">
        <v>8331.0</v>
      </c>
      <c r="X36" s="3">
        <v>21.23</v>
      </c>
      <c r="Y36" s="3">
        <v>9750.0</v>
      </c>
      <c r="Z36" s="3">
        <v>24.84</v>
      </c>
      <c r="AA36" s="3">
        <v>19347.5</v>
      </c>
      <c r="AB36" s="3">
        <v>39244.0</v>
      </c>
      <c r="AC36" s="3">
        <v>59117.317</v>
      </c>
      <c r="AD36" s="3">
        <v>2320.0</v>
      </c>
      <c r="AE36" s="3">
        <v>713.485</v>
      </c>
      <c r="AF36" s="3">
        <v>28.0</v>
      </c>
      <c r="AG36" s="2"/>
      <c r="AH36" s="2"/>
      <c r="AI36" s="3">
        <v>46.07</v>
      </c>
      <c r="AJ36" s="3">
        <v>18081.0</v>
      </c>
      <c r="AK36" s="2"/>
    </row>
    <row r="37">
      <c r="A37" s="3" t="s">
        <v>105</v>
      </c>
      <c r="B37" s="3" t="s">
        <v>39</v>
      </c>
      <c r="C37" s="3" t="s">
        <v>106</v>
      </c>
      <c r="D37" s="3">
        <v>1.09849866</v>
      </c>
      <c r="E37" s="3">
        <v>62.71363158</v>
      </c>
      <c r="F37" s="3">
        <v>10.864</v>
      </c>
      <c r="G37" s="3">
        <v>6.955</v>
      </c>
      <c r="H37" s="3">
        <v>408.502</v>
      </c>
      <c r="I37" s="3">
        <v>5.72</v>
      </c>
      <c r="J37" s="3">
        <v>0.2</v>
      </c>
      <c r="K37" s="3">
        <v>5.9</v>
      </c>
      <c r="L37" s="3">
        <v>5189.972</v>
      </c>
      <c r="M37" s="3">
        <v>86.979</v>
      </c>
      <c r="N37" s="2"/>
      <c r="O37" s="2"/>
      <c r="P37" s="3">
        <v>5.8</v>
      </c>
      <c r="Q37" s="3">
        <v>0.75</v>
      </c>
      <c r="R37" s="2"/>
      <c r="S37" s="2"/>
      <c r="T37" s="3">
        <v>71.9</v>
      </c>
      <c r="U37" s="3">
        <v>44.6</v>
      </c>
      <c r="V37" s="3">
        <v>37.6</v>
      </c>
      <c r="W37" s="2"/>
      <c r="X37" s="2"/>
      <c r="Y37" s="3">
        <v>42154.0</v>
      </c>
      <c r="Z37" s="3">
        <v>1.04</v>
      </c>
      <c r="AA37" s="3">
        <v>123.655</v>
      </c>
      <c r="AB37" s="3">
        <v>4033963.0</v>
      </c>
      <c r="AC37" s="3">
        <v>57793.292</v>
      </c>
      <c r="AD37" s="3">
        <v>233136.0</v>
      </c>
      <c r="AE37" s="3">
        <v>1251.375</v>
      </c>
      <c r="AF37" s="3">
        <v>5048.0</v>
      </c>
      <c r="AG37" s="2"/>
      <c r="AH37" s="2"/>
      <c r="AI37" s="3">
        <v>1.04</v>
      </c>
      <c r="AJ37" s="3">
        <v>42154.0</v>
      </c>
      <c r="AK37" s="2"/>
    </row>
    <row r="38">
      <c r="A38" s="3" t="s">
        <v>107</v>
      </c>
      <c r="B38" s="3" t="s">
        <v>39</v>
      </c>
      <c r="C38" s="3" t="s">
        <v>108</v>
      </c>
      <c r="D38" s="3">
        <v>1.094812834</v>
      </c>
      <c r="E38" s="2"/>
      <c r="F38" s="3">
        <v>13.26</v>
      </c>
      <c r="G38" s="3">
        <v>8.16</v>
      </c>
      <c r="H38" s="3">
        <v>322.688</v>
      </c>
      <c r="I38" s="3">
        <v>10.08</v>
      </c>
      <c r="J38" s="3">
        <v>5.0</v>
      </c>
      <c r="K38" s="2"/>
      <c r="L38" s="3">
        <v>13111.214</v>
      </c>
      <c r="M38" s="2"/>
      <c r="N38" s="2"/>
      <c r="O38" s="2"/>
      <c r="P38" s="3">
        <v>4.28</v>
      </c>
      <c r="Q38" s="3">
        <v>0.774</v>
      </c>
      <c r="R38" s="2"/>
      <c r="S38" s="2"/>
      <c r="T38" s="3">
        <v>75.8</v>
      </c>
      <c r="U38" s="2"/>
      <c r="V38" s="3">
        <v>39.1</v>
      </c>
      <c r="W38" s="2"/>
      <c r="X38" s="2"/>
      <c r="Y38" s="3">
        <v>8398.0</v>
      </c>
      <c r="Z38" s="3">
        <v>0.4</v>
      </c>
      <c r="AA38" s="3">
        <v>82.6</v>
      </c>
      <c r="AB38" s="3">
        <v>2083380.0</v>
      </c>
      <c r="AC38" s="3">
        <v>63713.773</v>
      </c>
      <c r="AD38" s="3">
        <v>132740.0</v>
      </c>
      <c r="AE38" s="3">
        <v>1852.758</v>
      </c>
      <c r="AF38" s="3">
        <v>3860.0</v>
      </c>
      <c r="AG38" s="3">
        <v>299.822</v>
      </c>
      <c r="AH38" s="3">
        <v>624644.0</v>
      </c>
      <c r="AI38" s="3">
        <v>0.4</v>
      </c>
      <c r="AJ38" s="3">
        <v>8398.0</v>
      </c>
      <c r="AK38" s="2"/>
    </row>
    <row r="39">
      <c r="A39" s="3" t="s">
        <v>109</v>
      </c>
      <c r="B39" s="3" t="s">
        <v>39</v>
      </c>
      <c r="C39" s="3" t="s">
        <v>110</v>
      </c>
      <c r="D39" s="3">
        <v>0.974155496</v>
      </c>
      <c r="E39" s="3">
        <v>51.95184211</v>
      </c>
      <c r="F39" s="3">
        <v>19.426</v>
      </c>
      <c r="G39" s="3">
        <v>11.324</v>
      </c>
      <c r="H39" s="3">
        <v>168.711</v>
      </c>
      <c r="I39" s="3">
        <v>8.83</v>
      </c>
      <c r="J39" s="3">
        <v>0.2</v>
      </c>
      <c r="K39" s="3">
        <v>20.9</v>
      </c>
      <c r="L39" s="3">
        <v>36513.323</v>
      </c>
      <c r="M39" s="2"/>
      <c r="N39" s="2"/>
      <c r="O39" s="2"/>
      <c r="P39" s="3">
        <v>4.485</v>
      </c>
      <c r="Q39" s="3">
        <v>0.895</v>
      </c>
      <c r="R39" s="2"/>
      <c r="S39" s="2"/>
      <c r="T39" s="3">
        <v>82.53</v>
      </c>
      <c r="U39" s="3">
        <v>30.2</v>
      </c>
      <c r="V39" s="3">
        <v>42.4</v>
      </c>
      <c r="W39" s="3">
        <v>55597.0</v>
      </c>
      <c r="X39" s="3">
        <v>12.59</v>
      </c>
      <c r="Y39" s="3">
        <v>147956.0</v>
      </c>
      <c r="Z39" s="3">
        <v>33.51</v>
      </c>
      <c r="AA39" s="3">
        <v>1454.037</v>
      </c>
      <c r="AB39" s="3">
        <v>441539.0</v>
      </c>
      <c r="AC39" s="3">
        <v>65966.993</v>
      </c>
      <c r="AD39" s="3">
        <v>29127.0</v>
      </c>
      <c r="AE39" s="3">
        <v>894.598</v>
      </c>
      <c r="AF39" s="3">
        <v>395.0</v>
      </c>
      <c r="AG39" s="3">
        <v>1836.988</v>
      </c>
      <c r="AH39" s="3">
        <v>811102.0</v>
      </c>
      <c r="AI39" s="3">
        <v>46.1</v>
      </c>
      <c r="AJ39" s="3">
        <v>203553.0</v>
      </c>
      <c r="AK39" s="2"/>
    </row>
    <row r="40">
      <c r="A40" s="3" t="s">
        <v>111</v>
      </c>
      <c r="B40" s="3" t="s">
        <v>39</v>
      </c>
      <c r="C40" s="3" t="s">
        <v>112</v>
      </c>
      <c r="D40" s="3">
        <v>0.927616438</v>
      </c>
      <c r="E40" s="2"/>
      <c r="F40" s="3">
        <v>14.762</v>
      </c>
      <c r="G40" s="3">
        <v>9.395</v>
      </c>
      <c r="H40" s="3">
        <v>387.305</v>
      </c>
      <c r="I40" s="3">
        <v>10.08</v>
      </c>
      <c r="J40" s="3">
        <v>1.0</v>
      </c>
      <c r="K40" s="3">
        <v>44.0</v>
      </c>
      <c r="L40" s="3">
        <v>16409.288</v>
      </c>
      <c r="M40" s="2"/>
      <c r="N40" s="2"/>
      <c r="O40" s="2"/>
      <c r="P40" s="3">
        <v>3.861</v>
      </c>
      <c r="Q40" s="3">
        <v>0.829</v>
      </c>
      <c r="R40" s="2"/>
      <c r="S40" s="2"/>
      <c r="T40" s="3">
        <v>76.88</v>
      </c>
      <c r="U40" s="3">
        <v>47.9</v>
      </c>
      <c r="V40" s="3">
        <v>39.1</v>
      </c>
      <c r="W40" s="3">
        <v>3808.0</v>
      </c>
      <c r="X40" s="3">
        <v>0.61</v>
      </c>
      <c r="Y40" s="3">
        <v>21195.0</v>
      </c>
      <c r="Z40" s="3">
        <v>3.37</v>
      </c>
      <c r="AA40" s="3">
        <v>46.28</v>
      </c>
      <c r="AB40" s="3">
        <v>628062.0</v>
      </c>
      <c r="AC40" s="3">
        <v>146332.687</v>
      </c>
      <c r="AD40" s="3">
        <v>91906.0</v>
      </c>
      <c r="AE40" s="3">
        <v>2063.491</v>
      </c>
      <c r="AF40" s="3">
        <v>1296.0</v>
      </c>
      <c r="AG40" s="2"/>
      <c r="AH40" s="2"/>
      <c r="AI40" s="3">
        <v>3.98</v>
      </c>
      <c r="AJ40" s="3">
        <v>25003.0</v>
      </c>
      <c r="AK40" s="2"/>
    </row>
    <row r="41">
      <c r="A41" s="3" t="s">
        <v>113</v>
      </c>
      <c r="B41" s="3" t="s">
        <v>39</v>
      </c>
      <c r="C41" s="3" t="s">
        <v>114</v>
      </c>
      <c r="D41" s="3">
        <v>1.126512821</v>
      </c>
      <c r="E41" s="3">
        <v>62.08467822</v>
      </c>
      <c r="F41" s="3">
        <v>18.779</v>
      </c>
      <c r="G41" s="3">
        <v>11.881</v>
      </c>
      <c r="H41" s="3">
        <v>109.361</v>
      </c>
      <c r="I41" s="3">
        <v>5.29</v>
      </c>
      <c r="J41" s="2"/>
      <c r="K41" s="3">
        <v>24.4</v>
      </c>
      <c r="L41" s="3">
        <v>48472.545</v>
      </c>
      <c r="M41" s="2"/>
      <c r="N41" s="3">
        <v>191.656</v>
      </c>
      <c r="O41" s="3">
        <v>3284.0</v>
      </c>
      <c r="P41" s="3">
        <v>3.32</v>
      </c>
      <c r="Q41" s="3">
        <v>0.944</v>
      </c>
      <c r="R41" s="3">
        <v>83.105</v>
      </c>
      <c r="S41" s="3">
        <v>1424.0</v>
      </c>
      <c r="T41" s="3">
        <v>82.28</v>
      </c>
      <c r="U41" s="3">
        <v>27.3</v>
      </c>
      <c r="V41" s="3">
        <v>43.2</v>
      </c>
      <c r="W41" s="3">
        <v>690062.0</v>
      </c>
      <c r="X41" s="3">
        <v>4.03</v>
      </c>
      <c r="Y41" s="3">
        <v>1688490.0</v>
      </c>
      <c r="Z41" s="3">
        <v>9.85</v>
      </c>
      <c r="AA41" s="3">
        <v>508.544</v>
      </c>
      <c r="AB41" s="3">
        <v>1.7134873E7</v>
      </c>
      <c r="AC41" s="3">
        <v>76380.724</v>
      </c>
      <c r="AD41" s="3">
        <v>1308774.0</v>
      </c>
      <c r="AE41" s="3">
        <v>976.546</v>
      </c>
      <c r="AF41" s="3">
        <v>16733.0</v>
      </c>
      <c r="AG41" s="3">
        <v>453.354</v>
      </c>
      <c r="AH41" s="3">
        <v>7768157.0</v>
      </c>
      <c r="AI41" s="3">
        <v>13.88</v>
      </c>
      <c r="AJ41" s="3">
        <v>2378552.0</v>
      </c>
      <c r="AK41" s="2"/>
    </row>
    <row r="42">
      <c r="A42" s="3" t="s">
        <v>115</v>
      </c>
      <c r="B42" s="3" t="s">
        <v>39</v>
      </c>
      <c r="C42" s="3" t="s">
        <v>116</v>
      </c>
      <c r="D42" s="3">
        <v>1.104076923</v>
      </c>
      <c r="E42" s="3">
        <v>52.68750617</v>
      </c>
      <c r="F42" s="3">
        <v>16.821</v>
      </c>
      <c r="G42" s="3">
        <v>10.813</v>
      </c>
      <c r="H42" s="3">
        <v>114.316</v>
      </c>
      <c r="I42" s="3">
        <v>5.31</v>
      </c>
      <c r="J42" s="3">
        <v>0.2</v>
      </c>
      <c r="K42" s="3">
        <v>19.6</v>
      </c>
      <c r="L42" s="3">
        <v>64800.057</v>
      </c>
      <c r="M42" s="2"/>
      <c r="N42" s="3">
        <v>59.949</v>
      </c>
      <c r="O42" s="3">
        <v>325.0</v>
      </c>
      <c r="P42" s="3">
        <v>3.6</v>
      </c>
      <c r="Q42" s="3">
        <v>0.957</v>
      </c>
      <c r="R42" s="2"/>
      <c r="S42" s="2"/>
      <c r="T42" s="3">
        <v>82.4</v>
      </c>
      <c r="U42" s="3">
        <v>20.7</v>
      </c>
      <c r="V42" s="3">
        <v>39.7</v>
      </c>
      <c r="W42" s="3">
        <v>283835.0</v>
      </c>
      <c r="X42" s="3">
        <v>5.24</v>
      </c>
      <c r="Y42" s="3">
        <v>699089.0</v>
      </c>
      <c r="Z42" s="3">
        <v>12.9</v>
      </c>
      <c r="AA42" s="3">
        <v>14.462</v>
      </c>
      <c r="AB42" s="3">
        <v>5421242.0</v>
      </c>
      <c r="AC42" s="3">
        <v>17968.207</v>
      </c>
      <c r="AD42" s="3">
        <v>97410.0</v>
      </c>
      <c r="AE42" s="3">
        <v>124.141</v>
      </c>
      <c r="AF42" s="3">
        <v>673.0</v>
      </c>
      <c r="AG42" s="3">
        <v>859.78</v>
      </c>
      <c r="AH42" s="3">
        <v>4661073.0</v>
      </c>
      <c r="AI42" s="3">
        <v>18.13</v>
      </c>
      <c r="AJ42" s="3">
        <v>982924.0</v>
      </c>
      <c r="AK42" s="2"/>
    </row>
    <row r="43">
      <c r="A43" s="3" t="s">
        <v>117</v>
      </c>
      <c r="B43" s="3" t="s">
        <v>39</v>
      </c>
      <c r="C43" s="3" t="s">
        <v>118</v>
      </c>
      <c r="D43" s="3">
        <v>1.137452055</v>
      </c>
      <c r="E43" s="3">
        <v>70.46339474</v>
      </c>
      <c r="F43" s="2"/>
      <c r="G43" s="2"/>
      <c r="H43" s="2"/>
      <c r="I43" s="2"/>
      <c r="J43" s="3">
        <v>0.6</v>
      </c>
      <c r="K43" s="2"/>
      <c r="L43" s="3">
        <v>9795.834</v>
      </c>
      <c r="M43" s="2"/>
      <c r="N43" s="2"/>
      <c r="O43" s="2"/>
      <c r="P43" s="2"/>
      <c r="Q43" s="2"/>
      <c r="R43" s="2"/>
      <c r="S43" s="2"/>
      <c r="T43" s="2"/>
      <c r="U43" s="2"/>
      <c r="V43" s="2"/>
      <c r="W43" s="2"/>
      <c r="X43" s="2"/>
      <c r="Y43" s="2"/>
      <c r="Z43" s="2"/>
      <c r="AA43" s="3">
        <v>168.155</v>
      </c>
      <c r="AB43" s="3">
        <v>1932774.0</v>
      </c>
      <c r="AC43" s="3">
        <v>47123.461</v>
      </c>
      <c r="AD43" s="3">
        <v>91079.0</v>
      </c>
      <c r="AE43" s="3">
        <v>978.904</v>
      </c>
      <c r="AF43" s="3">
        <v>1892.0</v>
      </c>
      <c r="AG43" s="2"/>
      <c r="AH43" s="2"/>
      <c r="AI43" s="2"/>
      <c r="AJ43" s="2"/>
      <c r="AK43" s="2"/>
    </row>
    <row r="44">
      <c r="A44" s="3" t="s">
        <v>119</v>
      </c>
      <c r="B44" s="3" t="s">
        <v>39</v>
      </c>
      <c r="C44" s="3" t="s">
        <v>120</v>
      </c>
      <c r="D44" s="3">
        <v>1.153298429</v>
      </c>
      <c r="E44" s="3">
        <v>60.42762025</v>
      </c>
      <c r="F44" s="3">
        <v>16.763</v>
      </c>
      <c r="G44" s="3">
        <v>10.202</v>
      </c>
      <c r="H44" s="3">
        <v>227.331</v>
      </c>
      <c r="I44" s="3">
        <v>5.91</v>
      </c>
      <c r="J44" s="2"/>
      <c r="K44" s="3">
        <v>23.3</v>
      </c>
      <c r="L44" s="3">
        <v>27216.445</v>
      </c>
      <c r="M44" s="2"/>
      <c r="N44" s="3">
        <v>768.127</v>
      </c>
      <c r="O44" s="3">
        <v>29071.0</v>
      </c>
      <c r="P44" s="3">
        <v>6.62</v>
      </c>
      <c r="Q44" s="3">
        <v>0.88</v>
      </c>
      <c r="R44" s="2"/>
      <c r="S44" s="2"/>
      <c r="T44" s="3">
        <v>78.73</v>
      </c>
      <c r="U44" s="3">
        <v>33.1</v>
      </c>
      <c r="V44" s="3">
        <v>41.8</v>
      </c>
      <c r="W44" s="3">
        <v>2058204.0</v>
      </c>
      <c r="X44" s="3">
        <v>5.44</v>
      </c>
      <c r="Y44" s="3">
        <v>4404565.0</v>
      </c>
      <c r="Z44" s="3">
        <v>11.64</v>
      </c>
      <c r="AA44" s="3">
        <v>124.027</v>
      </c>
      <c r="AB44" s="3">
        <v>3.7846605E7</v>
      </c>
      <c r="AC44" s="3">
        <v>63083.888</v>
      </c>
      <c r="AD44" s="3">
        <v>2387511.0</v>
      </c>
      <c r="AE44" s="3">
        <v>1431.172</v>
      </c>
      <c r="AF44" s="3">
        <v>54165.0</v>
      </c>
      <c r="AG44" s="3">
        <v>320.913</v>
      </c>
      <c r="AH44" s="3">
        <v>1.214547E7</v>
      </c>
      <c r="AI44" s="3">
        <v>17.08</v>
      </c>
      <c r="AJ44" s="3">
        <v>6462769.0</v>
      </c>
      <c r="AK44" s="2"/>
    </row>
    <row r="45">
      <c r="A45" s="3" t="s">
        <v>121</v>
      </c>
      <c r="B45" s="3" t="s">
        <v>39</v>
      </c>
      <c r="C45" s="3" t="s">
        <v>122</v>
      </c>
      <c r="D45" s="3">
        <v>1.088563969</v>
      </c>
      <c r="E45" s="3">
        <v>67.94244389</v>
      </c>
      <c r="F45" s="3">
        <v>21.502</v>
      </c>
      <c r="G45" s="3">
        <v>14.924</v>
      </c>
      <c r="H45" s="3">
        <v>127.842</v>
      </c>
      <c r="I45" s="3">
        <v>9.85</v>
      </c>
      <c r="J45" s="3">
        <v>0.5</v>
      </c>
      <c r="K45" s="3">
        <v>16.3</v>
      </c>
      <c r="L45" s="3">
        <v>27936.896</v>
      </c>
      <c r="M45" s="2"/>
      <c r="N45" s="3">
        <v>673.649</v>
      </c>
      <c r="O45" s="3">
        <v>6869.0</v>
      </c>
      <c r="P45" s="3">
        <v>3.39</v>
      </c>
      <c r="Q45" s="3">
        <v>0.864</v>
      </c>
      <c r="R45" s="3">
        <v>88.656</v>
      </c>
      <c r="S45" s="3">
        <v>904.0</v>
      </c>
      <c r="T45" s="3">
        <v>82.05</v>
      </c>
      <c r="U45" s="3">
        <v>30.0</v>
      </c>
      <c r="V45" s="3">
        <v>46.2</v>
      </c>
      <c r="W45" s="3">
        <v>494521.0</v>
      </c>
      <c r="X45" s="3">
        <v>4.85</v>
      </c>
      <c r="Y45" s="3">
        <v>1196971.0</v>
      </c>
      <c r="Z45" s="3">
        <v>11.74</v>
      </c>
      <c r="AA45" s="3">
        <v>112.371</v>
      </c>
      <c r="AB45" s="3">
        <v>1.0196707E7</v>
      </c>
      <c r="AC45" s="3">
        <v>80698.798</v>
      </c>
      <c r="AD45" s="3">
        <v>822862.0</v>
      </c>
      <c r="AE45" s="3">
        <v>1654.26</v>
      </c>
      <c r="AF45" s="3">
        <v>16868.0</v>
      </c>
      <c r="AG45" s="3">
        <v>892.585</v>
      </c>
      <c r="AH45" s="3">
        <v>9101428.0</v>
      </c>
      <c r="AI45" s="3">
        <v>16.59</v>
      </c>
      <c r="AJ45" s="3">
        <v>1691535.0</v>
      </c>
      <c r="AK45" s="2"/>
    </row>
    <row r="46">
      <c r="A46" s="3" t="s">
        <v>123</v>
      </c>
      <c r="B46" s="3" t="s">
        <v>39</v>
      </c>
      <c r="C46" s="3" t="s">
        <v>124</v>
      </c>
      <c r="D46" s="3">
        <v>1.118691099</v>
      </c>
      <c r="E46" s="3">
        <v>61.61324121</v>
      </c>
      <c r="F46" s="3">
        <v>17.85</v>
      </c>
      <c r="G46" s="3">
        <v>11.69</v>
      </c>
      <c r="H46" s="3">
        <v>370.946</v>
      </c>
      <c r="I46" s="3">
        <v>9.74</v>
      </c>
      <c r="J46" s="3">
        <v>5.7</v>
      </c>
      <c r="K46" s="3">
        <v>22.9</v>
      </c>
      <c r="L46" s="3">
        <v>23313.199</v>
      </c>
      <c r="M46" s="2"/>
      <c r="N46" s="2"/>
      <c r="O46" s="2"/>
      <c r="P46" s="3">
        <v>6.892</v>
      </c>
      <c r="Q46" s="3">
        <v>0.828</v>
      </c>
      <c r="R46" s="3">
        <v>71.37</v>
      </c>
      <c r="S46" s="3">
        <v>1373.0</v>
      </c>
      <c r="T46" s="3">
        <v>76.05</v>
      </c>
      <c r="U46" s="3">
        <v>37.1</v>
      </c>
      <c r="V46" s="3">
        <v>43.0</v>
      </c>
      <c r="W46" s="3">
        <v>1105375.0</v>
      </c>
      <c r="X46" s="3">
        <v>5.75</v>
      </c>
      <c r="Y46" s="3">
        <v>2040532.0</v>
      </c>
      <c r="Z46" s="3">
        <v>10.61</v>
      </c>
      <c r="AA46" s="3">
        <v>85.129</v>
      </c>
      <c r="AB46" s="3">
        <v>1.9237682E7</v>
      </c>
      <c r="AC46" s="3">
        <v>50147.726</v>
      </c>
      <c r="AD46" s="3">
        <v>964726.0</v>
      </c>
      <c r="AE46" s="3">
        <v>1238.143</v>
      </c>
      <c r="AF46" s="3">
        <v>23819.0</v>
      </c>
      <c r="AG46" s="3">
        <v>350.593</v>
      </c>
      <c r="AH46" s="3">
        <v>6744605.0</v>
      </c>
      <c r="AI46" s="3">
        <v>16.35</v>
      </c>
      <c r="AJ46" s="3">
        <v>3145907.0</v>
      </c>
      <c r="AK46" s="2"/>
    </row>
    <row r="47">
      <c r="A47" s="3" t="s">
        <v>125</v>
      </c>
      <c r="B47" s="3" t="s">
        <v>39</v>
      </c>
      <c r="C47" s="3" t="s">
        <v>126</v>
      </c>
      <c r="D47" s="3">
        <v>1.126042216</v>
      </c>
      <c r="E47" s="3">
        <v>53.44090047</v>
      </c>
      <c r="F47" s="3">
        <v>14.178</v>
      </c>
      <c r="G47" s="3">
        <v>9.393</v>
      </c>
      <c r="H47" s="3">
        <v>431.297</v>
      </c>
      <c r="I47" s="3">
        <v>6.18</v>
      </c>
      <c r="J47" s="3">
        <v>0.1</v>
      </c>
      <c r="K47" s="3">
        <v>23.4</v>
      </c>
      <c r="L47" s="3">
        <v>24765.954</v>
      </c>
      <c r="M47" s="2"/>
      <c r="N47" s="2"/>
      <c r="O47" s="2"/>
      <c r="P47" s="3">
        <v>8.05</v>
      </c>
      <c r="Q47" s="3">
        <v>0.824</v>
      </c>
      <c r="R47" s="2"/>
      <c r="S47" s="2"/>
      <c r="T47" s="3">
        <v>72.58</v>
      </c>
      <c r="U47" s="3">
        <v>58.3</v>
      </c>
      <c r="V47" s="3">
        <v>39.6</v>
      </c>
      <c r="W47" s="3">
        <v>4531816.0</v>
      </c>
      <c r="X47" s="3">
        <v>3.11</v>
      </c>
      <c r="Y47" s="3">
        <v>7247479.0</v>
      </c>
      <c r="Z47" s="3">
        <v>4.97</v>
      </c>
      <c r="AA47" s="3">
        <v>8.823</v>
      </c>
      <c r="AB47" s="3">
        <v>1.4593446E8</v>
      </c>
      <c r="AC47" s="3">
        <v>30917.804</v>
      </c>
      <c r="AD47" s="3">
        <v>4511973.0</v>
      </c>
      <c r="AE47" s="3">
        <v>671.438</v>
      </c>
      <c r="AF47" s="3">
        <v>97986.0</v>
      </c>
      <c r="AG47" s="3">
        <v>828.931</v>
      </c>
      <c r="AH47" s="3">
        <v>1.2096962E8</v>
      </c>
      <c r="AI47" s="3">
        <v>8.07</v>
      </c>
      <c r="AJ47" s="3">
        <v>1.1779295E7</v>
      </c>
      <c r="AK47" s="2"/>
    </row>
    <row r="48">
      <c r="A48" s="3" t="s">
        <v>127</v>
      </c>
      <c r="B48" s="3" t="s">
        <v>39</v>
      </c>
      <c r="C48" s="3" t="s">
        <v>128</v>
      </c>
      <c r="D48" s="3">
        <v>0.788503937</v>
      </c>
      <c r="E48" s="3">
        <v>52.11471795</v>
      </c>
      <c r="F48" s="2"/>
      <c r="G48" s="2"/>
      <c r="H48" s="2"/>
      <c r="I48" s="3">
        <v>5.64</v>
      </c>
      <c r="J48" s="2"/>
      <c r="K48" s="2"/>
      <c r="L48" s="3">
        <v>56861.47</v>
      </c>
      <c r="M48" s="2"/>
      <c r="N48" s="2"/>
      <c r="O48" s="2"/>
      <c r="P48" s="3">
        <v>3.8</v>
      </c>
      <c r="Q48" s="2"/>
      <c r="R48" s="2"/>
      <c r="S48" s="2"/>
      <c r="T48" s="3">
        <v>84.97</v>
      </c>
      <c r="U48" s="2"/>
      <c r="V48" s="2"/>
      <c r="W48" s="3">
        <v>3523.0</v>
      </c>
      <c r="X48" s="3">
        <v>10.38</v>
      </c>
      <c r="Y48" s="3">
        <v>8818.0</v>
      </c>
      <c r="Z48" s="3">
        <v>25.98</v>
      </c>
      <c r="AA48" s="3">
        <v>556.667</v>
      </c>
      <c r="AB48" s="3">
        <v>33938.0</v>
      </c>
      <c r="AC48" s="3">
        <v>140697.743</v>
      </c>
      <c r="AD48" s="3">
        <v>4775.0</v>
      </c>
      <c r="AE48" s="3">
        <v>2475.102</v>
      </c>
      <c r="AF48" s="3">
        <v>84.0</v>
      </c>
      <c r="AG48" s="2"/>
      <c r="AH48" s="2"/>
      <c r="AI48" s="3">
        <v>36.36</v>
      </c>
      <c r="AJ48" s="3">
        <v>12341.0</v>
      </c>
      <c r="AK48" s="2"/>
    </row>
    <row r="49">
      <c r="A49" s="3" t="s">
        <v>129</v>
      </c>
      <c r="B49" s="3" t="s">
        <v>39</v>
      </c>
      <c r="C49" s="3" t="s">
        <v>130</v>
      </c>
      <c r="D49" s="3">
        <v>1.126525199</v>
      </c>
      <c r="E49" s="3">
        <v>57.70440806</v>
      </c>
      <c r="F49" s="3">
        <v>17.366</v>
      </c>
      <c r="G49" s="2"/>
      <c r="H49" s="3">
        <v>439.415</v>
      </c>
      <c r="I49" s="3">
        <v>10.08</v>
      </c>
      <c r="J49" s="2"/>
      <c r="K49" s="3">
        <v>37.7</v>
      </c>
      <c r="L49" s="3">
        <v>14048.881</v>
      </c>
      <c r="M49" s="3">
        <v>97.719</v>
      </c>
      <c r="N49" s="2"/>
      <c r="O49" s="2"/>
      <c r="P49" s="3">
        <v>5.609</v>
      </c>
      <c r="Q49" s="3">
        <v>0.806</v>
      </c>
      <c r="R49" s="2"/>
      <c r="S49" s="2"/>
      <c r="T49" s="3">
        <v>76.0</v>
      </c>
      <c r="U49" s="3">
        <v>40.2</v>
      </c>
      <c r="V49" s="3">
        <v>41.2</v>
      </c>
      <c r="W49" s="3">
        <v>1063559.0</v>
      </c>
      <c r="X49" s="3">
        <v>15.63</v>
      </c>
      <c r="Y49" s="3">
        <v>1458304.0</v>
      </c>
      <c r="Z49" s="3">
        <v>21.43</v>
      </c>
      <c r="AA49" s="3">
        <v>80.291</v>
      </c>
      <c r="AB49" s="3">
        <v>6804596.0</v>
      </c>
      <c r="AC49" s="3">
        <v>89679.387</v>
      </c>
      <c r="AD49" s="3">
        <v>610232.0</v>
      </c>
      <c r="AE49" s="3">
        <v>791.23</v>
      </c>
      <c r="AF49" s="3">
        <v>5384.0</v>
      </c>
      <c r="AG49" s="3">
        <v>497.916</v>
      </c>
      <c r="AH49" s="3">
        <v>3388114.0</v>
      </c>
      <c r="AI49" s="3">
        <v>37.06</v>
      </c>
      <c r="AJ49" s="3">
        <v>2521863.0</v>
      </c>
      <c r="AK49" s="2"/>
    </row>
    <row r="50">
      <c r="A50" s="3" t="s">
        <v>131</v>
      </c>
      <c r="B50" s="3" t="s">
        <v>39</v>
      </c>
      <c r="C50" s="3" t="s">
        <v>132</v>
      </c>
      <c r="D50" s="3">
        <v>1.116984127</v>
      </c>
      <c r="E50" s="3">
        <v>58.35607235</v>
      </c>
      <c r="F50" s="3">
        <v>15.07</v>
      </c>
      <c r="G50" s="3">
        <v>9.167</v>
      </c>
      <c r="H50" s="3">
        <v>287.959</v>
      </c>
      <c r="I50" s="3">
        <v>7.29</v>
      </c>
      <c r="J50" s="3">
        <v>0.7</v>
      </c>
      <c r="K50" s="3">
        <v>23.1</v>
      </c>
      <c r="L50" s="3">
        <v>30155.152</v>
      </c>
      <c r="M50" s="2"/>
      <c r="N50" s="3">
        <v>702.61</v>
      </c>
      <c r="O50" s="3">
        <v>3836.0</v>
      </c>
      <c r="P50" s="3">
        <v>5.82</v>
      </c>
      <c r="Q50" s="3">
        <v>0.86</v>
      </c>
      <c r="R50" s="2"/>
      <c r="S50" s="2"/>
      <c r="T50" s="3">
        <v>77.54</v>
      </c>
      <c r="U50" s="3">
        <v>37.7</v>
      </c>
      <c r="V50" s="3">
        <v>41.2</v>
      </c>
      <c r="W50" s="3">
        <v>263415.0</v>
      </c>
      <c r="X50" s="3">
        <v>4.82</v>
      </c>
      <c r="Y50" s="3">
        <v>737496.0</v>
      </c>
      <c r="Z50" s="3">
        <v>13.51</v>
      </c>
      <c r="AA50" s="3">
        <v>113.128</v>
      </c>
      <c r="AB50" s="3">
        <v>5459643.0</v>
      </c>
      <c r="AC50" s="3">
        <v>66647.947</v>
      </c>
      <c r="AD50" s="3">
        <v>363874.0</v>
      </c>
      <c r="AE50" s="3">
        <v>1809.093</v>
      </c>
      <c r="AF50" s="3">
        <v>9877.0</v>
      </c>
      <c r="AG50" s="3">
        <v>4656.634</v>
      </c>
      <c r="AH50" s="3">
        <v>2.5423558E7</v>
      </c>
      <c r="AI50" s="3">
        <v>18.33</v>
      </c>
      <c r="AJ50" s="3">
        <v>1000911.0</v>
      </c>
      <c r="AK50" s="2"/>
    </row>
    <row r="51">
      <c r="A51" s="3" t="s">
        <v>133</v>
      </c>
      <c r="B51" s="3" t="s">
        <v>39</v>
      </c>
      <c r="C51" s="3" t="s">
        <v>134</v>
      </c>
      <c r="D51" s="3">
        <v>1.103342037</v>
      </c>
      <c r="E51" s="3">
        <v>55.28106024</v>
      </c>
      <c r="F51" s="3">
        <v>19.062</v>
      </c>
      <c r="G51" s="3">
        <v>12.93</v>
      </c>
      <c r="H51" s="3">
        <v>153.493</v>
      </c>
      <c r="I51" s="3">
        <v>7.25</v>
      </c>
      <c r="J51" s="2"/>
      <c r="K51" s="3">
        <v>20.1</v>
      </c>
      <c r="L51" s="3">
        <v>31400.84</v>
      </c>
      <c r="M51" s="2"/>
      <c r="N51" s="3">
        <v>636.865</v>
      </c>
      <c r="O51" s="3">
        <v>1324.0</v>
      </c>
      <c r="P51" s="3">
        <v>4.5</v>
      </c>
      <c r="Q51" s="3">
        <v>0.917</v>
      </c>
      <c r="R51" s="3">
        <v>101.975</v>
      </c>
      <c r="S51" s="3">
        <v>212.0</v>
      </c>
      <c r="T51" s="3">
        <v>81.32</v>
      </c>
      <c r="U51" s="3">
        <v>25.0</v>
      </c>
      <c r="V51" s="3">
        <v>44.5</v>
      </c>
      <c r="W51" s="3">
        <v>118710.0</v>
      </c>
      <c r="X51" s="3">
        <v>5.71</v>
      </c>
      <c r="Y51" s="3">
        <v>279172.0</v>
      </c>
      <c r="Z51" s="3">
        <v>13.43</v>
      </c>
      <c r="AA51" s="3">
        <v>102.619</v>
      </c>
      <c r="AB51" s="3">
        <v>2078932.0</v>
      </c>
      <c r="AC51" s="3">
        <v>104916.371</v>
      </c>
      <c r="AD51" s="3">
        <v>218114.0</v>
      </c>
      <c r="AE51" s="3">
        <v>1954.369</v>
      </c>
      <c r="AF51" s="3">
        <v>4063.0</v>
      </c>
      <c r="AG51" s="3">
        <v>511.959</v>
      </c>
      <c r="AH51" s="3">
        <v>1064328.0</v>
      </c>
      <c r="AI51" s="3">
        <v>19.14</v>
      </c>
      <c r="AJ51" s="3">
        <v>397882.0</v>
      </c>
      <c r="AK51" s="2"/>
    </row>
    <row r="52">
      <c r="A52" s="3" t="s">
        <v>135</v>
      </c>
      <c r="B52" s="3" t="s">
        <v>39</v>
      </c>
      <c r="C52" s="3" t="s">
        <v>136</v>
      </c>
      <c r="D52" s="3">
        <v>1.219512821</v>
      </c>
      <c r="E52" s="3">
        <v>56.02288056</v>
      </c>
      <c r="F52" s="3">
        <v>19.985</v>
      </c>
      <c r="G52" s="3">
        <v>13.433</v>
      </c>
      <c r="H52" s="3">
        <v>133.982</v>
      </c>
      <c r="I52" s="3">
        <v>4.79</v>
      </c>
      <c r="J52" s="3">
        <v>0.5</v>
      </c>
      <c r="K52" s="3">
        <v>18.8</v>
      </c>
      <c r="L52" s="3">
        <v>46949.283</v>
      </c>
      <c r="M52" s="2"/>
      <c r="N52" s="3">
        <v>297.546</v>
      </c>
      <c r="O52" s="3">
        <v>3005.0</v>
      </c>
      <c r="P52" s="3">
        <v>2.22</v>
      </c>
      <c r="Q52" s="3">
        <v>0.945</v>
      </c>
      <c r="R52" s="3">
        <v>54.558</v>
      </c>
      <c r="S52" s="3">
        <v>551.0</v>
      </c>
      <c r="T52" s="3">
        <v>82.8</v>
      </c>
      <c r="U52" s="3">
        <v>18.9</v>
      </c>
      <c r="V52" s="3">
        <v>41.0</v>
      </c>
      <c r="W52" s="3">
        <v>499251.0</v>
      </c>
      <c r="X52" s="3">
        <v>4.94</v>
      </c>
      <c r="Y52" s="3">
        <v>1167532.0</v>
      </c>
      <c r="Z52" s="3">
        <v>11.56</v>
      </c>
      <c r="AA52" s="3">
        <v>24.718</v>
      </c>
      <c r="AB52" s="3">
        <v>1.009927E7</v>
      </c>
      <c r="AC52" s="3">
        <v>80519.78</v>
      </c>
      <c r="AD52" s="3">
        <v>813191.0</v>
      </c>
      <c r="AE52" s="3">
        <v>1336.532</v>
      </c>
      <c r="AF52" s="3">
        <v>13498.0</v>
      </c>
      <c r="AG52" s="2"/>
      <c r="AH52" s="2"/>
      <c r="AI52" s="3">
        <v>16.5</v>
      </c>
      <c r="AJ52" s="3">
        <v>1666783.0</v>
      </c>
      <c r="AK52" s="2"/>
    </row>
    <row r="53">
      <c r="A53" s="3" t="s">
        <v>137</v>
      </c>
      <c r="B53" s="3" t="s">
        <v>39</v>
      </c>
      <c r="C53" s="3" t="s">
        <v>138</v>
      </c>
      <c r="D53" s="3">
        <v>1.131293801</v>
      </c>
      <c r="E53" s="3">
        <v>62.71219388</v>
      </c>
      <c r="F53" s="3">
        <v>16.462</v>
      </c>
      <c r="G53" s="3">
        <v>11.133</v>
      </c>
      <c r="H53" s="3">
        <v>539.849</v>
      </c>
      <c r="I53" s="3">
        <v>7.11</v>
      </c>
      <c r="J53" s="3">
        <v>0.1</v>
      </c>
      <c r="K53" s="3">
        <v>13.5</v>
      </c>
      <c r="L53" s="3">
        <v>7894.393</v>
      </c>
      <c r="M53" s="2"/>
      <c r="N53" s="2"/>
      <c r="O53" s="2"/>
      <c r="P53" s="3">
        <v>8.8</v>
      </c>
      <c r="Q53" s="3">
        <v>0.779</v>
      </c>
      <c r="R53" s="2"/>
      <c r="S53" s="2"/>
      <c r="T53" s="3">
        <v>72.06</v>
      </c>
      <c r="U53" s="3">
        <v>47.4</v>
      </c>
      <c r="V53" s="3">
        <v>41.4</v>
      </c>
      <c r="W53" s="3">
        <v>2.0</v>
      </c>
      <c r="X53" s="3">
        <v>0.0</v>
      </c>
      <c r="Y53" s="3">
        <v>267833.0</v>
      </c>
      <c r="Z53" s="3">
        <v>0.61</v>
      </c>
      <c r="AA53" s="3">
        <v>77.39</v>
      </c>
      <c r="AB53" s="3">
        <v>4.3733759E7</v>
      </c>
      <c r="AC53" s="3">
        <v>40305.545</v>
      </c>
      <c r="AD53" s="3">
        <v>1762713.0</v>
      </c>
      <c r="AE53" s="3">
        <v>807.751</v>
      </c>
      <c r="AF53" s="3">
        <v>35326.0</v>
      </c>
      <c r="AG53" s="3">
        <v>188.386</v>
      </c>
      <c r="AH53" s="3">
        <v>8238849.0</v>
      </c>
      <c r="AI53" s="3">
        <v>0.61</v>
      </c>
      <c r="AJ53" s="3">
        <v>267835.0</v>
      </c>
      <c r="AK53" s="2"/>
    </row>
    <row r="54">
      <c r="A54" s="3" t="s">
        <v>139</v>
      </c>
      <c r="B54" s="3" t="s">
        <v>39</v>
      </c>
      <c r="C54" s="3" t="s">
        <v>140</v>
      </c>
      <c r="D54" s="2"/>
      <c r="E54" s="2"/>
      <c r="F54" s="2"/>
      <c r="G54" s="2"/>
      <c r="H54" s="2"/>
      <c r="I54" s="2"/>
      <c r="J54" s="2"/>
      <c r="K54" s="2"/>
      <c r="L54" s="2"/>
      <c r="M54" s="2"/>
      <c r="N54" s="2"/>
      <c r="O54" s="2"/>
      <c r="P54" s="2"/>
      <c r="Q54" s="2"/>
      <c r="R54" s="2"/>
      <c r="S54" s="2"/>
      <c r="T54" s="3">
        <v>75.12</v>
      </c>
      <c r="U54" s="2"/>
      <c r="V54" s="2"/>
      <c r="W54" s="2"/>
      <c r="X54" s="2"/>
      <c r="Y54" s="2"/>
      <c r="Z54" s="2"/>
      <c r="AA54" s="2"/>
      <c r="AB54" s="3">
        <v>809.0</v>
      </c>
      <c r="AC54" s="3">
        <v>33374.536</v>
      </c>
      <c r="AD54" s="3">
        <v>27.0</v>
      </c>
      <c r="AE54" s="2"/>
      <c r="AF54" s="2"/>
      <c r="AG54" s="2"/>
      <c r="AH54" s="2"/>
      <c r="AI54" s="2"/>
      <c r="AJ54" s="2"/>
      <c r="AK54" s="2"/>
    </row>
    <row r="55">
      <c r="A55" s="3"/>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43"/>
    <col customWidth="1" min="2" max="2" width="13.57"/>
    <col customWidth="1" min="3" max="3" width="29.57"/>
    <col customWidth="1" min="4" max="4" width="11.71"/>
    <col customWidth="1" min="5" max="5" width="12.43"/>
    <col customWidth="1" min="6" max="6" width="11.0"/>
    <col customWidth="1" min="7" max="7" width="14.86"/>
  </cols>
  <sheetData>
    <row r="1">
      <c r="A1" s="4" t="s">
        <v>1</v>
      </c>
      <c r="B1" s="4" t="s">
        <v>2</v>
      </c>
      <c r="C1" s="4" t="s">
        <v>3</v>
      </c>
      <c r="D1" s="7" t="s">
        <v>30</v>
      </c>
      <c r="E1" s="7" t="s">
        <v>32</v>
      </c>
      <c r="F1" s="7" t="s">
        <v>28</v>
      </c>
      <c r="G1" s="7" t="s">
        <v>12</v>
      </c>
      <c r="H1" s="2"/>
    </row>
    <row r="2">
      <c r="A2" s="3" t="s">
        <v>141</v>
      </c>
      <c r="B2" s="3" t="s">
        <v>142</v>
      </c>
      <c r="C2" s="3" t="s">
        <v>143</v>
      </c>
      <c r="D2" s="2"/>
      <c r="E2" s="2"/>
      <c r="F2" s="2"/>
      <c r="G2" s="8"/>
      <c r="H2" s="2"/>
    </row>
    <row r="3">
      <c r="A3" s="3" t="s">
        <v>38</v>
      </c>
      <c r="B3" s="3" t="s">
        <v>39</v>
      </c>
      <c r="C3" s="3" t="s">
        <v>40</v>
      </c>
      <c r="D3" s="2"/>
      <c r="E3" s="2"/>
      <c r="F3" s="2"/>
      <c r="G3" s="8"/>
      <c r="H3" s="2"/>
    </row>
    <row r="4">
      <c r="A4" s="3" t="s">
        <v>144</v>
      </c>
      <c r="B4" s="3" t="s">
        <v>145</v>
      </c>
      <c r="C4" s="3" t="s">
        <v>146</v>
      </c>
      <c r="D4" s="2"/>
      <c r="E4" s="2"/>
      <c r="F4" s="2"/>
      <c r="G4" s="8"/>
      <c r="H4" s="2"/>
    </row>
    <row r="5">
      <c r="A5" s="3" t="s">
        <v>41</v>
      </c>
      <c r="B5" s="3" t="s">
        <v>39</v>
      </c>
      <c r="C5" s="3" t="s">
        <v>42</v>
      </c>
      <c r="D5" s="2"/>
      <c r="E5" s="2"/>
      <c r="F5" s="2"/>
      <c r="G5" s="8"/>
      <c r="H5" s="2"/>
    </row>
    <row r="6">
      <c r="A6" s="3" t="s">
        <v>147</v>
      </c>
      <c r="B6" s="3" t="s">
        <v>145</v>
      </c>
      <c r="C6" s="3" t="s">
        <v>148</v>
      </c>
      <c r="D6" s="2"/>
      <c r="E6" s="2"/>
      <c r="F6" s="2"/>
      <c r="G6" s="8"/>
      <c r="H6" s="2"/>
    </row>
    <row r="7">
      <c r="A7" s="3" t="s">
        <v>149</v>
      </c>
      <c r="B7" s="3" t="s">
        <v>150</v>
      </c>
      <c r="C7" s="3" t="s">
        <v>151</v>
      </c>
      <c r="D7" s="2"/>
      <c r="E7" s="2"/>
      <c r="F7" s="2"/>
      <c r="G7" s="8"/>
      <c r="H7" s="2"/>
    </row>
    <row r="8">
      <c r="A8" s="3" t="s">
        <v>152</v>
      </c>
      <c r="B8" s="3" t="s">
        <v>150</v>
      </c>
      <c r="C8" s="3" t="s">
        <v>153</v>
      </c>
      <c r="D8" s="2"/>
      <c r="E8" s="2"/>
      <c r="F8" s="2"/>
      <c r="G8" s="8"/>
      <c r="H8" s="2"/>
    </row>
    <row r="9">
      <c r="A9" s="3" t="s">
        <v>154</v>
      </c>
      <c r="B9" s="3" t="s">
        <v>155</v>
      </c>
      <c r="C9" s="3" t="s">
        <v>156</v>
      </c>
      <c r="D9" s="2"/>
      <c r="E9" s="2"/>
      <c r="F9" s="2"/>
      <c r="G9" s="8"/>
      <c r="H9" s="2"/>
    </row>
    <row r="10">
      <c r="A10" s="3" t="s">
        <v>157</v>
      </c>
      <c r="B10" s="3" t="s">
        <v>142</v>
      </c>
      <c r="C10" s="3" t="s">
        <v>158</v>
      </c>
      <c r="D10" s="2"/>
      <c r="E10" s="2"/>
      <c r="F10" s="2"/>
      <c r="G10" s="8"/>
      <c r="H10" s="2"/>
    </row>
    <row r="11">
      <c r="A11" s="3" t="s">
        <v>159</v>
      </c>
      <c r="B11" s="3" t="s">
        <v>150</v>
      </c>
      <c r="C11" s="3" t="s">
        <v>160</v>
      </c>
      <c r="D11" s="2"/>
      <c r="E11" s="2"/>
      <c r="F11" s="2"/>
      <c r="G11" s="8"/>
      <c r="H11" s="2"/>
    </row>
    <row r="12">
      <c r="A12" s="3" t="s">
        <v>161</v>
      </c>
      <c r="B12" s="3" t="s">
        <v>162</v>
      </c>
      <c r="C12" s="3" t="s">
        <v>163</v>
      </c>
      <c r="D12" s="2"/>
      <c r="E12" s="2"/>
      <c r="F12" s="2"/>
      <c r="G12" s="8"/>
      <c r="H12" s="2"/>
    </row>
    <row r="13">
      <c r="A13" s="3" t="s">
        <v>43</v>
      </c>
      <c r="B13" s="3" t="s">
        <v>39</v>
      </c>
      <c r="C13" s="3" t="s">
        <v>44</v>
      </c>
      <c r="D13" s="2"/>
      <c r="E13" s="2"/>
      <c r="F13" s="2"/>
      <c r="G13" s="8"/>
      <c r="H13" s="2"/>
    </row>
    <row r="14">
      <c r="A14" s="3" t="s">
        <v>164</v>
      </c>
      <c r="B14" s="3" t="s">
        <v>142</v>
      </c>
      <c r="C14" s="3" t="s">
        <v>165</v>
      </c>
      <c r="D14" s="2"/>
      <c r="E14" s="2"/>
      <c r="F14" s="2"/>
      <c r="G14" s="8"/>
      <c r="H14" s="2"/>
    </row>
    <row r="15">
      <c r="A15" s="3" t="s">
        <v>166</v>
      </c>
      <c r="B15" s="3" t="s">
        <v>150</v>
      </c>
      <c r="C15" s="3" t="s">
        <v>167</v>
      </c>
      <c r="D15" s="2"/>
      <c r="E15" s="2"/>
      <c r="F15" s="2"/>
      <c r="G15" s="8"/>
      <c r="H15" s="2"/>
    </row>
    <row r="16">
      <c r="A16" s="3" t="s">
        <v>168</v>
      </c>
      <c r="B16" s="3" t="s">
        <v>142</v>
      </c>
      <c r="C16" s="3" t="s">
        <v>169</v>
      </c>
      <c r="D16" s="2"/>
      <c r="E16" s="2"/>
      <c r="F16" s="2"/>
      <c r="G16" s="8"/>
      <c r="H16" s="2"/>
    </row>
    <row r="17">
      <c r="A17" s="3" t="s">
        <v>170</v>
      </c>
      <c r="B17" s="3" t="s">
        <v>142</v>
      </c>
      <c r="C17" s="3" t="s">
        <v>171</v>
      </c>
      <c r="D17" s="2"/>
      <c r="E17" s="2"/>
      <c r="F17" s="2"/>
      <c r="G17" s="8"/>
      <c r="H17" s="2"/>
    </row>
    <row r="18">
      <c r="A18" s="3" t="s">
        <v>172</v>
      </c>
      <c r="B18" s="3" t="s">
        <v>150</v>
      </c>
      <c r="C18" s="3" t="s">
        <v>173</v>
      </c>
      <c r="D18" s="2"/>
      <c r="E18" s="2"/>
      <c r="F18" s="2"/>
      <c r="G18" s="8"/>
      <c r="H18" s="2"/>
    </row>
    <row r="19">
      <c r="A19" s="3" t="s">
        <v>51</v>
      </c>
      <c r="B19" s="3" t="s">
        <v>39</v>
      </c>
      <c r="C19" s="3" t="s">
        <v>52</v>
      </c>
      <c r="D19" s="2"/>
      <c r="E19" s="2"/>
      <c r="F19" s="2"/>
      <c r="G19" s="8"/>
      <c r="H19" s="2"/>
    </row>
    <row r="20">
      <c r="A20" s="3" t="s">
        <v>45</v>
      </c>
      <c r="B20" s="3" t="s">
        <v>39</v>
      </c>
      <c r="C20" s="3" t="s">
        <v>46</v>
      </c>
      <c r="D20" s="2"/>
      <c r="E20" s="2"/>
      <c r="F20" s="2"/>
      <c r="G20" s="8"/>
      <c r="H20" s="2"/>
    </row>
    <row r="21">
      <c r="A21" s="3" t="s">
        <v>174</v>
      </c>
      <c r="B21" s="3" t="s">
        <v>150</v>
      </c>
      <c r="C21" s="3" t="s">
        <v>175</v>
      </c>
      <c r="D21" s="2"/>
      <c r="E21" s="2"/>
      <c r="F21" s="2"/>
      <c r="G21" s="8"/>
      <c r="H21" s="2"/>
    </row>
    <row r="22">
      <c r="A22" s="3" t="s">
        <v>176</v>
      </c>
      <c r="B22" s="3" t="s">
        <v>145</v>
      </c>
      <c r="C22" s="3" t="s">
        <v>177</v>
      </c>
      <c r="D22" s="2"/>
      <c r="E22" s="2"/>
      <c r="F22" s="2"/>
      <c r="G22" s="8"/>
      <c r="H22" s="2"/>
    </row>
    <row r="23">
      <c r="A23" s="3" t="s">
        <v>178</v>
      </c>
      <c r="B23" s="3" t="s">
        <v>150</v>
      </c>
      <c r="C23" s="3" t="s">
        <v>179</v>
      </c>
      <c r="D23" s="2"/>
      <c r="E23" s="2"/>
      <c r="F23" s="2"/>
      <c r="G23" s="8"/>
      <c r="H23" s="2"/>
    </row>
    <row r="24">
      <c r="A24" s="3" t="s">
        <v>180</v>
      </c>
      <c r="B24" s="3" t="s">
        <v>142</v>
      </c>
      <c r="C24" s="3" t="s">
        <v>181</v>
      </c>
      <c r="D24" s="2"/>
      <c r="E24" s="2"/>
      <c r="F24" s="2"/>
      <c r="G24" s="8"/>
      <c r="H24" s="2"/>
    </row>
    <row r="25">
      <c r="A25" s="3" t="s">
        <v>182</v>
      </c>
      <c r="B25" s="3" t="s">
        <v>155</v>
      </c>
      <c r="C25" s="3" t="s">
        <v>183</v>
      </c>
      <c r="D25" s="2"/>
      <c r="E25" s="2"/>
      <c r="F25" s="2"/>
      <c r="G25" s="8"/>
      <c r="H25" s="2"/>
    </row>
    <row r="26">
      <c r="A26" s="3" t="s">
        <v>184</v>
      </c>
      <c r="B26" s="3" t="s">
        <v>150</v>
      </c>
      <c r="C26" s="3" t="s">
        <v>185</v>
      </c>
      <c r="D26" s="2"/>
      <c r="E26" s="2"/>
      <c r="F26" s="2"/>
      <c r="G26" s="8"/>
      <c r="H26" s="2"/>
    </row>
    <row r="27">
      <c r="A27" s="3" t="s">
        <v>49</v>
      </c>
      <c r="B27" s="3" t="s">
        <v>39</v>
      </c>
      <c r="C27" s="3" t="s">
        <v>50</v>
      </c>
      <c r="D27" s="2"/>
      <c r="E27" s="2"/>
      <c r="F27" s="2"/>
      <c r="G27" s="8"/>
      <c r="H27" s="2"/>
    </row>
    <row r="28">
      <c r="A28" s="3" t="s">
        <v>186</v>
      </c>
      <c r="B28" s="3" t="s">
        <v>145</v>
      </c>
      <c r="C28" s="3" t="s">
        <v>187</v>
      </c>
      <c r="D28" s="2"/>
      <c r="E28" s="2"/>
      <c r="F28" s="2"/>
      <c r="G28" s="8"/>
      <c r="H28" s="2"/>
    </row>
    <row r="29">
      <c r="A29" s="3" t="s">
        <v>188</v>
      </c>
      <c r="B29" s="3" t="s">
        <v>155</v>
      </c>
      <c r="C29" s="3" t="s">
        <v>189</v>
      </c>
      <c r="D29" s="2"/>
      <c r="E29" s="2"/>
      <c r="F29" s="2"/>
      <c r="G29" s="8"/>
      <c r="H29" s="2"/>
    </row>
    <row r="30">
      <c r="A30" s="3" t="s">
        <v>190</v>
      </c>
      <c r="B30" s="3" t="s">
        <v>150</v>
      </c>
      <c r="C30" s="3" t="s">
        <v>191</v>
      </c>
      <c r="D30" s="2"/>
      <c r="E30" s="2"/>
      <c r="F30" s="2"/>
      <c r="G30" s="8"/>
      <c r="H30" s="2"/>
    </row>
    <row r="31">
      <c r="A31" s="3" t="s">
        <v>192</v>
      </c>
      <c r="B31" s="3" t="s">
        <v>142</v>
      </c>
      <c r="C31" s="3" t="s">
        <v>193</v>
      </c>
      <c r="D31" s="2"/>
      <c r="E31" s="2"/>
      <c r="F31" s="2"/>
      <c r="G31" s="8"/>
      <c r="H31" s="2"/>
    </row>
    <row r="32">
      <c r="A32" s="3" t="s">
        <v>47</v>
      </c>
      <c r="B32" s="3" t="s">
        <v>39</v>
      </c>
      <c r="C32" s="3" t="s">
        <v>48</v>
      </c>
      <c r="D32" s="2"/>
      <c r="E32" s="2"/>
      <c r="F32" s="2"/>
      <c r="G32" s="8"/>
      <c r="H32" s="2"/>
    </row>
    <row r="33">
      <c r="A33" s="3" t="s">
        <v>194</v>
      </c>
      <c r="B33" s="3" t="s">
        <v>145</v>
      </c>
      <c r="C33" s="3" t="s">
        <v>195</v>
      </c>
      <c r="D33" s="2"/>
      <c r="E33" s="2"/>
      <c r="F33" s="2"/>
      <c r="G33" s="8"/>
      <c r="H33" s="2"/>
    </row>
    <row r="34">
      <c r="A34" s="3" t="s">
        <v>196</v>
      </c>
      <c r="B34" s="3" t="s">
        <v>145</v>
      </c>
      <c r="C34" s="3" t="s">
        <v>197</v>
      </c>
      <c r="D34" s="2"/>
      <c r="E34" s="2"/>
      <c r="F34" s="2"/>
      <c r="G34" s="8"/>
      <c r="H34" s="2"/>
    </row>
    <row r="35">
      <c r="A35" s="3" t="s">
        <v>198</v>
      </c>
      <c r="B35" s="3" t="s">
        <v>142</v>
      </c>
      <c r="C35" s="3" t="s">
        <v>199</v>
      </c>
      <c r="D35" s="2"/>
      <c r="E35" s="2"/>
      <c r="F35" s="2"/>
      <c r="G35" s="8"/>
      <c r="H35" s="2"/>
    </row>
    <row r="36">
      <c r="A36" s="3" t="s">
        <v>200</v>
      </c>
      <c r="B36" s="3" t="s">
        <v>145</v>
      </c>
      <c r="C36" s="3" t="s">
        <v>201</v>
      </c>
      <c r="D36" s="2"/>
      <c r="E36" s="2"/>
      <c r="F36" s="2"/>
      <c r="G36" s="8"/>
      <c r="H36" s="2"/>
    </row>
    <row r="37">
      <c r="A37" s="3" t="s">
        <v>202</v>
      </c>
      <c r="B37" s="3" t="s">
        <v>150</v>
      </c>
      <c r="C37" s="3" t="s">
        <v>203</v>
      </c>
      <c r="D37" s="2"/>
      <c r="E37" s="2"/>
      <c r="F37" s="2"/>
      <c r="G37" s="8"/>
      <c r="H37" s="2"/>
    </row>
    <row r="38">
      <c r="A38" s="3" t="s">
        <v>204</v>
      </c>
      <c r="B38" s="3" t="s">
        <v>145</v>
      </c>
      <c r="C38" s="3" t="s">
        <v>205</v>
      </c>
      <c r="D38" s="2"/>
      <c r="E38" s="2"/>
      <c r="F38" s="2"/>
      <c r="G38" s="8"/>
      <c r="H38" s="2"/>
    </row>
    <row r="39">
      <c r="A39" s="3" t="s">
        <v>206</v>
      </c>
      <c r="B39" s="3" t="s">
        <v>150</v>
      </c>
      <c r="C39" s="3" t="s">
        <v>207</v>
      </c>
      <c r="D39" s="2"/>
      <c r="E39" s="2"/>
      <c r="F39" s="2"/>
      <c r="G39" s="8"/>
      <c r="H39" s="2"/>
    </row>
    <row r="40">
      <c r="A40" s="3" t="s">
        <v>208</v>
      </c>
      <c r="B40" s="3" t="s">
        <v>145</v>
      </c>
      <c r="C40" s="3" t="s">
        <v>209</v>
      </c>
      <c r="D40" s="2"/>
      <c r="E40" s="2"/>
      <c r="F40" s="2"/>
      <c r="G40" s="8"/>
      <c r="H40" s="2"/>
    </row>
    <row r="41">
      <c r="A41" s="3" t="s">
        <v>210</v>
      </c>
      <c r="B41" s="3" t="s">
        <v>145</v>
      </c>
      <c r="C41" s="3" t="s">
        <v>211</v>
      </c>
      <c r="D41" s="2"/>
      <c r="E41" s="2"/>
      <c r="F41" s="2"/>
      <c r="G41" s="8"/>
      <c r="H41" s="2"/>
    </row>
    <row r="42">
      <c r="A42" s="3" t="s">
        <v>212</v>
      </c>
      <c r="B42" s="3" t="s">
        <v>155</v>
      </c>
      <c r="C42" s="3" t="s">
        <v>213</v>
      </c>
      <c r="D42" s="2"/>
      <c r="E42" s="2"/>
      <c r="F42" s="2"/>
      <c r="G42" s="8"/>
      <c r="H42" s="2"/>
    </row>
    <row r="43">
      <c r="A43" s="3" t="s">
        <v>214</v>
      </c>
      <c r="B43" s="3" t="s">
        <v>142</v>
      </c>
      <c r="C43" s="3" t="s">
        <v>215</v>
      </c>
      <c r="D43" s="2"/>
      <c r="E43" s="2"/>
      <c r="F43" s="2"/>
      <c r="G43" s="8"/>
      <c r="H43" s="2"/>
    </row>
    <row r="44">
      <c r="A44" s="3" t="s">
        <v>216</v>
      </c>
      <c r="B44" s="3" t="s">
        <v>155</v>
      </c>
      <c r="C44" s="3" t="s">
        <v>217</v>
      </c>
      <c r="D44" s="2"/>
      <c r="E44" s="2"/>
      <c r="F44" s="2"/>
      <c r="G44" s="8"/>
      <c r="H44" s="2"/>
    </row>
    <row r="45">
      <c r="A45" s="3" t="s">
        <v>218</v>
      </c>
      <c r="B45" s="3" t="s">
        <v>145</v>
      </c>
      <c r="C45" s="3" t="s">
        <v>219</v>
      </c>
      <c r="D45" s="2"/>
      <c r="E45" s="2"/>
      <c r="F45" s="2"/>
      <c r="G45" s="8"/>
      <c r="H45" s="2"/>
    </row>
    <row r="46">
      <c r="A46" s="3" t="s">
        <v>220</v>
      </c>
      <c r="B46" s="3" t="s">
        <v>145</v>
      </c>
      <c r="C46" s="3" t="s">
        <v>221</v>
      </c>
      <c r="D46" s="2"/>
      <c r="E46" s="2"/>
      <c r="F46" s="2"/>
      <c r="G46" s="8"/>
      <c r="H46" s="2"/>
    </row>
    <row r="47">
      <c r="A47" s="3" t="s">
        <v>222</v>
      </c>
      <c r="B47" s="3" t="s">
        <v>150</v>
      </c>
      <c r="C47" s="3" t="s">
        <v>223</v>
      </c>
      <c r="D47" s="2"/>
      <c r="E47" s="2"/>
      <c r="F47" s="2"/>
      <c r="G47" s="8"/>
      <c r="H47" s="2"/>
    </row>
    <row r="48">
      <c r="A48" s="3" t="s">
        <v>224</v>
      </c>
      <c r="B48" s="3" t="s">
        <v>145</v>
      </c>
      <c r="C48" s="3" t="s">
        <v>225</v>
      </c>
      <c r="D48" s="2"/>
      <c r="E48" s="2"/>
      <c r="F48" s="2"/>
      <c r="G48" s="8"/>
      <c r="H48" s="2"/>
    </row>
    <row r="49">
      <c r="A49" s="3" t="s">
        <v>81</v>
      </c>
      <c r="B49" s="3" t="s">
        <v>39</v>
      </c>
      <c r="C49" s="3" t="s">
        <v>82</v>
      </c>
      <c r="D49" s="2"/>
      <c r="E49" s="2"/>
      <c r="F49" s="2"/>
      <c r="G49" s="8"/>
      <c r="H49" s="2"/>
    </row>
    <row r="50">
      <c r="A50" s="3" t="s">
        <v>226</v>
      </c>
      <c r="B50" s="3" t="s">
        <v>150</v>
      </c>
      <c r="C50" s="3" t="s">
        <v>227</v>
      </c>
      <c r="D50" s="2"/>
      <c r="E50" s="2"/>
      <c r="F50" s="2"/>
      <c r="G50" s="8"/>
      <c r="H50" s="2"/>
    </row>
    <row r="51">
      <c r="A51" s="3" t="s">
        <v>228</v>
      </c>
      <c r="B51" s="3" t="s">
        <v>150</v>
      </c>
      <c r="C51" s="3" t="s">
        <v>229</v>
      </c>
      <c r="D51" s="2"/>
      <c r="E51" s="2"/>
      <c r="F51" s="2"/>
      <c r="G51" s="8"/>
      <c r="H51" s="2"/>
    </row>
    <row r="52">
      <c r="A52" s="3" t="s">
        <v>57</v>
      </c>
      <c r="B52" s="3" t="s">
        <v>39</v>
      </c>
      <c r="C52" s="3" t="s">
        <v>230</v>
      </c>
      <c r="D52" s="2"/>
      <c r="E52" s="2"/>
      <c r="F52" s="2"/>
      <c r="G52" s="8"/>
      <c r="H52" s="2"/>
    </row>
    <row r="53">
      <c r="A53" s="3" t="s">
        <v>231</v>
      </c>
      <c r="B53" s="3" t="s">
        <v>145</v>
      </c>
      <c r="C53" s="3" t="s">
        <v>232</v>
      </c>
      <c r="D53" s="2"/>
      <c r="E53" s="2"/>
      <c r="F53" s="2"/>
      <c r="G53" s="8"/>
      <c r="H53" s="2"/>
    </row>
    <row r="54">
      <c r="A54" s="3" t="s">
        <v>61</v>
      </c>
      <c r="B54" s="3" t="s">
        <v>39</v>
      </c>
      <c r="C54" s="3" t="s">
        <v>62</v>
      </c>
      <c r="D54" s="2"/>
      <c r="E54" s="2"/>
      <c r="F54" s="2"/>
      <c r="G54" s="8"/>
      <c r="H54" s="2"/>
    </row>
    <row r="55">
      <c r="A55" s="3" t="s">
        <v>233</v>
      </c>
      <c r="B55" s="3" t="s">
        <v>145</v>
      </c>
      <c r="C55" s="3" t="s">
        <v>234</v>
      </c>
      <c r="D55" s="2"/>
      <c r="E55" s="2"/>
      <c r="F55" s="2"/>
      <c r="G55" s="8"/>
      <c r="H55" s="2"/>
    </row>
    <row r="56">
      <c r="A56" s="3" t="s">
        <v>235</v>
      </c>
      <c r="B56" s="3" t="s">
        <v>150</v>
      </c>
      <c r="C56" s="3" t="s">
        <v>236</v>
      </c>
      <c r="D56" s="2"/>
      <c r="E56" s="2"/>
      <c r="F56" s="2"/>
      <c r="G56" s="8"/>
      <c r="H56" s="2"/>
    </row>
    <row r="57">
      <c r="A57" s="3" t="s">
        <v>237</v>
      </c>
      <c r="B57" s="3" t="s">
        <v>150</v>
      </c>
      <c r="C57" s="3" t="s">
        <v>238</v>
      </c>
      <c r="D57" s="2"/>
      <c r="E57" s="2"/>
      <c r="F57" s="2"/>
      <c r="G57" s="8"/>
      <c r="H57" s="2"/>
    </row>
    <row r="58">
      <c r="A58" s="3" t="s">
        <v>239</v>
      </c>
      <c r="B58" s="3" t="s">
        <v>155</v>
      </c>
      <c r="C58" s="3" t="s">
        <v>240</v>
      </c>
      <c r="D58" s="2"/>
      <c r="E58" s="2"/>
      <c r="F58" s="2"/>
      <c r="G58" s="8"/>
      <c r="H58" s="2"/>
    </row>
    <row r="59">
      <c r="A59" s="3" t="s">
        <v>241</v>
      </c>
      <c r="B59" s="3" t="s">
        <v>145</v>
      </c>
      <c r="C59" s="3" t="s">
        <v>242</v>
      </c>
      <c r="D59" s="2"/>
      <c r="E59" s="2"/>
      <c r="F59" s="2"/>
      <c r="G59" s="8"/>
      <c r="H59" s="2"/>
    </row>
    <row r="60">
      <c r="A60" s="3" t="s">
        <v>243</v>
      </c>
      <c r="B60" s="3" t="s">
        <v>150</v>
      </c>
      <c r="C60" s="3" t="s">
        <v>244</v>
      </c>
      <c r="D60" s="2"/>
      <c r="E60" s="2"/>
      <c r="F60" s="2"/>
      <c r="G60" s="8"/>
      <c r="H60" s="2"/>
    </row>
    <row r="61">
      <c r="A61" s="3" t="s">
        <v>245</v>
      </c>
      <c r="B61" s="3" t="s">
        <v>145</v>
      </c>
      <c r="C61" s="3" t="s">
        <v>246</v>
      </c>
      <c r="D61" s="2"/>
      <c r="E61" s="2"/>
      <c r="F61" s="2"/>
      <c r="G61" s="8"/>
      <c r="H61" s="2"/>
    </row>
    <row r="62">
      <c r="A62" s="3" t="s">
        <v>247</v>
      </c>
      <c r="B62" s="3" t="s">
        <v>145</v>
      </c>
      <c r="C62" s="3" t="s">
        <v>248</v>
      </c>
      <c r="D62" s="2"/>
      <c r="E62" s="2"/>
      <c r="F62" s="2"/>
      <c r="G62" s="8"/>
      <c r="H62" s="2"/>
    </row>
    <row r="63">
      <c r="A63" s="3" t="s">
        <v>65</v>
      </c>
      <c r="B63" s="3" t="s">
        <v>39</v>
      </c>
      <c r="C63" s="3" t="s">
        <v>66</v>
      </c>
      <c r="D63" s="2"/>
      <c r="E63" s="2"/>
      <c r="F63" s="2"/>
      <c r="G63" s="8"/>
      <c r="H63" s="2"/>
    </row>
    <row r="64">
      <c r="A64" s="3" t="s">
        <v>249</v>
      </c>
      <c r="B64" s="3" t="s">
        <v>145</v>
      </c>
      <c r="C64" s="3" t="s">
        <v>250</v>
      </c>
      <c r="D64" s="2"/>
      <c r="E64" s="2"/>
      <c r="F64" s="2"/>
      <c r="G64" s="8"/>
      <c r="H64" s="2"/>
    </row>
    <row r="65">
      <c r="A65" s="3" t="s">
        <v>71</v>
      </c>
      <c r="B65" s="3" t="s">
        <v>39</v>
      </c>
      <c r="C65" s="3" t="s">
        <v>72</v>
      </c>
      <c r="D65" s="2"/>
      <c r="E65" s="2"/>
      <c r="F65" s="2"/>
      <c r="G65" s="8"/>
      <c r="H65" s="2"/>
    </row>
    <row r="66">
      <c r="A66" s="3" t="s">
        <v>251</v>
      </c>
      <c r="B66" s="3" t="s">
        <v>155</v>
      </c>
      <c r="C66" s="3" t="s">
        <v>252</v>
      </c>
      <c r="D66" s="2"/>
      <c r="E66" s="2"/>
      <c r="F66" s="2"/>
      <c r="G66" s="8"/>
      <c r="H66" s="2"/>
    </row>
    <row r="67">
      <c r="A67" s="3" t="s">
        <v>253</v>
      </c>
      <c r="B67" s="3" t="s">
        <v>162</v>
      </c>
      <c r="C67" s="3" t="s">
        <v>254</v>
      </c>
      <c r="D67" s="2"/>
      <c r="E67" s="2"/>
      <c r="F67" s="2"/>
      <c r="G67" s="8"/>
      <c r="H67" s="2"/>
    </row>
    <row r="68">
      <c r="A68" s="3" t="s">
        <v>67</v>
      </c>
      <c r="B68" s="3" t="s">
        <v>39</v>
      </c>
      <c r="C68" s="3" t="s">
        <v>68</v>
      </c>
      <c r="D68" s="2"/>
      <c r="E68" s="2"/>
      <c r="F68" s="2"/>
      <c r="G68" s="8"/>
      <c r="H68" s="2"/>
    </row>
    <row r="69">
      <c r="A69" s="3" t="s">
        <v>69</v>
      </c>
      <c r="B69" s="3" t="s">
        <v>39</v>
      </c>
      <c r="C69" s="3" t="s">
        <v>70</v>
      </c>
      <c r="D69" s="2"/>
      <c r="E69" s="2"/>
      <c r="F69" s="2"/>
      <c r="G69" s="8"/>
      <c r="H69" s="2"/>
    </row>
    <row r="70">
      <c r="A70" s="3" t="s">
        <v>255</v>
      </c>
      <c r="B70" s="3" t="s">
        <v>162</v>
      </c>
      <c r="C70" s="3" t="s">
        <v>256</v>
      </c>
      <c r="D70" s="2"/>
      <c r="E70" s="2"/>
      <c r="F70" s="2"/>
      <c r="G70" s="8"/>
      <c r="H70" s="2"/>
    </row>
    <row r="71">
      <c r="A71" s="3" t="s">
        <v>257</v>
      </c>
      <c r="B71" s="3" t="s">
        <v>145</v>
      </c>
      <c r="C71" s="3" t="s">
        <v>258</v>
      </c>
      <c r="D71" s="2"/>
      <c r="E71" s="2"/>
      <c r="F71" s="2"/>
      <c r="G71" s="8"/>
      <c r="H71" s="2"/>
    </row>
    <row r="72">
      <c r="A72" s="3" t="s">
        <v>259</v>
      </c>
      <c r="B72" s="3" t="s">
        <v>145</v>
      </c>
      <c r="C72" s="3" t="s">
        <v>260</v>
      </c>
      <c r="D72" s="2"/>
      <c r="E72" s="2"/>
      <c r="F72" s="2"/>
      <c r="G72" s="8"/>
      <c r="H72" s="2"/>
    </row>
    <row r="73">
      <c r="A73" s="3" t="s">
        <v>261</v>
      </c>
      <c r="B73" s="3" t="s">
        <v>142</v>
      </c>
      <c r="C73" s="3" t="s">
        <v>262</v>
      </c>
      <c r="D73" s="2"/>
      <c r="E73" s="2"/>
      <c r="F73" s="2"/>
      <c r="G73" s="8"/>
      <c r="H73" s="2"/>
    </row>
    <row r="74">
      <c r="A74" s="3" t="s">
        <v>59</v>
      </c>
      <c r="B74" s="3" t="s">
        <v>39</v>
      </c>
      <c r="C74" s="3" t="s">
        <v>60</v>
      </c>
      <c r="D74" s="2"/>
      <c r="E74" s="2"/>
      <c r="F74" s="2"/>
      <c r="G74" s="8"/>
      <c r="H74" s="2"/>
    </row>
    <row r="75">
      <c r="A75" s="3" t="s">
        <v>263</v>
      </c>
      <c r="B75" s="3" t="s">
        <v>145</v>
      </c>
      <c r="C75" s="3" t="s">
        <v>264</v>
      </c>
      <c r="D75" s="2"/>
      <c r="E75" s="2"/>
      <c r="F75" s="2"/>
      <c r="G75" s="8"/>
      <c r="H75" s="2"/>
    </row>
    <row r="76">
      <c r="A76" s="3" t="s">
        <v>77</v>
      </c>
      <c r="B76" s="3" t="s">
        <v>39</v>
      </c>
      <c r="C76" s="3" t="s">
        <v>78</v>
      </c>
      <c r="D76" s="2"/>
      <c r="E76" s="2"/>
      <c r="F76" s="2"/>
      <c r="G76" s="8"/>
      <c r="H76" s="2"/>
    </row>
    <row r="77">
      <c r="A77" s="3" t="s">
        <v>79</v>
      </c>
      <c r="B77" s="3" t="s">
        <v>39</v>
      </c>
      <c r="C77" s="3" t="s">
        <v>80</v>
      </c>
      <c r="D77" s="2"/>
      <c r="E77" s="2"/>
      <c r="F77" s="2"/>
      <c r="G77" s="8"/>
      <c r="H77" s="2"/>
    </row>
    <row r="78">
      <c r="A78" s="3" t="s">
        <v>265</v>
      </c>
      <c r="B78" s="3" t="s">
        <v>150</v>
      </c>
      <c r="C78" s="3" t="s">
        <v>266</v>
      </c>
      <c r="D78" s="2"/>
      <c r="E78" s="2"/>
      <c r="F78" s="2"/>
      <c r="G78" s="8"/>
      <c r="H78" s="2"/>
    </row>
    <row r="79">
      <c r="A79" s="3" t="s">
        <v>267</v>
      </c>
      <c r="B79" s="3" t="s">
        <v>150</v>
      </c>
      <c r="C79" s="3" t="s">
        <v>268</v>
      </c>
      <c r="D79" s="2"/>
      <c r="E79" s="2"/>
      <c r="F79" s="2"/>
      <c r="G79" s="8"/>
      <c r="H79" s="2"/>
    </row>
    <row r="80">
      <c r="A80" s="3" t="s">
        <v>269</v>
      </c>
      <c r="B80" s="3" t="s">
        <v>162</v>
      </c>
      <c r="C80" s="3" t="s">
        <v>270</v>
      </c>
      <c r="D80" s="2"/>
      <c r="E80" s="2"/>
      <c r="F80" s="2"/>
      <c r="G80" s="8"/>
      <c r="H80" s="2"/>
    </row>
    <row r="81">
      <c r="A81" s="3" t="s">
        <v>271</v>
      </c>
      <c r="B81" s="3" t="s">
        <v>150</v>
      </c>
      <c r="C81" s="3" t="s">
        <v>272</v>
      </c>
      <c r="D81" s="2"/>
      <c r="E81" s="2"/>
      <c r="F81" s="2"/>
      <c r="G81" s="8"/>
      <c r="H81" s="2"/>
    </row>
    <row r="82">
      <c r="A82" s="3" t="s">
        <v>75</v>
      </c>
      <c r="B82" s="3" t="s">
        <v>39</v>
      </c>
      <c r="C82" s="3" t="s">
        <v>76</v>
      </c>
      <c r="D82" s="2"/>
      <c r="E82" s="2"/>
      <c r="F82" s="2"/>
      <c r="G82" s="8"/>
      <c r="H82" s="2"/>
    </row>
    <row r="83">
      <c r="A83" s="3" t="s">
        <v>273</v>
      </c>
      <c r="B83" s="3" t="s">
        <v>145</v>
      </c>
      <c r="C83" s="3" t="s">
        <v>274</v>
      </c>
      <c r="D83" s="2"/>
      <c r="E83" s="2"/>
      <c r="F83" s="2"/>
      <c r="G83" s="8"/>
      <c r="H83" s="2"/>
    </row>
    <row r="84">
      <c r="A84" s="3" t="s">
        <v>275</v>
      </c>
      <c r="B84" s="3" t="s">
        <v>145</v>
      </c>
      <c r="C84" s="3" t="s">
        <v>276</v>
      </c>
      <c r="D84" s="2"/>
      <c r="E84" s="2"/>
      <c r="F84" s="2"/>
      <c r="G84" s="8"/>
      <c r="H84" s="2"/>
    </row>
    <row r="85">
      <c r="A85" s="3" t="s">
        <v>277</v>
      </c>
      <c r="B85" s="3" t="s">
        <v>155</v>
      </c>
      <c r="C85" s="3" t="s">
        <v>278</v>
      </c>
      <c r="D85" s="2"/>
      <c r="E85" s="2"/>
      <c r="F85" s="2"/>
      <c r="G85" s="8"/>
      <c r="H85" s="2"/>
    </row>
    <row r="86">
      <c r="A86" s="3" t="s">
        <v>279</v>
      </c>
      <c r="B86" s="3" t="s">
        <v>150</v>
      </c>
      <c r="C86" s="3" t="s">
        <v>280</v>
      </c>
      <c r="D86" s="2"/>
      <c r="E86" s="2"/>
      <c r="F86" s="2"/>
      <c r="G86" s="8"/>
      <c r="H86" s="2"/>
    </row>
    <row r="87">
      <c r="A87" s="3" t="s">
        <v>281</v>
      </c>
      <c r="B87" s="3" t="s">
        <v>150</v>
      </c>
      <c r="C87" s="3" t="s">
        <v>282</v>
      </c>
      <c r="D87" s="2"/>
      <c r="E87" s="2"/>
      <c r="F87" s="2"/>
      <c r="G87" s="8"/>
      <c r="H87" s="2"/>
    </row>
    <row r="88">
      <c r="A88" s="3" t="s">
        <v>283</v>
      </c>
      <c r="B88" s="3" t="s">
        <v>142</v>
      </c>
      <c r="C88" s="3" t="s">
        <v>284</v>
      </c>
      <c r="D88" s="2"/>
      <c r="E88" s="2"/>
      <c r="F88" s="2"/>
      <c r="G88" s="8"/>
      <c r="H88" s="2"/>
    </row>
    <row r="89">
      <c r="A89" s="3" t="s">
        <v>83</v>
      </c>
      <c r="B89" s="3" t="s">
        <v>39</v>
      </c>
      <c r="C89" s="3" t="s">
        <v>84</v>
      </c>
      <c r="D89" s="2"/>
      <c r="E89" s="2"/>
      <c r="F89" s="2"/>
      <c r="G89" s="8"/>
      <c r="H89" s="2"/>
    </row>
    <row r="90">
      <c r="A90" s="3" t="s">
        <v>89</v>
      </c>
      <c r="B90" s="3" t="s">
        <v>39</v>
      </c>
      <c r="C90" s="3" t="s">
        <v>90</v>
      </c>
      <c r="D90" s="2"/>
      <c r="E90" s="2"/>
      <c r="F90" s="2"/>
      <c r="G90" s="8"/>
      <c r="H90" s="2"/>
    </row>
    <row r="91">
      <c r="A91" s="3" t="s">
        <v>285</v>
      </c>
      <c r="B91" s="3" t="s">
        <v>142</v>
      </c>
      <c r="C91" s="3" t="s">
        <v>286</v>
      </c>
      <c r="D91" s="2"/>
      <c r="E91" s="2"/>
      <c r="F91" s="2"/>
      <c r="G91" s="8"/>
      <c r="H91" s="2"/>
    </row>
    <row r="92">
      <c r="A92" s="3" t="s">
        <v>287</v>
      </c>
      <c r="B92" s="3" t="s">
        <v>142</v>
      </c>
      <c r="C92" s="3" t="s">
        <v>288</v>
      </c>
      <c r="D92" s="2"/>
      <c r="E92" s="2"/>
      <c r="F92" s="2"/>
      <c r="G92" s="8"/>
      <c r="H92" s="2"/>
    </row>
    <row r="93">
      <c r="A93" s="3" t="s">
        <v>289</v>
      </c>
      <c r="B93" s="3" t="s">
        <v>142</v>
      </c>
      <c r="C93" s="3" t="s">
        <v>290</v>
      </c>
      <c r="D93" s="2"/>
      <c r="E93" s="2"/>
      <c r="F93" s="2"/>
      <c r="G93" s="8"/>
      <c r="H93" s="2"/>
    </row>
    <row r="94">
      <c r="A94" s="3" t="s">
        <v>291</v>
      </c>
      <c r="B94" s="3" t="s">
        <v>142</v>
      </c>
      <c r="C94" s="3" t="s">
        <v>292</v>
      </c>
      <c r="D94" s="2"/>
      <c r="E94" s="2"/>
      <c r="F94" s="2"/>
      <c r="G94" s="8"/>
      <c r="H94" s="2"/>
    </row>
    <row r="95">
      <c r="A95" s="3" t="s">
        <v>87</v>
      </c>
      <c r="B95" s="3" t="s">
        <v>39</v>
      </c>
      <c r="C95" s="3" t="s">
        <v>88</v>
      </c>
      <c r="D95" s="2"/>
      <c r="E95" s="2"/>
      <c r="F95" s="2"/>
      <c r="G95" s="8"/>
      <c r="H95" s="2"/>
    </row>
    <row r="96">
      <c r="A96" s="3" t="s">
        <v>85</v>
      </c>
      <c r="B96" s="3" t="s">
        <v>39</v>
      </c>
      <c r="C96" s="3" t="s">
        <v>86</v>
      </c>
      <c r="D96" s="2"/>
      <c r="E96" s="2"/>
      <c r="F96" s="2"/>
      <c r="G96" s="8"/>
      <c r="H96" s="2"/>
    </row>
    <row r="97">
      <c r="A97" s="3" t="s">
        <v>293</v>
      </c>
      <c r="B97" s="3" t="s">
        <v>142</v>
      </c>
      <c r="C97" s="3" t="s">
        <v>294</v>
      </c>
      <c r="D97" s="2"/>
      <c r="E97" s="2"/>
      <c r="F97" s="2"/>
      <c r="G97" s="8"/>
      <c r="H97" s="2"/>
    </row>
    <row r="98">
      <c r="A98" s="3" t="s">
        <v>91</v>
      </c>
      <c r="B98" s="3" t="s">
        <v>39</v>
      </c>
      <c r="C98" s="3" t="s">
        <v>92</v>
      </c>
      <c r="D98" s="2"/>
      <c r="E98" s="2"/>
      <c r="F98" s="2"/>
      <c r="G98" s="8"/>
      <c r="H98" s="2"/>
    </row>
    <row r="99">
      <c r="A99" s="3" t="s">
        <v>295</v>
      </c>
      <c r="B99" s="3" t="s">
        <v>150</v>
      </c>
      <c r="C99" s="3" t="s">
        <v>296</v>
      </c>
      <c r="D99" s="2"/>
      <c r="E99" s="2"/>
      <c r="F99" s="2"/>
      <c r="G99" s="8"/>
      <c r="H99" s="2"/>
    </row>
    <row r="100">
      <c r="A100" s="3" t="s">
        <v>297</v>
      </c>
      <c r="B100" s="3" t="s">
        <v>142</v>
      </c>
      <c r="C100" s="3" t="s">
        <v>298</v>
      </c>
      <c r="D100" s="2"/>
      <c r="E100" s="2"/>
      <c r="F100" s="2"/>
      <c r="G100" s="8"/>
      <c r="H100" s="2"/>
    </row>
    <row r="101">
      <c r="A101" s="3" t="s">
        <v>93</v>
      </c>
      <c r="B101" s="3" t="s">
        <v>39</v>
      </c>
      <c r="C101" s="3" t="s">
        <v>94</v>
      </c>
      <c r="D101" s="2"/>
      <c r="E101" s="2"/>
      <c r="F101" s="2"/>
      <c r="G101" s="8"/>
      <c r="H101" s="2"/>
    </row>
    <row r="102">
      <c r="A102" s="3" t="s">
        <v>299</v>
      </c>
      <c r="B102" s="3" t="s">
        <v>142</v>
      </c>
      <c r="C102" s="3" t="s">
        <v>300</v>
      </c>
      <c r="D102" s="2"/>
      <c r="E102" s="2"/>
      <c r="F102" s="2"/>
      <c r="G102" s="8"/>
      <c r="H102" s="2"/>
    </row>
    <row r="103">
      <c r="A103" s="3" t="s">
        <v>301</v>
      </c>
      <c r="B103" s="3" t="s">
        <v>142</v>
      </c>
      <c r="C103" s="3" t="s">
        <v>302</v>
      </c>
      <c r="D103" s="2"/>
      <c r="E103" s="2"/>
      <c r="F103" s="2"/>
      <c r="G103" s="8"/>
      <c r="H103" s="2"/>
    </row>
    <row r="104">
      <c r="A104" s="3" t="s">
        <v>303</v>
      </c>
      <c r="B104" s="3" t="s">
        <v>145</v>
      </c>
      <c r="C104" s="3" t="s">
        <v>304</v>
      </c>
      <c r="D104" s="2"/>
      <c r="E104" s="2"/>
      <c r="F104" s="2"/>
      <c r="G104" s="8"/>
      <c r="H104" s="2"/>
    </row>
    <row r="105">
      <c r="A105" s="3" t="s">
        <v>117</v>
      </c>
      <c r="B105" s="3" t="s">
        <v>39</v>
      </c>
      <c r="C105" s="3" t="s">
        <v>118</v>
      </c>
      <c r="D105" s="2"/>
      <c r="E105" s="2"/>
      <c r="F105" s="2"/>
      <c r="G105" s="8"/>
      <c r="H105" s="2"/>
    </row>
    <row r="106">
      <c r="A106" s="3" t="s">
        <v>305</v>
      </c>
      <c r="B106" s="3" t="s">
        <v>142</v>
      </c>
      <c r="C106" s="3" t="s">
        <v>306</v>
      </c>
      <c r="D106" s="2"/>
      <c r="E106" s="2"/>
      <c r="F106" s="2"/>
      <c r="G106" s="8"/>
      <c r="H106" s="2"/>
    </row>
    <row r="107">
      <c r="A107" s="3" t="s">
        <v>307</v>
      </c>
      <c r="B107" s="3" t="s">
        <v>142</v>
      </c>
      <c r="C107" s="3" t="s">
        <v>308</v>
      </c>
      <c r="D107" s="2"/>
      <c r="E107" s="2"/>
      <c r="F107" s="2"/>
      <c r="G107" s="8"/>
      <c r="H107" s="2"/>
    </row>
    <row r="108">
      <c r="A108" s="3" t="s">
        <v>309</v>
      </c>
      <c r="B108" s="3" t="s">
        <v>142</v>
      </c>
      <c r="C108" s="3" t="s">
        <v>310</v>
      </c>
      <c r="D108" s="2"/>
      <c r="E108" s="2"/>
      <c r="F108" s="2"/>
      <c r="G108" s="8"/>
      <c r="H108" s="2"/>
    </row>
    <row r="109">
      <c r="A109" s="3" t="s">
        <v>101</v>
      </c>
      <c r="B109" s="3" t="s">
        <v>39</v>
      </c>
      <c r="C109" s="3" t="s">
        <v>102</v>
      </c>
      <c r="D109" s="2"/>
      <c r="E109" s="2"/>
      <c r="F109" s="2"/>
      <c r="G109" s="8"/>
      <c r="H109" s="2"/>
    </row>
    <row r="110">
      <c r="A110" s="3" t="s">
        <v>311</v>
      </c>
      <c r="B110" s="3" t="s">
        <v>142</v>
      </c>
      <c r="C110" s="3" t="s">
        <v>312</v>
      </c>
      <c r="D110" s="2"/>
      <c r="E110" s="2"/>
      <c r="F110" s="2"/>
      <c r="G110" s="8"/>
      <c r="H110" s="2"/>
    </row>
    <row r="111">
      <c r="A111" s="3" t="s">
        <v>313</v>
      </c>
      <c r="B111" s="3" t="s">
        <v>145</v>
      </c>
      <c r="C111" s="3" t="s">
        <v>314</v>
      </c>
      <c r="D111" s="2"/>
      <c r="E111" s="2"/>
      <c r="F111" s="2"/>
      <c r="G111" s="8"/>
      <c r="H111" s="2"/>
    </row>
    <row r="112">
      <c r="A112" s="3" t="s">
        <v>315</v>
      </c>
      <c r="B112" s="3" t="s">
        <v>145</v>
      </c>
      <c r="C112" s="3" t="s">
        <v>316</v>
      </c>
      <c r="D112" s="2"/>
      <c r="E112" s="2"/>
      <c r="F112" s="2"/>
      <c r="G112" s="8"/>
      <c r="H112" s="2"/>
    </row>
    <row r="113">
      <c r="A113" s="3" t="s">
        <v>317</v>
      </c>
      <c r="B113" s="3" t="s">
        <v>145</v>
      </c>
      <c r="C113" s="3" t="s">
        <v>318</v>
      </c>
      <c r="D113" s="2"/>
      <c r="E113" s="2"/>
      <c r="F113" s="2"/>
      <c r="G113" s="8"/>
      <c r="H113" s="2"/>
    </row>
    <row r="114">
      <c r="A114" s="3" t="s">
        <v>95</v>
      </c>
      <c r="B114" s="3" t="s">
        <v>39</v>
      </c>
      <c r="C114" s="3" t="s">
        <v>96</v>
      </c>
      <c r="D114" s="2"/>
      <c r="E114" s="2"/>
      <c r="F114" s="2"/>
      <c r="G114" s="8"/>
      <c r="H114" s="2"/>
    </row>
    <row r="115">
      <c r="A115" s="3" t="s">
        <v>97</v>
      </c>
      <c r="B115" s="3" t="s">
        <v>39</v>
      </c>
      <c r="C115" s="3" t="s">
        <v>98</v>
      </c>
      <c r="D115" s="2"/>
      <c r="E115" s="2"/>
      <c r="F115" s="2"/>
      <c r="G115" s="8"/>
      <c r="H115" s="2"/>
    </row>
    <row r="116">
      <c r="A116" s="3" t="s">
        <v>99</v>
      </c>
      <c r="B116" s="3" t="s">
        <v>39</v>
      </c>
      <c r="C116" s="3" t="s">
        <v>100</v>
      </c>
      <c r="D116" s="2"/>
      <c r="E116" s="2"/>
      <c r="F116" s="2"/>
      <c r="G116" s="8"/>
      <c r="H116" s="2"/>
    </row>
    <row r="117">
      <c r="A117" s="3" t="s">
        <v>107</v>
      </c>
      <c r="B117" s="3" t="s">
        <v>39</v>
      </c>
      <c r="C117" s="3" t="s">
        <v>319</v>
      </c>
      <c r="D117" s="2"/>
      <c r="E117" s="2"/>
      <c r="F117" s="2"/>
      <c r="G117" s="8"/>
      <c r="H117" s="2"/>
    </row>
    <row r="118">
      <c r="A118" s="3" t="s">
        <v>320</v>
      </c>
      <c r="B118" s="3" t="s">
        <v>145</v>
      </c>
      <c r="C118" s="3" t="s">
        <v>321</v>
      </c>
      <c r="D118" s="2"/>
      <c r="E118" s="2"/>
      <c r="F118" s="2"/>
      <c r="G118" s="8"/>
      <c r="H118" s="2"/>
    </row>
    <row r="119">
      <c r="A119" s="3" t="s">
        <v>322</v>
      </c>
      <c r="B119" s="3" t="s">
        <v>145</v>
      </c>
      <c r="C119" s="3" t="s">
        <v>323</v>
      </c>
      <c r="D119" s="2"/>
      <c r="E119" s="2"/>
      <c r="F119" s="2"/>
      <c r="G119" s="8"/>
      <c r="H119" s="2"/>
    </row>
    <row r="120">
      <c r="A120" s="3" t="s">
        <v>324</v>
      </c>
      <c r="B120" s="3" t="s">
        <v>142</v>
      </c>
      <c r="C120" s="3" t="s">
        <v>325</v>
      </c>
      <c r="D120" s="2"/>
      <c r="E120" s="2"/>
      <c r="F120" s="2"/>
      <c r="G120" s="8"/>
      <c r="H120" s="2"/>
    </row>
    <row r="121">
      <c r="A121" s="3" t="s">
        <v>326</v>
      </c>
      <c r="B121" s="3" t="s">
        <v>142</v>
      </c>
      <c r="C121" s="3" t="s">
        <v>327</v>
      </c>
      <c r="D121" s="2"/>
      <c r="E121" s="2"/>
      <c r="F121" s="2"/>
      <c r="G121" s="8"/>
      <c r="H121" s="2"/>
    </row>
    <row r="122">
      <c r="A122" s="3" t="s">
        <v>328</v>
      </c>
      <c r="B122" s="3" t="s">
        <v>145</v>
      </c>
      <c r="C122" s="3" t="s">
        <v>329</v>
      </c>
      <c r="D122" s="2"/>
      <c r="E122" s="2"/>
      <c r="F122" s="2"/>
      <c r="G122" s="8"/>
      <c r="H122" s="2"/>
    </row>
    <row r="123">
      <c r="A123" s="3" t="s">
        <v>109</v>
      </c>
      <c r="B123" s="3" t="s">
        <v>39</v>
      </c>
      <c r="C123" s="3" t="s">
        <v>110</v>
      </c>
      <c r="D123" s="2"/>
      <c r="E123" s="2"/>
      <c r="F123" s="2"/>
      <c r="G123" s="8"/>
      <c r="H123" s="2"/>
    </row>
    <row r="124">
      <c r="A124" s="3" t="s">
        <v>330</v>
      </c>
      <c r="B124" s="3" t="s">
        <v>145</v>
      </c>
      <c r="C124" s="3" t="s">
        <v>331</v>
      </c>
      <c r="D124" s="2"/>
      <c r="E124" s="2"/>
      <c r="F124" s="2"/>
      <c r="G124" s="8"/>
      <c r="H124" s="2"/>
    </row>
    <row r="125">
      <c r="A125" s="3" t="s">
        <v>332</v>
      </c>
      <c r="B125" s="3" t="s">
        <v>145</v>
      </c>
      <c r="C125" s="3" t="s">
        <v>333</v>
      </c>
      <c r="D125" s="2"/>
      <c r="E125" s="2"/>
      <c r="F125" s="2"/>
      <c r="G125" s="8"/>
      <c r="H125" s="2"/>
    </row>
    <row r="126">
      <c r="A126" s="3" t="s">
        <v>334</v>
      </c>
      <c r="B126" s="3" t="s">
        <v>150</v>
      </c>
      <c r="C126" s="3" t="s">
        <v>335</v>
      </c>
      <c r="D126" s="2"/>
      <c r="E126" s="2"/>
      <c r="F126" s="2"/>
      <c r="G126" s="8"/>
      <c r="H126" s="2"/>
    </row>
    <row r="127">
      <c r="A127" s="3" t="s">
        <v>105</v>
      </c>
      <c r="B127" s="3" t="s">
        <v>39</v>
      </c>
      <c r="C127" s="3" t="s">
        <v>106</v>
      </c>
      <c r="D127" s="2"/>
      <c r="E127" s="2"/>
      <c r="F127" s="2"/>
      <c r="G127" s="8"/>
      <c r="H127" s="2"/>
    </row>
    <row r="128">
      <c r="A128" s="3" t="s">
        <v>103</v>
      </c>
      <c r="B128" s="3" t="s">
        <v>39</v>
      </c>
      <c r="C128" s="3" t="s">
        <v>104</v>
      </c>
      <c r="D128" s="2"/>
      <c r="E128" s="2"/>
      <c r="F128" s="2"/>
      <c r="G128" s="8"/>
      <c r="H128" s="2"/>
    </row>
    <row r="129">
      <c r="A129" s="3" t="s">
        <v>336</v>
      </c>
      <c r="B129" s="3" t="s">
        <v>142</v>
      </c>
      <c r="C129" s="3" t="s">
        <v>337</v>
      </c>
      <c r="D129" s="2"/>
      <c r="E129" s="2"/>
      <c r="F129" s="2"/>
      <c r="G129" s="8"/>
      <c r="H129" s="2"/>
    </row>
    <row r="130">
      <c r="A130" s="3" t="s">
        <v>111</v>
      </c>
      <c r="B130" s="3" t="s">
        <v>39</v>
      </c>
      <c r="C130" s="3" t="s">
        <v>112</v>
      </c>
      <c r="D130" s="2"/>
      <c r="E130" s="2"/>
      <c r="F130" s="2"/>
      <c r="G130" s="8"/>
      <c r="H130" s="2"/>
    </row>
    <row r="131">
      <c r="A131" s="3" t="s">
        <v>338</v>
      </c>
      <c r="B131" s="3" t="s">
        <v>150</v>
      </c>
      <c r="C131" s="3" t="s">
        <v>339</v>
      </c>
      <c r="D131" s="2"/>
      <c r="E131" s="2"/>
      <c r="F131" s="2"/>
      <c r="G131" s="8"/>
      <c r="H131" s="2"/>
    </row>
    <row r="132">
      <c r="A132" s="3" t="s">
        <v>340</v>
      </c>
      <c r="B132" s="3" t="s">
        <v>145</v>
      </c>
      <c r="C132" s="3" t="s">
        <v>341</v>
      </c>
      <c r="D132" s="2"/>
      <c r="E132" s="2"/>
      <c r="F132" s="2"/>
      <c r="G132" s="8"/>
      <c r="H132" s="2"/>
    </row>
    <row r="133">
      <c r="A133" s="3" t="s">
        <v>342</v>
      </c>
      <c r="B133" s="3" t="s">
        <v>145</v>
      </c>
      <c r="C133" s="3" t="s">
        <v>343</v>
      </c>
      <c r="D133" s="2"/>
      <c r="E133" s="2"/>
      <c r="F133" s="2"/>
      <c r="G133" s="8"/>
      <c r="H133" s="2"/>
    </row>
    <row r="134">
      <c r="A134" s="3" t="s">
        <v>344</v>
      </c>
      <c r="B134" s="3" t="s">
        <v>142</v>
      </c>
      <c r="C134" s="3" t="s">
        <v>345</v>
      </c>
      <c r="D134" s="2"/>
      <c r="E134" s="2"/>
      <c r="F134" s="2"/>
      <c r="G134" s="8"/>
      <c r="H134" s="2"/>
    </row>
    <row r="135">
      <c r="A135" s="3" t="s">
        <v>346</v>
      </c>
      <c r="B135" s="3" t="s">
        <v>145</v>
      </c>
      <c r="C135" s="3" t="s">
        <v>347</v>
      </c>
      <c r="D135" s="2"/>
      <c r="E135" s="2"/>
      <c r="F135" s="2"/>
      <c r="G135" s="8"/>
      <c r="H135" s="2"/>
    </row>
    <row r="136">
      <c r="A136" s="3" t="s">
        <v>348</v>
      </c>
      <c r="B136" s="3" t="s">
        <v>142</v>
      </c>
      <c r="C136" s="3" t="s">
        <v>349</v>
      </c>
      <c r="D136" s="2"/>
      <c r="E136" s="2"/>
      <c r="F136" s="2"/>
      <c r="G136" s="8"/>
      <c r="H136" s="2"/>
    </row>
    <row r="137">
      <c r="A137" s="3" t="s">
        <v>113</v>
      </c>
      <c r="B137" s="3" t="s">
        <v>39</v>
      </c>
      <c r="C137" s="3" t="s">
        <v>114</v>
      </c>
      <c r="D137" s="2"/>
      <c r="E137" s="2"/>
      <c r="F137" s="2"/>
      <c r="G137" s="8"/>
      <c r="H137" s="2"/>
    </row>
    <row r="138">
      <c r="A138" s="3" t="s">
        <v>350</v>
      </c>
      <c r="B138" s="3" t="s">
        <v>162</v>
      </c>
      <c r="C138" s="3" t="s">
        <v>351</v>
      </c>
      <c r="D138" s="2"/>
      <c r="E138" s="2"/>
      <c r="F138" s="2"/>
      <c r="G138" s="8"/>
      <c r="H138" s="2"/>
    </row>
    <row r="139">
      <c r="A139" s="3" t="s">
        <v>352</v>
      </c>
      <c r="B139" s="3" t="s">
        <v>162</v>
      </c>
      <c r="C139" s="3" t="s">
        <v>353</v>
      </c>
      <c r="D139" s="2"/>
      <c r="E139" s="2"/>
      <c r="F139" s="2"/>
      <c r="G139" s="8"/>
      <c r="H139" s="2"/>
    </row>
    <row r="140">
      <c r="A140" s="3" t="s">
        <v>354</v>
      </c>
      <c r="B140" s="3" t="s">
        <v>150</v>
      </c>
      <c r="C140" s="3" t="s">
        <v>355</v>
      </c>
      <c r="D140" s="2"/>
      <c r="E140" s="2"/>
      <c r="F140" s="2"/>
      <c r="G140" s="8"/>
      <c r="H140" s="2"/>
    </row>
    <row r="141">
      <c r="A141" s="3" t="s">
        <v>356</v>
      </c>
      <c r="B141" s="3" t="s">
        <v>145</v>
      </c>
      <c r="C141" s="3" t="s">
        <v>357</v>
      </c>
      <c r="D141" s="2"/>
      <c r="E141" s="2"/>
      <c r="F141" s="2"/>
      <c r="G141" s="8"/>
      <c r="H141" s="2"/>
    </row>
    <row r="142">
      <c r="A142" s="3" t="s">
        <v>358</v>
      </c>
      <c r="B142" s="3" t="s">
        <v>145</v>
      </c>
      <c r="C142" s="3" t="s">
        <v>359</v>
      </c>
      <c r="D142" s="2"/>
      <c r="E142" s="2"/>
      <c r="F142" s="2"/>
      <c r="G142" s="8"/>
      <c r="H142" s="2"/>
    </row>
    <row r="143">
      <c r="A143" s="3" t="s">
        <v>360</v>
      </c>
      <c r="B143" s="3" t="s">
        <v>162</v>
      </c>
      <c r="C143" s="3" t="s">
        <v>361</v>
      </c>
      <c r="D143" s="2"/>
      <c r="E143" s="2"/>
      <c r="F143" s="2"/>
      <c r="G143" s="8"/>
      <c r="H143" s="2"/>
    </row>
    <row r="144">
      <c r="A144" s="3" t="s">
        <v>115</v>
      </c>
      <c r="B144" s="3" t="s">
        <v>39</v>
      </c>
      <c r="C144" s="3" t="s">
        <v>116</v>
      </c>
      <c r="D144" s="2"/>
      <c r="E144" s="2"/>
      <c r="F144" s="2"/>
      <c r="G144" s="8"/>
      <c r="H144" s="2"/>
    </row>
    <row r="145">
      <c r="A145" s="3" t="s">
        <v>362</v>
      </c>
      <c r="B145" s="3" t="s">
        <v>142</v>
      </c>
      <c r="C145" s="3" t="s">
        <v>363</v>
      </c>
      <c r="D145" s="2"/>
      <c r="E145" s="2"/>
      <c r="F145" s="2"/>
      <c r="G145" s="8"/>
      <c r="H145" s="2"/>
    </row>
    <row r="146">
      <c r="A146" s="3" t="s">
        <v>364</v>
      </c>
      <c r="B146" s="3" t="s">
        <v>142</v>
      </c>
      <c r="C146" s="3" t="s">
        <v>365</v>
      </c>
      <c r="D146" s="2"/>
      <c r="E146" s="2"/>
      <c r="F146" s="2"/>
      <c r="G146" s="8"/>
      <c r="H146" s="2"/>
    </row>
    <row r="147">
      <c r="A147" s="3" t="s">
        <v>366</v>
      </c>
      <c r="B147" s="3" t="s">
        <v>142</v>
      </c>
      <c r="C147" s="3" t="s">
        <v>367</v>
      </c>
      <c r="D147" s="2"/>
      <c r="E147" s="2"/>
      <c r="F147" s="2"/>
      <c r="G147" s="8"/>
      <c r="H147" s="2"/>
    </row>
    <row r="148">
      <c r="A148" s="3" t="s">
        <v>368</v>
      </c>
      <c r="B148" s="3" t="s">
        <v>150</v>
      </c>
      <c r="C148" s="3" t="s">
        <v>369</v>
      </c>
      <c r="D148" s="2"/>
      <c r="E148" s="2"/>
      <c r="F148" s="2"/>
      <c r="G148" s="8"/>
      <c r="H148" s="2"/>
    </row>
    <row r="149">
      <c r="A149" s="3" t="s">
        <v>370</v>
      </c>
      <c r="B149" s="3" t="s">
        <v>162</v>
      </c>
      <c r="C149" s="3" t="s">
        <v>371</v>
      </c>
      <c r="D149" s="2"/>
      <c r="E149" s="2"/>
      <c r="F149" s="2"/>
      <c r="G149" s="8"/>
      <c r="H149" s="2"/>
    </row>
    <row r="150">
      <c r="A150" s="3" t="s">
        <v>372</v>
      </c>
      <c r="B150" s="3" t="s">
        <v>155</v>
      </c>
      <c r="C150" s="3" t="s">
        <v>373</v>
      </c>
      <c r="D150" s="2"/>
      <c r="E150" s="2"/>
      <c r="F150" s="2"/>
      <c r="G150" s="8"/>
      <c r="H150" s="2"/>
    </row>
    <row r="151">
      <c r="A151" s="3" t="s">
        <v>374</v>
      </c>
      <c r="B151" s="3" t="s">
        <v>155</v>
      </c>
      <c r="C151" s="3" t="s">
        <v>375</v>
      </c>
      <c r="D151" s="2"/>
      <c r="E151" s="2"/>
      <c r="F151" s="2"/>
      <c r="G151" s="8"/>
      <c r="H151" s="2"/>
    </row>
    <row r="152">
      <c r="A152" s="3" t="s">
        <v>376</v>
      </c>
      <c r="B152" s="3" t="s">
        <v>142</v>
      </c>
      <c r="C152" s="3" t="s">
        <v>377</v>
      </c>
      <c r="D152" s="2"/>
      <c r="E152" s="2"/>
      <c r="F152" s="2"/>
      <c r="G152" s="8"/>
      <c r="H152" s="2"/>
    </row>
    <row r="153">
      <c r="A153" s="3" t="s">
        <v>119</v>
      </c>
      <c r="B153" s="3" t="s">
        <v>39</v>
      </c>
      <c r="C153" s="3" t="s">
        <v>120</v>
      </c>
      <c r="D153" s="2"/>
      <c r="E153" s="2"/>
      <c r="F153" s="2"/>
      <c r="G153" s="8"/>
      <c r="H153" s="2"/>
    </row>
    <row r="154">
      <c r="A154" s="3" t="s">
        <v>121</v>
      </c>
      <c r="B154" s="3" t="s">
        <v>39</v>
      </c>
      <c r="C154" s="3" t="s">
        <v>122</v>
      </c>
      <c r="D154" s="2"/>
      <c r="E154" s="2"/>
      <c r="F154" s="2"/>
      <c r="G154" s="8"/>
      <c r="H154" s="2"/>
    </row>
    <row r="155">
      <c r="A155" s="3" t="s">
        <v>378</v>
      </c>
      <c r="B155" s="3" t="s">
        <v>150</v>
      </c>
      <c r="C155" s="3" t="s">
        <v>379</v>
      </c>
      <c r="D155" s="2"/>
      <c r="E155" s="2"/>
      <c r="F155" s="2"/>
      <c r="G155" s="8"/>
      <c r="H155" s="2"/>
    </row>
    <row r="156">
      <c r="A156" s="3" t="s">
        <v>380</v>
      </c>
      <c r="B156" s="3" t="s">
        <v>142</v>
      </c>
      <c r="C156" s="3" t="s">
        <v>381</v>
      </c>
      <c r="D156" s="2"/>
      <c r="E156" s="2"/>
      <c r="F156" s="2"/>
      <c r="G156" s="8"/>
      <c r="H156" s="2"/>
    </row>
    <row r="157">
      <c r="A157" s="3" t="s">
        <v>123</v>
      </c>
      <c r="B157" s="3" t="s">
        <v>39</v>
      </c>
      <c r="C157" s="3" t="s">
        <v>124</v>
      </c>
      <c r="D157" s="2"/>
      <c r="E157" s="2"/>
      <c r="F157" s="2"/>
      <c r="G157" s="8"/>
      <c r="H157" s="2"/>
    </row>
    <row r="158">
      <c r="A158" s="3" t="s">
        <v>125</v>
      </c>
      <c r="B158" s="3" t="s">
        <v>39</v>
      </c>
      <c r="C158" s="3" t="s">
        <v>126</v>
      </c>
      <c r="D158" s="2"/>
      <c r="E158" s="2"/>
      <c r="F158" s="2"/>
      <c r="G158" s="8"/>
      <c r="H158" s="2"/>
    </row>
    <row r="159">
      <c r="A159" s="3" t="s">
        <v>382</v>
      </c>
      <c r="B159" s="3" t="s">
        <v>145</v>
      </c>
      <c r="C159" s="3" t="s">
        <v>383</v>
      </c>
      <c r="D159" s="2"/>
      <c r="E159" s="2"/>
      <c r="F159" s="2"/>
      <c r="G159" s="8"/>
      <c r="H159" s="2"/>
    </row>
    <row r="160">
      <c r="A160" s="3" t="s">
        <v>384</v>
      </c>
      <c r="B160" s="3" t="s">
        <v>150</v>
      </c>
      <c r="C160" s="3" t="s">
        <v>385</v>
      </c>
      <c r="D160" s="2"/>
      <c r="E160" s="2"/>
      <c r="F160" s="2"/>
      <c r="G160" s="8"/>
      <c r="H160" s="2"/>
    </row>
    <row r="161">
      <c r="A161" s="3" t="s">
        <v>386</v>
      </c>
      <c r="B161" s="3" t="s">
        <v>150</v>
      </c>
      <c r="C161" s="3" t="s">
        <v>387</v>
      </c>
      <c r="D161" s="2"/>
      <c r="E161" s="2"/>
      <c r="F161" s="2"/>
      <c r="G161" s="8"/>
      <c r="H161" s="2"/>
    </row>
    <row r="162">
      <c r="A162" s="3" t="s">
        <v>388</v>
      </c>
      <c r="B162" s="3" t="s">
        <v>150</v>
      </c>
      <c r="C162" s="3" t="s">
        <v>389</v>
      </c>
      <c r="D162" s="2"/>
      <c r="E162" s="2"/>
      <c r="F162" s="2"/>
      <c r="G162" s="8"/>
      <c r="H162" s="2"/>
    </row>
    <row r="163">
      <c r="A163" s="3" t="s">
        <v>127</v>
      </c>
      <c r="B163" s="3" t="s">
        <v>39</v>
      </c>
      <c r="C163" s="3" t="s">
        <v>128</v>
      </c>
      <c r="D163" s="2"/>
      <c r="E163" s="2"/>
      <c r="F163" s="2"/>
      <c r="G163" s="8"/>
      <c r="H163" s="2"/>
    </row>
    <row r="164">
      <c r="A164" s="3" t="s">
        <v>390</v>
      </c>
      <c r="B164" s="3" t="s">
        <v>145</v>
      </c>
      <c r="C164" s="3" t="s">
        <v>391</v>
      </c>
      <c r="D164" s="2"/>
      <c r="E164" s="2"/>
      <c r="F164" s="2"/>
      <c r="G164" s="8"/>
      <c r="H164" s="2"/>
    </row>
    <row r="165">
      <c r="A165" s="3" t="s">
        <v>392</v>
      </c>
      <c r="B165" s="3" t="s">
        <v>142</v>
      </c>
      <c r="C165" s="3" t="s">
        <v>393</v>
      </c>
      <c r="D165" s="2"/>
      <c r="E165" s="2"/>
      <c r="F165" s="2"/>
      <c r="G165" s="8"/>
      <c r="H165" s="2"/>
    </row>
    <row r="166">
      <c r="A166" s="3" t="s">
        <v>394</v>
      </c>
      <c r="B166" s="3" t="s">
        <v>145</v>
      </c>
      <c r="C166" s="3" t="s">
        <v>395</v>
      </c>
      <c r="D166" s="2"/>
      <c r="E166" s="2"/>
      <c r="F166" s="2"/>
      <c r="G166" s="8"/>
      <c r="H166" s="2"/>
    </row>
    <row r="167">
      <c r="A167" s="3" t="s">
        <v>129</v>
      </c>
      <c r="B167" s="3" t="s">
        <v>39</v>
      </c>
      <c r="C167" s="3" t="s">
        <v>130</v>
      </c>
      <c r="D167" s="2"/>
      <c r="E167" s="2"/>
      <c r="F167" s="2"/>
      <c r="G167" s="8"/>
      <c r="H167" s="2"/>
    </row>
    <row r="168">
      <c r="A168" s="3" t="s">
        <v>396</v>
      </c>
      <c r="B168" s="3" t="s">
        <v>145</v>
      </c>
      <c r="C168" s="3" t="s">
        <v>397</v>
      </c>
      <c r="D168" s="2"/>
      <c r="E168" s="2"/>
      <c r="F168" s="2"/>
      <c r="G168" s="8"/>
      <c r="H168" s="2"/>
    </row>
    <row r="169">
      <c r="A169" s="3" t="s">
        <v>398</v>
      </c>
      <c r="B169" s="3" t="s">
        <v>145</v>
      </c>
      <c r="C169" s="3" t="s">
        <v>399</v>
      </c>
      <c r="D169" s="2"/>
      <c r="E169" s="2"/>
      <c r="F169" s="2"/>
      <c r="G169" s="8"/>
      <c r="H169" s="2"/>
    </row>
    <row r="170">
      <c r="A170" s="3" t="s">
        <v>400</v>
      </c>
      <c r="B170" s="3" t="s">
        <v>142</v>
      </c>
      <c r="C170" s="3" t="s">
        <v>401</v>
      </c>
      <c r="D170" s="2"/>
      <c r="E170" s="2"/>
      <c r="F170" s="2"/>
      <c r="G170" s="8"/>
      <c r="H170" s="2"/>
    </row>
    <row r="171">
      <c r="A171" s="3" t="s">
        <v>402</v>
      </c>
      <c r="B171" s="3" t="s">
        <v>150</v>
      </c>
      <c r="C171" s="3" t="s">
        <v>403</v>
      </c>
      <c r="D171" s="2"/>
      <c r="E171" s="2"/>
      <c r="F171" s="2"/>
      <c r="G171" s="8"/>
      <c r="H171" s="2"/>
    </row>
    <row r="172">
      <c r="A172" s="3" t="s">
        <v>131</v>
      </c>
      <c r="B172" s="3" t="s">
        <v>39</v>
      </c>
      <c r="C172" s="3" t="s">
        <v>132</v>
      </c>
      <c r="D172" s="2"/>
      <c r="E172" s="2"/>
      <c r="F172" s="2"/>
      <c r="G172" s="8"/>
      <c r="H172" s="2"/>
    </row>
    <row r="173">
      <c r="A173" s="3" t="s">
        <v>133</v>
      </c>
      <c r="B173" s="3" t="s">
        <v>39</v>
      </c>
      <c r="C173" s="3" t="s">
        <v>134</v>
      </c>
      <c r="D173" s="2"/>
      <c r="E173" s="2"/>
      <c r="F173" s="2"/>
      <c r="G173" s="8"/>
      <c r="H173" s="2"/>
    </row>
    <row r="174">
      <c r="A174" s="3" t="s">
        <v>404</v>
      </c>
      <c r="B174" s="3" t="s">
        <v>145</v>
      </c>
      <c r="C174" s="3" t="s">
        <v>405</v>
      </c>
      <c r="D174" s="2"/>
      <c r="E174" s="2"/>
      <c r="F174" s="2"/>
      <c r="G174" s="8"/>
      <c r="H174" s="2"/>
    </row>
    <row r="175">
      <c r="A175" s="3" t="s">
        <v>406</v>
      </c>
      <c r="B175" s="3" t="s">
        <v>145</v>
      </c>
      <c r="C175" s="3" t="s">
        <v>407</v>
      </c>
      <c r="D175" s="2"/>
      <c r="E175" s="2"/>
      <c r="F175" s="2"/>
      <c r="G175" s="8"/>
      <c r="H175" s="2"/>
    </row>
    <row r="176">
      <c r="A176" s="3" t="s">
        <v>408</v>
      </c>
      <c r="B176" s="3" t="s">
        <v>142</v>
      </c>
      <c r="C176" s="3" t="s">
        <v>409</v>
      </c>
      <c r="D176" s="2"/>
      <c r="E176" s="2"/>
      <c r="F176" s="2"/>
      <c r="G176" s="8"/>
      <c r="H176" s="2"/>
    </row>
    <row r="177">
      <c r="A177" s="3" t="s">
        <v>410</v>
      </c>
      <c r="B177" s="3" t="s">
        <v>145</v>
      </c>
      <c r="C177" s="3" t="s">
        <v>411</v>
      </c>
      <c r="D177" s="2"/>
      <c r="E177" s="2"/>
      <c r="F177" s="2"/>
      <c r="G177" s="8"/>
      <c r="H177" s="2"/>
    </row>
    <row r="178">
      <c r="A178" s="3" t="s">
        <v>63</v>
      </c>
      <c r="B178" s="3" t="s">
        <v>39</v>
      </c>
      <c r="C178" s="3" t="s">
        <v>64</v>
      </c>
      <c r="D178" s="2"/>
      <c r="E178" s="2"/>
      <c r="F178" s="2"/>
      <c r="G178" s="8"/>
      <c r="H178" s="2"/>
    </row>
    <row r="179">
      <c r="A179" s="3" t="s">
        <v>412</v>
      </c>
      <c r="B179" s="3" t="s">
        <v>142</v>
      </c>
      <c r="C179" s="3" t="s">
        <v>413</v>
      </c>
      <c r="D179" s="2"/>
      <c r="E179" s="2"/>
      <c r="F179" s="2"/>
      <c r="G179" s="8"/>
      <c r="H179" s="2"/>
    </row>
    <row r="180">
      <c r="A180" s="3" t="s">
        <v>414</v>
      </c>
      <c r="B180" s="3" t="s">
        <v>145</v>
      </c>
      <c r="C180" s="3" t="s">
        <v>415</v>
      </c>
      <c r="D180" s="2"/>
      <c r="E180" s="2"/>
      <c r="F180" s="2"/>
      <c r="G180" s="8"/>
      <c r="H180" s="2"/>
    </row>
    <row r="181">
      <c r="A181" s="3" t="s">
        <v>416</v>
      </c>
      <c r="B181" s="3" t="s">
        <v>155</v>
      </c>
      <c r="C181" s="3" t="s">
        <v>417</v>
      </c>
      <c r="D181" s="2"/>
      <c r="E181" s="2"/>
      <c r="F181" s="2"/>
      <c r="G181" s="8"/>
      <c r="H181" s="2"/>
    </row>
    <row r="182">
      <c r="A182" s="3" t="s">
        <v>418</v>
      </c>
      <c r="B182" s="3" t="s">
        <v>145</v>
      </c>
      <c r="C182" s="3" t="s">
        <v>419</v>
      </c>
      <c r="D182" s="2"/>
      <c r="E182" s="2"/>
      <c r="F182" s="2"/>
      <c r="G182" s="8"/>
      <c r="H182" s="2"/>
    </row>
    <row r="183">
      <c r="A183" s="3" t="s">
        <v>135</v>
      </c>
      <c r="B183" s="3" t="s">
        <v>39</v>
      </c>
      <c r="C183" s="3" t="s">
        <v>136</v>
      </c>
      <c r="D183" s="2"/>
      <c r="E183" s="2"/>
      <c r="F183" s="2"/>
      <c r="G183" s="8"/>
      <c r="H183" s="2"/>
    </row>
    <row r="184">
      <c r="A184" s="3" t="s">
        <v>53</v>
      </c>
      <c r="B184" s="3" t="s">
        <v>39</v>
      </c>
      <c r="C184" s="3" t="s">
        <v>54</v>
      </c>
      <c r="D184" s="2"/>
      <c r="E184" s="2"/>
      <c r="F184" s="2"/>
      <c r="G184" s="8"/>
      <c r="H184" s="2"/>
    </row>
    <row r="185">
      <c r="A185" s="3" t="s">
        <v>420</v>
      </c>
      <c r="B185" s="3" t="s">
        <v>142</v>
      </c>
      <c r="C185" s="3" t="s">
        <v>421</v>
      </c>
      <c r="D185" s="2"/>
      <c r="E185" s="2"/>
      <c r="F185" s="2"/>
      <c r="G185" s="8"/>
      <c r="H185" s="2"/>
    </row>
    <row r="186">
      <c r="A186" s="3" t="s">
        <v>422</v>
      </c>
      <c r="B186" s="3" t="s">
        <v>142</v>
      </c>
      <c r="C186" s="3" t="s">
        <v>423</v>
      </c>
      <c r="D186" s="2"/>
      <c r="E186" s="2"/>
      <c r="F186" s="2"/>
      <c r="G186" s="8"/>
      <c r="H186" s="2"/>
    </row>
    <row r="187">
      <c r="A187" s="3" t="s">
        <v>424</v>
      </c>
      <c r="B187" s="3" t="s">
        <v>142</v>
      </c>
      <c r="C187" s="3" t="s">
        <v>425</v>
      </c>
      <c r="D187" s="2"/>
      <c r="E187" s="2"/>
      <c r="F187" s="2"/>
      <c r="G187" s="8"/>
      <c r="H187" s="2"/>
    </row>
    <row r="188">
      <c r="A188" s="3" t="s">
        <v>426</v>
      </c>
      <c r="B188" s="3" t="s">
        <v>145</v>
      </c>
      <c r="C188" s="3" t="s">
        <v>427</v>
      </c>
      <c r="D188" s="2"/>
      <c r="E188" s="2"/>
      <c r="F188" s="2"/>
      <c r="G188" s="8"/>
      <c r="H188" s="2"/>
    </row>
    <row r="189">
      <c r="A189" s="3" t="s">
        <v>428</v>
      </c>
      <c r="B189" s="3" t="s">
        <v>142</v>
      </c>
      <c r="C189" s="3" t="s">
        <v>429</v>
      </c>
      <c r="D189" s="2"/>
      <c r="E189" s="2"/>
      <c r="F189" s="2"/>
      <c r="G189" s="8"/>
      <c r="H189" s="2"/>
    </row>
    <row r="190">
      <c r="A190" s="3" t="s">
        <v>430</v>
      </c>
      <c r="B190" s="3" t="s">
        <v>142</v>
      </c>
      <c r="C190" s="3" t="s">
        <v>431</v>
      </c>
      <c r="D190" s="2"/>
      <c r="E190" s="2"/>
      <c r="F190" s="2"/>
      <c r="G190" s="8"/>
      <c r="H190" s="2"/>
    </row>
    <row r="191">
      <c r="A191" s="3" t="s">
        <v>432</v>
      </c>
      <c r="B191" s="3" t="s">
        <v>145</v>
      </c>
      <c r="C191" s="3" t="s">
        <v>433</v>
      </c>
      <c r="D191" s="2"/>
      <c r="E191" s="2"/>
      <c r="F191" s="2"/>
      <c r="G191" s="8"/>
      <c r="H191" s="2"/>
    </row>
    <row r="192">
      <c r="A192" s="3" t="s">
        <v>434</v>
      </c>
      <c r="B192" s="3" t="s">
        <v>150</v>
      </c>
      <c r="C192" s="3" t="s">
        <v>435</v>
      </c>
      <c r="D192" s="2"/>
      <c r="E192" s="2"/>
      <c r="F192" s="2"/>
      <c r="G192" s="8"/>
      <c r="H192" s="2"/>
    </row>
    <row r="193">
      <c r="A193" s="3" t="s">
        <v>436</v>
      </c>
      <c r="B193" s="3" t="s">
        <v>145</v>
      </c>
      <c r="C193" s="3" t="s">
        <v>437</v>
      </c>
      <c r="D193" s="2"/>
      <c r="E193" s="2"/>
      <c r="F193" s="2"/>
      <c r="G193" s="8"/>
      <c r="H193" s="2"/>
    </row>
    <row r="194">
      <c r="A194" s="3" t="s">
        <v>438</v>
      </c>
      <c r="B194" s="3" t="s">
        <v>142</v>
      </c>
      <c r="C194" s="3" t="s">
        <v>439</v>
      </c>
      <c r="D194" s="2"/>
      <c r="E194" s="2"/>
      <c r="F194" s="2"/>
      <c r="G194" s="8"/>
      <c r="H194" s="2"/>
    </row>
    <row r="195">
      <c r="A195" s="3" t="s">
        <v>440</v>
      </c>
      <c r="B195" s="3" t="s">
        <v>150</v>
      </c>
      <c r="C195" s="3" t="s">
        <v>441</v>
      </c>
      <c r="D195" s="2"/>
      <c r="E195" s="2"/>
      <c r="F195" s="2"/>
      <c r="G195" s="8"/>
      <c r="H195" s="2"/>
    </row>
    <row r="196">
      <c r="A196" s="3" t="s">
        <v>442</v>
      </c>
      <c r="B196" s="3" t="s">
        <v>145</v>
      </c>
      <c r="C196" s="3" t="s">
        <v>443</v>
      </c>
      <c r="D196" s="2"/>
      <c r="E196" s="2"/>
      <c r="F196" s="2"/>
      <c r="G196" s="8"/>
      <c r="H196" s="2"/>
    </row>
    <row r="197">
      <c r="A197" s="3" t="s">
        <v>137</v>
      </c>
      <c r="B197" s="3" t="s">
        <v>39</v>
      </c>
      <c r="C197" s="3" t="s">
        <v>138</v>
      </c>
      <c r="D197" s="2"/>
      <c r="E197" s="2"/>
      <c r="F197" s="2"/>
      <c r="G197" s="8"/>
      <c r="H197" s="2"/>
    </row>
    <row r="198">
      <c r="A198" s="3" t="s">
        <v>444</v>
      </c>
      <c r="B198" s="3" t="s">
        <v>142</v>
      </c>
      <c r="C198" s="3" t="s">
        <v>445</v>
      </c>
      <c r="D198" s="2"/>
      <c r="E198" s="2"/>
      <c r="F198" s="2"/>
      <c r="G198" s="8"/>
      <c r="H198" s="2"/>
    </row>
    <row r="199">
      <c r="A199" s="3" t="s">
        <v>73</v>
      </c>
      <c r="B199" s="3" t="s">
        <v>39</v>
      </c>
      <c r="C199" s="3" t="s">
        <v>74</v>
      </c>
      <c r="D199" s="2"/>
      <c r="E199" s="2"/>
      <c r="F199" s="2"/>
      <c r="G199" s="8"/>
      <c r="H199" s="2"/>
    </row>
    <row r="200">
      <c r="A200" s="3" t="s">
        <v>446</v>
      </c>
      <c r="B200" s="3" t="s">
        <v>150</v>
      </c>
      <c r="C200" s="3" t="s">
        <v>447</v>
      </c>
      <c r="D200" s="2"/>
      <c r="E200" s="2"/>
      <c r="F200" s="2"/>
      <c r="G200" s="8"/>
      <c r="H200" s="2"/>
    </row>
    <row r="201">
      <c r="A201" s="3" t="s">
        <v>448</v>
      </c>
      <c r="B201" s="3" t="s">
        <v>150</v>
      </c>
      <c r="C201" s="3" t="s">
        <v>449</v>
      </c>
      <c r="D201" s="2"/>
      <c r="E201" s="2"/>
      <c r="F201" s="2"/>
      <c r="G201" s="8"/>
      <c r="H201" s="2"/>
    </row>
    <row r="202">
      <c r="A202" s="3" t="s">
        <v>450</v>
      </c>
      <c r="B202" s="3" t="s">
        <v>155</v>
      </c>
      <c r="C202" s="3" t="s">
        <v>451</v>
      </c>
      <c r="D202" s="2"/>
      <c r="E202" s="2"/>
      <c r="F202" s="2"/>
      <c r="G202" s="8"/>
      <c r="H202" s="2"/>
    </row>
    <row r="203">
      <c r="A203" s="3" t="s">
        <v>452</v>
      </c>
      <c r="B203" s="3" t="s">
        <v>142</v>
      </c>
      <c r="C203" s="3" t="s">
        <v>453</v>
      </c>
      <c r="D203" s="2"/>
      <c r="E203" s="2"/>
      <c r="F203" s="2"/>
      <c r="G203" s="8"/>
      <c r="H203" s="2"/>
    </row>
    <row r="204">
      <c r="A204" s="3" t="s">
        <v>139</v>
      </c>
      <c r="B204" s="3" t="s">
        <v>39</v>
      </c>
      <c r="C204" s="3" t="s">
        <v>140</v>
      </c>
      <c r="D204" s="2"/>
      <c r="E204" s="2"/>
      <c r="F204" s="2"/>
      <c r="G204" s="8"/>
      <c r="H204" s="2"/>
    </row>
    <row r="205">
      <c r="A205" s="3" t="s">
        <v>454</v>
      </c>
      <c r="B205" s="3" t="s">
        <v>155</v>
      </c>
      <c r="C205" s="3" t="s">
        <v>455</v>
      </c>
      <c r="D205" s="2"/>
      <c r="E205" s="2"/>
      <c r="F205" s="2"/>
      <c r="G205" s="8"/>
      <c r="H205" s="2"/>
    </row>
    <row r="206">
      <c r="A206" s="3" t="s">
        <v>456</v>
      </c>
      <c r="B206" s="3" t="s">
        <v>142</v>
      </c>
      <c r="C206" s="3" t="s">
        <v>457</v>
      </c>
      <c r="D206" s="2"/>
      <c r="E206" s="2"/>
      <c r="F206" s="2"/>
      <c r="G206" s="8"/>
      <c r="H206" s="2"/>
    </row>
    <row r="207">
      <c r="A207" s="3" t="s">
        <v>458</v>
      </c>
      <c r="B207" s="3" t="s">
        <v>145</v>
      </c>
      <c r="C207" s="3" t="s">
        <v>459</v>
      </c>
      <c r="D207" s="2"/>
      <c r="E207" s="2"/>
      <c r="F207" s="2"/>
      <c r="G207" s="8"/>
      <c r="H207" s="2"/>
    </row>
    <row r="208">
      <c r="A208" s="3" t="s">
        <v>460</v>
      </c>
      <c r="B208" s="3" t="s">
        <v>142</v>
      </c>
      <c r="C208" s="3" t="s">
        <v>461</v>
      </c>
      <c r="D208" s="2"/>
      <c r="E208" s="2"/>
      <c r="F208" s="2"/>
      <c r="G208" s="8"/>
      <c r="H208" s="2"/>
    </row>
    <row r="209">
      <c r="A209" s="3" t="s">
        <v>462</v>
      </c>
      <c r="B209" s="3" t="s">
        <v>145</v>
      </c>
      <c r="C209" s="3" t="s">
        <v>463</v>
      </c>
      <c r="D209" s="2"/>
      <c r="E209" s="2"/>
      <c r="F209" s="2"/>
      <c r="G209" s="8"/>
      <c r="H209" s="2"/>
    </row>
    <row r="210">
      <c r="A210" s="3" t="s">
        <v>464</v>
      </c>
      <c r="B210" s="3" t="s">
        <v>145</v>
      </c>
      <c r="C210" s="3" t="s">
        <v>465</v>
      </c>
      <c r="D210" s="2"/>
      <c r="E210" s="2"/>
      <c r="F210" s="2"/>
      <c r="G210" s="8"/>
      <c r="H210" s="2"/>
    </row>
    <row r="211">
      <c r="A211" s="2"/>
      <c r="B211" s="2"/>
      <c r="C211" s="2"/>
      <c r="D211" s="2"/>
      <c r="E211" s="2"/>
      <c r="F211" s="2"/>
      <c r="G211" s="2"/>
      <c r="H21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2" max="2" width="13.57"/>
    <col customWidth="1" min="3" max="3" width="29.57"/>
    <col customWidth="1" min="4" max="4" width="11.71"/>
    <col customWidth="1" min="5" max="5" width="12.43"/>
    <col customWidth="1" min="6" max="6" width="11.0"/>
    <col customWidth="1" min="7" max="7" width="14.86"/>
    <col customWidth="1" min="8" max="8" width="4.43"/>
    <col customWidth="1" min="9" max="9" width="16.14"/>
    <col customWidth="1" min="10" max="10" width="4.43"/>
    <col customWidth="1" min="11" max="12" width="11.71"/>
    <col customWidth="1" min="13" max="13" width="12.43"/>
    <col customWidth="1" min="14" max="14" width="11.0"/>
    <col customWidth="1" min="15" max="15" width="14.86"/>
    <col customWidth="1" min="16" max="16" width="15.29"/>
  </cols>
  <sheetData>
    <row r="1">
      <c r="A1" s="4" t="s">
        <v>1</v>
      </c>
      <c r="B1" s="4" t="s">
        <v>2</v>
      </c>
      <c r="C1" s="4" t="s">
        <v>3</v>
      </c>
      <c r="D1" s="9" t="s">
        <v>30</v>
      </c>
      <c r="E1" s="9" t="s">
        <v>32</v>
      </c>
      <c r="F1" s="9" t="s">
        <v>28</v>
      </c>
      <c r="G1" s="9" t="s">
        <v>12</v>
      </c>
      <c r="H1" s="10"/>
      <c r="P1" s="11"/>
    </row>
    <row r="2">
      <c r="A2" s="3" t="s">
        <v>141</v>
      </c>
      <c r="B2" s="3" t="s">
        <v>142</v>
      </c>
      <c r="C2" s="3" t="s">
        <v>143</v>
      </c>
      <c r="D2" s="2"/>
      <c r="E2" s="2"/>
      <c r="F2" s="2"/>
      <c r="G2" s="8"/>
      <c r="H2" s="10"/>
      <c r="P2" s="2"/>
    </row>
    <row r="3">
      <c r="A3" s="3" t="s">
        <v>38</v>
      </c>
      <c r="B3" s="3" t="s">
        <v>39</v>
      </c>
      <c r="C3" s="3" t="s">
        <v>40</v>
      </c>
      <c r="D3" s="2"/>
      <c r="E3" s="2"/>
      <c r="F3" s="2"/>
      <c r="G3" s="8"/>
      <c r="H3" s="10"/>
      <c r="P3" s="2"/>
    </row>
    <row r="4">
      <c r="A4" s="3" t="s">
        <v>144</v>
      </c>
      <c r="B4" s="3" t="s">
        <v>145</v>
      </c>
      <c r="C4" s="3" t="s">
        <v>146</v>
      </c>
      <c r="D4" s="2"/>
      <c r="E4" s="2"/>
      <c r="F4" s="2"/>
      <c r="G4" s="8"/>
      <c r="H4" s="10"/>
      <c r="P4" s="2"/>
    </row>
    <row r="5">
      <c r="A5" s="3" t="s">
        <v>41</v>
      </c>
      <c r="B5" s="3" t="s">
        <v>39</v>
      </c>
      <c r="C5" s="3" t="s">
        <v>42</v>
      </c>
      <c r="D5" s="2"/>
      <c r="E5" s="2"/>
      <c r="F5" s="2"/>
      <c r="G5" s="8"/>
      <c r="H5" s="10"/>
      <c r="P5" s="2"/>
    </row>
    <row r="6">
      <c r="A6" s="3" t="s">
        <v>147</v>
      </c>
      <c r="B6" s="3" t="s">
        <v>145</v>
      </c>
      <c r="C6" s="3" t="s">
        <v>148</v>
      </c>
      <c r="D6" s="2"/>
      <c r="E6" s="2"/>
      <c r="F6" s="2"/>
      <c r="G6" s="8"/>
      <c r="H6" s="10"/>
      <c r="P6" s="2"/>
    </row>
    <row r="7">
      <c r="A7" s="3" t="s">
        <v>149</v>
      </c>
      <c r="B7" s="3" t="s">
        <v>150</v>
      </c>
      <c r="C7" s="3" t="s">
        <v>151</v>
      </c>
      <c r="D7" s="2"/>
      <c r="E7" s="2"/>
      <c r="F7" s="2"/>
      <c r="G7" s="8"/>
      <c r="H7" s="10"/>
      <c r="P7" s="2"/>
    </row>
    <row r="8">
      <c r="A8" s="3" t="s">
        <v>152</v>
      </c>
      <c r="B8" s="3" t="s">
        <v>150</v>
      </c>
      <c r="C8" s="3" t="s">
        <v>153</v>
      </c>
      <c r="D8" s="2"/>
      <c r="E8" s="2"/>
      <c r="F8" s="2"/>
      <c r="G8" s="8"/>
      <c r="H8" s="10"/>
      <c r="P8" s="2"/>
    </row>
    <row r="9">
      <c r="A9" s="3" t="s">
        <v>154</v>
      </c>
      <c r="B9" s="3" t="s">
        <v>155</v>
      </c>
      <c r="C9" s="3" t="s">
        <v>156</v>
      </c>
      <c r="D9" s="2"/>
      <c r="E9" s="2"/>
      <c r="F9" s="2"/>
      <c r="G9" s="8"/>
      <c r="H9" s="10"/>
      <c r="P9" s="2"/>
    </row>
    <row r="10">
      <c r="A10" s="3" t="s">
        <v>157</v>
      </c>
      <c r="B10" s="3" t="s">
        <v>142</v>
      </c>
      <c r="C10" s="3" t="s">
        <v>158</v>
      </c>
      <c r="D10" s="2"/>
      <c r="E10" s="2"/>
      <c r="F10" s="2"/>
      <c r="G10" s="8"/>
      <c r="H10" s="10"/>
      <c r="P10" s="2"/>
    </row>
    <row r="11">
      <c r="A11" s="3" t="s">
        <v>159</v>
      </c>
      <c r="B11" s="3" t="s">
        <v>150</v>
      </c>
      <c r="C11" s="3" t="s">
        <v>160</v>
      </c>
      <c r="D11" s="2"/>
      <c r="E11" s="2"/>
      <c r="F11" s="2"/>
      <c r="G11" s="8"/>
      <c r="H11" s="10"/>
      <c r="P11" s="2"/>
    </row>
    <row r="12">
      <c r="A12" s="3" t="s">
        <v>161</v>
      </c>
      <c r="B12" s="3" t="s">
        <v>162</v>
      </c>
      <c r="C12" s="3" t="s">
        <v>163</v>
      </c>
      <c r="D12" s="2"/>
      <c r="E12" s="2"/>
      <c r="F12" s="2"/>
      <c r="G12" s="8"/>
      <c r="H12" s="10"/>
      <c r="I12" s="2"/>
      <c r="J12" s="2"/>
      <c r="K12" s="2"/>
      <c r="L12" s="2"/>
      <c r="M12" s="2"/>
      <c r="N12" s="2"/>
      <c r="O12" s="2"/>
      <c r="P12" s="2"/>
    </row>
    <row r="13">
      <c r="A13" s="3" t="s">
        <v>43</v>
      </c>
      <c r="B13" s="3" t="s">
        <v>39</v>
      </c>
      <c r="C13" s="3" t="s">
        <v>44</v>
      </c>
      <c r="D13" s="2"/>
      <c r="E13" s="2"/>
      <c r="F13" s="2"/>
      <c r="G13" s="8"/>
      <c r="H13" s="10"/>
      <c r="P13" s="2"/>
    </row>
    <row r="14">
      <c r="A14" s="3" t="s">
        <v>164</v>
      </c>
      <c r="B14" s="3" t="s">
        <v>142</v>
      </c>
      <c r="C14" s="3" t="s">
        <v>165</v>
      </c>
      <c r="D14" s="2"/>
      <c r="E14" s="2"/>
      <c r="F14" s="2"/>
      <c r="G14" s="8"/>
      <c r="H14" s="10"/>
      <c r="P14" s="2"/>
    </row>
    <row r="15">
      <c r="A15" s="3" t="s">
        <v>166</v>
      </c>
      <c r="B15" s="3" t="s">
        <v>150</v>
      </c>
      <c r="C15" s="3" t="s">
        <v>167</v>
      </c>
      <c r="D15" s="2"/>
      <c r="E15" s="2"/>
      <c r="F15" s="2"/>
      <c r="G15" s="8"/>
      <c r="H15" s="10"/>
      <c r="P15" s="2"/>
    </row>
    <row r="16">
      <c r="A16" s="3" t="s">
        <v>168</v>
      </c>
      <c r="B16" s="3" t="s">
        <v>142</v>
      </c>
      <c r="C16" s="3" t="s">
        <v>169</v>
      </c>
      <c r="D16" s="2"/>
      <c r="E16" s="2"/>
      <c r="F16" s="2"/>
      <c r="G16" s="8"/>
      <c r="H16" s="10"/>
      <c r="I16" s="4" t="s">
        <v>466</v>
      </c>
      <c r="J16" s="12"/>
      <c r="K16" s="12" t="s">
        <v>3</v>
      </c>
      <c r="L16" s="12" t="s">
        <v>30</v>
      </c>
      <c r="M16" s="12" t="s">
        <v>32</v>
      </c>
      <c r="N16" s="12" t="s">
        <v>28</v>
      </c>
      <c r="O16" s="12" t="s">
        <v>12</v>
      </c>
      <c r="P16" s="2"/>
    </row>
    <row r="17">
      <c r="A17" s="3" t="s">
        <v>170</v>
      </c>
      <c r="B17" s="3" t="s">
        <v>142</v>
      </c>
      <c r="C17" s="3" t="s">
        <v>171</v>
      </c>
      <c r="D17" s="2"/>
      <c r="E17" s="2"/>
      <c r="F17" s="2"/>
      <c r="G17" s="8"/>
      <c r="H17" s="10"/>
      <c r="I17" s="2"/>
      <c r="J17" s="2"/>
      <c r="K17" s="13"/>
      <c r="L17" s="2"/>
      <c r="M17" s="2"/>
      <c r="N17" s="2"/>
      <c r="O17" s="2"/>
      <c r="P17" s="2"/>
    </row>
    <row r="18">
      <c r="A18" s="3" t="s">
        <v>172</v>
      </c>
      <c r="B18" s="3" t="s">
        <v>150</v>
      </c>
      <c r="C18" s="3" t="s">
        <v>173</v>
      </c>
      <c r="D18" s="2"/>
      <c r="E18" s="2"/>
      <c r="F18" s="2"/>
      <c r="G18" s="8"/>
      <c r="H18" s="10"/>
      <c r="I18" s="14" t="s">
        <v>467</v>
      </c>
      <c r="J18" s="2"/>
      <c r="K18" s="2"/>
      <c r="L18" s="2"/>
      <c r="M18" s="2"/>
      <c r="N18" s="2"/>
      <c r="O18" s="2"/>
      <c r="P18" s="2"/>
    </row>
    <row r="19">
      <c r="A19" s="3" t="s">
        <v>51</v>
      </c>
      <c r="B19" s="3" t="s">
        <v>39</v>
      </c>
      <c r="C19" s="3" t="s">
        <v>52</v>
      </c>
      <c r="D19" s="2"/>
      <c r="E19" s="2"/>
      <c r="F19" s="2"/>
      <c r="G19" s="8"/>
      <c r="H19" s="10"/>
      <c r="I19" s="15">
        <v>15.0</v>
      </c>
      <c r="J19" s="2"/>
      <c r="K19" s="2"/>
      <c r="L19" s="2"/>
      <c r="M19" s="2"/>
      <c r="N19" s="2"/>
      <c r="O19" s="2"/>
      <c r="P19" s="2"/>
    </row>
    <row r="20">
      <c r="A20" s="3" t="s">
        <v>45</v>
      </c>
      <c r="B20" s="3" t="s">
        <v>39</v>
      </c>
      <c r="C20" s="3" t="s">
        <v>46</v>
      </c>
      <c r="D20" s="2"/>
      <c r="E20" s="2"/>
      <c r="F20" s="2"/>
      <c r="G20" s="8"/>
      <c r="H20" s="10"/>
      <c r="I20" s="16"/>
      <c r="J20" s="2"/>
      <c r="K20" s="2"/>
      <c r="L20" s="2"/>
      <c r="M20" s="2"/>
      <c r="N20" s="2"/>
      <c r="O20" s="2"/>
      <c r="P20" s="2"/>
    </row>
    <row r="21">
      <c r="A21" s="3" t="s">
        <v>174</v>
      </c>
      <c r="B21" s="3" t="s">
        <v>150</v>
      </c>
      <c r="C21" s="3" t="s">
        <v>175</v>
      </c>
      <c r="D21" s="2"/>
      <c r="E21" s="2"/>
      <c r="F21" s="2"/>
      <c r="G21" s="8"/>
      <c r="H21" s="10"/>
      <c r="I21" s="14" t="s">
        <v>468</v>
      </c>
      <c r="J21" s="2"/>
      <c r="K21" s="2"/>
      <c r="L21" s="2"/>
      <c r="M21" s="2"/>
      <c r="N21" s="2"/>
      <c r="O21" s="2"/>
      <c r="P21" s="2"/>
    </row>
    <row r="22">
      <c r="A22" s="3" t="s">
        <v>176</v>
      </c>
      <c r="B22" s="3" t="s">
        <v>145</v>
      </c>
      <c r="C22" s="3" t="s">
        <v>177</v>
      </c>
      <c r="D22" s="2"/>
      <c r="E22" s="2"/>
      <c r="F22" s="2"/>
      <c r="G22" s="8"/>
      <c r="H22" s="10"/>
      <c r="I22" s="15">
        <v>4.0</v>
      </c>
      <c r="J22" s="2"/>
      <c r="K22" s="2"/>
      <c r="L22" s="2"/>
      <c r="M22" s="2"/>
      <c r="N22" s="2"/>
      <c r="O22" s="2"/>
      <c r="P22" s="2"/>
    </row>
    <row r="23">
      <c r="A23" s="3" t="s">
        <v>178</v>
      </c>
      <c r="B23" s="3" t="s">
        <v>150</v>
      </c>
      <c r="C23" s="3" t="s">
        <v>179</v>
      </c>
      <c r="D23" s="2"/>
      <c r="E23" s="2"/>
      <c r="F23" s="2"/>
      <c r="G23" s="8"/>
      <c r="H23" s="10"/>
      <c r="I23" s="16"/>
      <c r="J23" s="2"/>
      <c r="K23" s="2"/>
      <c r="L23" s="2"/>
      <c r="M23" s="2"/>
      <c r="N23" s="2"/>
      <c r="O23" s="2"/>
      <c r="P23" s="2"/>
    </row>
    <row r="24">
      <c r="A24" s="3" t="s">
        <v>180</v>
      </c>
      <c r="B24" s="3" t="s">
        <v>142</v>
      </c>
      <c r="C24" s="3" t="s">
        <v>181</v>
      </c>
      <c r="D24" s="2"/>
      <c r="E24" s="2"/>
      <c r="F24" s="2"/>
      <c r="G24" s="8"/>
      <c r="H24" s="10"/>
      <c r="I24" s="14" t="s">
        <v>469</v>
      </c>
      <c r="J24" s="2"/>
      <c r="K24" s="2"/>
      <c r="L24" s="2"/>
      <c r="M24" s="2"/>
      <c r="N24" s="2"/>
      <c r="O24" s="2"/>
      <c r="P24" s="2"/>
    </row>
    <row r="25">
      <c r="A25" s="3" t="s">
        <v>182</v>
      </c>
      <c r="B25" s="3" t="s">
        <v>155</v>
      </c>
      <c r="C25" s="3" t="s">
        <v>183</v>
      </c>
      <c r="D25" s="2"/>
      <c r="E25" s="2"/>
      <c r="F25" s="2"/>
      <c r="G25" s="8"/>
      <c r="H25" s="10"/>
      <c r="I25" s="17" t="b">
        <v>0</v>
      </c>
      <c r="J25" s="2"/>
      <c r="K25" s="2"/>
      <c r="L25" s="2"/>
      <c r="M25" s="2"/>
      <c r="N25" s="2"/>
      <c r="O25" s="2"/>
      <c r="P25" s="2"/>
    </row>
    <row r="26">
      <c r="A26" s="3" t="s">
        <v>184</v>
      </c>
      <c r="B26" s="3" t="s">
        <v>150</v>
      </c>
      <c r="C26" s="3" t="s">
        <v>185</v>
      </c>
      <c r="D26" s="2"/>
      <c r="E26" s="2"/>
      <c r="F26" s="2"/>
      <c r="G26" s="8"/>
      <c r="H26" s="10"/>
      <c r="I26" s="2"/>
      <c r="J26" s="2"/>
      <c r="K26" s="2"/>
      <c r="L26" s="2"/>
      <c r="M26" s="2"/>
      <c r="N26" s="2"/>
      <c r="O26" s="2"/>
      <c r="P26" s="2"/>
    </row>
    <row r="27">
      <c r="A27" s="3" t="s">
        <v>49</v>
      </c>
      <c r="B27" s="3" t="s">
        <v>39</v>
      </c>
      <c r="C27" s="3" t="s">
        <v>50</v>
      </c>
      <c r="D27" s="2"/>
      <c r="E27" s="2"/>
      <c r="F27" s="2"/>
      <c r="G27" s="8"/>
      <c r="H27" s="10"/>
      <c r="P27" s="2"/>
    </row>
    <row r="28">
      <c r="A28" s="3" t="s">
        <v>186</v>
      </c>
      <c r="B28" s="3" t="s">
        <v>145</v>
      </c>
      <c r="C28" s="3" t="s">
        <v>187</v>
      </c>
      <c r="D28" s="2"/>
      <c r="E28" s="2"/>
      <c r="F28" s="2"/>
      <c r="G28" s="8"/>
      <c r="H28" s="10"/>
      <c r="P28" s="2"/>
    </row>
    <row r="29">
      <c r="A29" s="3" t="s">
        <v>188</v>
      </c>
      <c r="B29" s="3" t="s">
        <v>155</v>
      </c>
      <c r="C29" s="3" t="s">
        <v>189</v>
      </c>
      <c r="D29" s="2"/>
      <c r="E29" s="2"/>
      <c r="F29" s="2"/>
      <c r="G29" s="8"/>
      <c r="H29" s="10"/>
      <c r="P29" s="2"/>
    </row>
    <row r="30">
      <c r="A30" s="3" t="s">
        <v>190</v>
      </c>
      <c r="B30" s="3" t="s">
        <v>150</v>
      </c>
      <c r="C30" s="3" t="s">
        <v>191</v>
      </c>
      <c r="D30" s="2"/>
      <c r="E30" s="2"/>
      <c r="F30" s="2"/>
      <c r="G30" s="8"/>
      <c r="H30" s="10"/>
      <c r="I30" s="2"/>
      <c r="J30" s="2"/>
      <c r="K30" s="2"/>
      <c r="L30" s="2"/>
      <c r="M30" s="2"/>
      <c r="N30" s="2"/>
      <c r="O30" s="2"/>
      <c r="P30" s="2"/>
    </row>
    <row r="31">
      <c r="A31" s="3" t="s">
        <v>192</v>
      </c>
      <c r="B31" s="3" t="s">
        <v>142</v>
      </c>
      <c r="C31" s="3" t="s">
        <v>193</v>
      </c>
      <c r="D31" s="2"/>
      <c r="E31" s="2"/>
      <c r="F31" s="2"/>
      <c r="G31" s="8"/>
      <c r="H31" s="10"/>
      <c r="I31" s="2"/>
      <c r="J31" s="2"/>
      <c r="K31" s="2"/>
      <c r="L31" s="2"/>
      <c r="M31" s="2"/>
      <c r="N31" s="2"/>
      <c r="O31" s="2"/>
      <c r="P31" s="2"/>
    </row>
    <row r="32">
      <c r="A32" s="3" t="s">
        <v>47</v>
      </c>
      <c r="B32" s="3" t="s">
        <v>39</v>
      </c>
      <c r="C32" s="3" t="s">
        <v>48</v>
      </c>
      <c r="D32" s="2"/>
      <c r="E32" s="2"/>
      <c r="F32" s="2"/>
      <c r="G32" s="8"/>
      <c r="H32" s="10"/>
      <c r="I32" s="2"/>
      <c r="J32" s="2"/>
      <c r="K32" s="2"/>
      <c r="L32" s="2"/>
      <c r="M32" s="2"/>
      <c r="N32" s="2"/>
      <c r="O32" s="2"/>
      <c r="P32" s="2"/>
    </row>
    <row r="33">
      <c r="A33" s="3" t="s">
        <v>194</v>
      </c>
      <c r="B33" s="3" t="s">
        <v>145</v>
      </c>
      <c r="C33" s="3" t="s">
        <v>195</v>
      </c>
      <c r="D33" s="2"/>
      <c r="E33" s="2"/>
      <c r="F33" s="2"/>
      <c r="G33" s="8"/>
      <c r="H33" s="10"/>
      <c r="I33" s="2"/>
      <c r="J33" s="2"/>
      <c r="K33" s="2"/>
      <c r="L33" s="2"/>
      <c r="M33" s="2"/>
      <c r="N33" s="2"/>
      <c r="O33" s="2"/>
      <c r="P33" s="2"/>
    </row>
    <row r="34">
      <c r="A34" s="3" t="s">
        <v>196</v>
      </c>
      <c r="B34" s="3" t="s">
        <v>145</v>
      </c>
      <c r="C34" s="3" t="s">
        <v>197</v>
      </c>
      <c r="D34" s="2"/>
      <c r="E34" s="2"/>
      <c r="F34" s="2"/>
      <c r="G34" s="8"/>
      <c r="H34" s="10"/>
      <c r="I34" s="2"/>
      <c r="J34" s="2"/>
      <c r="K34" s="2"/>
      <c r="L34" s="2"/>
      <c r="M34" s="2"/>
      <c r="N34" s="2"/>
      <c r="O34" s="2"/>
      <c r="P34" s="2"/>
    </row>
    <row r="35">
      <c r="A35" s="3" t="s">
        <v>198</v>
      </c>
      <c r="B35" s="3" t="s">
        <v>142</v>
      </c>
      <c r="C35" s="3" t="s">
        <v>199</v>
      </c>
      <c r="D35" s="2"/>
      <c r="E35" s="2"/>
      <c r="F35" s="2"/>
      <c r="G35" s="8"/>
      <c r="H35" s="10"/>
      <c r="I35" s="2"/>
      <c r="J35" s="2"/>
      <c r="K35" s="2"/>
      <c r="L35" s="2"/>
      <c r="M35" s="2"/>
      <c r="N35" s="2"/>
      <c r="O35" s="2"/>
      <c r="P35" s="2"/>
    </row>
    <row r="36">
      <c r="A36" s="3" t="s">
        <v>200</v>
      </c>
      <c r="B36" s="3" t="s">
        <v>145</v>
      </c>
      <c r="C36" s="3" t="s">
        <v>201</v>
      </c>
      <c r="D36" s="2"/>
      <c r="E36" s="2"/>
      <c r="F36" s="2"/>
      <c r="G36" s="8"/>
      <c r="H36" s="10"/>
      <c r="I36" s="2"/>
      <c r="J36" s="2"/>
      <c r="K36" s="2"/>
      <c r="L36" s="2"/>
      <c r="M36" s="2"/>
      <c r="N36" s="2"/>
      <c r="O36" s="2"/>
      <c r="P36" s="2"/>
    </row>
    <row r="37">
      <c r="A37" s="3" t="s">
        <v>202</v>
      </c>
      <c r="B37" s="3" t="s">
        <v>150</v>
      </c>
      <c r="C37" s="3" t="s">
        <v>203</v>
      </c>
      <c r="D37" s="2"/>
      <c r="E37" s="2"/>
      <c r="F37" s="2"/>
      <c r="G37" s="8"/>
      <c r="H37" s="10"/>
      <c r="I37" s="2"/>
      <c r="J37" s="2"/>
      <c r="K37" s="2"/>
      <c r="L37" s="2"/>
      <c r="M37" s="2"/>
      <c r="N37" s="2"/>
      <c r="O37" s="2"/>
      <c r="P37" s="2"/>
    </row>
    <row r="38">
      <c r="A38" s="3" t="s">
        <v>204</v>
      </c>
      <c r="B38" s="3" t="s">
        <v>145</v>
      </c>
      <c r="C38" s="3" t="s">
        <v>205</v>
      </c>
      <c r="D38" s="2"/>
      <c r="E38" s="2"/>
      <c r="F38" s="2"/>
      <c r="G38" s="8"/>
      <c r="H38" s="10"/>
      <c r="I38" s="2"/>
      <c r="J38" s="2"/>
      <c r="K38" s="2"/>
      <c r="L38" s="2"/>
      <c r="M38" s="2"/>
      <c r="N38" s="2"/>
      <c r="O38" s="2"/>
      <c r="P38" s="2"/>
    </row>
    <row r="39">
      <c r="A39" s="3" t="s">
        <v>206</v>
      </c>
      <c r="B39" s="3" t="s">
        <v>150</v>
      </c>
      <c r="C39" s="3" t="s">
        <v>207</v>
      </c>
      <c r="D39" s="2"/>
      <c r="E39" s="2"/>
      <c r="F39" s="2"/>
      <c r="G39" s="8"/>
      <c r="H39" s="10"/>
      <c r="I39" s="2"/>
      <c r="J39" s="2"/>
      <c r="K39" s="2"/>
      <c r="L39" s="2"/>
      <c r="M39" s="2"/>
      <c r="N39" s="2"/>
      <c r="O39" s="2"/>
      <c r="P39" s="2"/>
    </row>
    <row r="40">
      <c r="A40" s="3" t="s">
        <v>208</v>
      </c>
      <c r="B40" s="3" t="s">
        <v>145</v>
      </c>
      <c r="C40" s="3" t="s">
        <v>209</v>
      </c>
      <c r="D40" s="2"/>
      <c r="E40" s="2"/>
      <c r="F40" s="2"/>
      <c r="G40" s="8"/>
      <c r="H40" s="10"/>
      <c r="I40" s="2"/>
      <c r="J40" s="2"/>
      <c r="K40" s="2"/>
      <c r="L40" s="2"/>
      <c r="M40" s="2"/>
      <c r="N40" s="2"/>
      <c r="O40" s="2"/>
      <c r="P40" s="2"/>
    </row>
    <row r="41">
      <c r="A41" s="3" t="s">
        <v>210</v>
      </c>
      <c r="B41" s="3" t="s">
        <v>145</v>
      </c>
      <c r="C41" s="3" t="s">
        <v>211</v>
      </c>
      <c r="D41" s="2"/>
      <c r="E41" s="2"/>
      <c r="F41" s="2"/>
      <c r="G41" s="8"/>
      <c r="H41" s="10"/>
      <c r="I41" s="2"/>
      <c r="J41" s="2"/>
      <c r="K41" s="2"/>
      <c r="L41" s="2"/>
      <c r="M41" s="2"/>
      <c r="N41" s="2"/>
      <c r="O41" s="2"/>
      <c r="P41" s="2"/>
    </row>
    <row r="42">
      <c r="A42" s="3" t="s">
        <v>212</v>
      </c>
      <c r="B42" s="3" t="s">
        <v>155</v>
      </c>
      <c r="C42" s="3" t="s">
        <v>213</v>
      </c>
      <c r="D42" s="2"/>
      <c r="E42" s="2"/>
      <c r="F42" s="2"/>
      <c r="G42" s="8"/>
      <c r="H42" s="10"/>
      <c r="I42" s="2"/>
      <c r="J42" s="2"/>
      <c r="K42" s="2"/>
      <c r="L42" s="2"/>
      <c r="M42" s="2"/>
      <c r="N42" s="2"/>
      <c r="O42" s="2"/>
      <c r="P42" s="2"/>
    </row>
    <row r="43">
      <c r="A43" s="3" t="s">
        <v>214</v>
      </c>
      <c r="B43" s="3" t="s">
        <v>142</v>
      </c>
      <c r="C43" s="3" t="s">
        <v>215</v>
      </c>
      <c r="D43" s="2"/>
      <c r="E43" s="2"/>
      <c r="F43" s="2"/>
      <c r="G43" s="8"/>
      <c r="H43" s="10"/>
      <c r="I43" s="2"/>
      <c r="J43" s="2"/>
      <c r="K43" s="2"/>
      <c r="L43" s="2"/>
      <c r="M43" s="2"/>
      <c r="N43" s="2"/>
      <c r="O43" s="2"/>
      <c r="P43" s="2"/>
    </row>
    <row r="44">
      <c r="A44" s="3" t="s">
        <v>216</v>
      </c>
      <c r="B44" s="3" t="s">
        <v>155</v>
      </c>
      <c r="C44" s="3" t="s">
        <v>217</v>
      </c>
      <c r="D44" s="2"/>
      <c r="E44" s="2"/>
      <c r="F44" s="2"/>
      <c r="G44" s="8"/>
      <c r="H44" s="10"/>
      <c r="I44" s="2"/>
      <c r="J44" s="2"/>
      <c r="K44" s="2"/>
      <c r="L44" s="2"/>
      <c r="M44" s="2"/>
      <c r="N44" s="2"/>
      <c r="O44" s="2"/>
      <c r="P44" s="2"/>
    </row>
    <row r="45">
      <c r="A45" s="3" t="s">
        <v>218</v>
      </c>
      <c r="B45" s="3" t="s">
        <v>145</v>
      </c>
      <c r="C45" s="3" t="s">
        <v>219</v>
      </c>
      <c r="D45" s="2"/>
      <c r="E45" s="2"/>
      <c r="F45" s="2"/>
      <c r="G45" s="8"/>
      <c r="H45" s="10"/>
      <c r="I45" s="2"/>
      <c r="J45" s="2"/>
      <c r="K45" s="2"/>
      <c r="L45" s="2"/>
      <c r="M45" s="2"/>
      <c r="N45" s="2"/>
      <c r="O45" s="2"/>
      <c r="P45" s="2"/>
    </row>
    <row r="46">
      <c r="A46" s="3" t="s">
        <v>220</v>
      </c>
      <c r="B46" s="3" t="s">
        <v>145</v>
      </c>
      <c r="C46" s="3" t="s">
        <v>221</v>
      </c>
      <c r="D46" s="2"/>
      <c r="E46" s="2"/>
      <c r="F46" s="2"/>
      <c r="G46" s="8"/>
      <c r="H46" s="10"/>
      <c r="I46" s="2"/>
      <c r="J46" s="2"/>
      <c r="K46" s="2"/>
      <c r="L46" s="2"/>
      <c r="M46" s="2"/>
      <c r="N46" s="2"/>
      <c r="O46" s="2"/>
      <c r="P46" s="2"/>
    </row>
    <row r="47">
      <c r="A47" s="3" t="s">
        <v>222</v>
      </c>
      <c r="B47" s="3" t="s">
        <v>150</v>
      </c>
      <c r="C47" s="3" t="s">
        <v>223</v>
      </c>
      <c r="D47" s="2"/>
      <c r="E47" s="2"/>
      <c r="F47" s="2"/>
      <c r="G47" s="8"/>
      <c r="H47" s="10"/>
      <c r="I47" s="2"/>
      <c r="J47" s="2"/>
      <c r="K47" s="2"/>
      <c r="L47" s="2"/>
      <c r="M47" s="2"/>
      <c r="N47" s="2"/>
      <c r="O47" s="2"/>
      <c r="P47" s="2"/>
    </row>
    <row r="48">
      <c r="A48" s="3" t="s">
        <v>224</v>
      </c>
      <c r="B48" s="3" t="s">
        <v>145</v>
      </c>
      <c r="C48" s="3" t="s">
        <v>225</v>
      </c>
      <c r="D48" s="2"/>
      <c r="E48" s="2"/>
      <c r="F48" s="2"/>
      <c r="G48" s="8"/>
      <c r="H48" s="10"/>
      <c r="I48" s="2"/>
      <c r="J48" s="2"/>
      <c r="K48" s="2"/>
      <c r="L48" s="2"/>
      <c r="M48" s="2"/>
      <c r="N48" s="2"/>
      <c r="O48" s="2"/>
      <c r="P48" s="2"/>
    </row>
    <row r="49">
      <c r="A49" s="3" t="s">
        <v>81</v>
      </c>
      <c r="B49" s="3" t="s">
        <v>39</v>
      </c>
      <c r="C49" s="3" t="s">
        <v>82</v>
      </c>
      <c r="D49" s="2"/>
      <c r="E49" s="2"/>
      <c r="F49" s="2"/>
      <c r="G49" s="8"/>
      <c r="H49" s="10"/>
      <c r="I49" s="2"/>
      <c r="J49" s="2"/>
      <c r="K49" s="2"/>
      <c r="L49" s="2"/>
      <c r="M49" s="2"/>
      <c r="N49" s="2"/>
      <c r="O49" s="2"/>
      <c r="P49" s="2"/>
    </row>
    <row r="50">
      <c r="A50" s="3" t="s">
        <v>226</v>
      </c>
      <c r="B50" s="3" t="s">
        <v>150</v>
      </c>
      <c r="C50" s="3" t="s">
        <v>227</v>
      </c>
      <c r="D50" s="2"/>
      <c r="E50" s="2"/>
      <c r="F50" s="2"/>
      <c r="G50" s="8"/>
      <c r="H50" s="10"/>
      <c r="I50" s="2"/>
      <c r="J50" s="2"/>
      <c r="K50" s="2"/>
      <c r="L50" s="2"/>
      <c r="M50" s="2"/>
      <c r="N50" s="2"/>
      <c r="O50" s="2"/>
      <c r="P50" s="2"/>
    </row>
    <row r="51">
      <c r="A51" s="3" t="s">
        <v>228</v>
      </c>
      <c r="B51" s="3" t="s">
        <v>150</v>
      </c>
      <c r="C51" s="3" t="s">
        <v>229</v>
      </c>
      <c r="D51" s="2"/>
      <c r="E51" s="2"/>
      <c r="F51" s="2"/>
      <c r="G51" s="8"/>
      <c r="H51" s="10"/>
      <c r="I51" s="2"/>
      <c r="J51" s="2"/>
      <c r="K51" s="2"/>
      <c r="L51" s="2"/>
      <c r="M51" s="2"/>
      <c r="N51" s="2"/>
      <c r="O51" s="2"/>
      <c r="P51" s="2"/>
    </row>
    <row r="52">
      <c r="A52" s="3" t="s">
        <v>57</v>
      </c>
      <c r="B52" s="3" t="s">
        <v>39</v>
      </c>
      <c r="C52" s="3" t="s">
        <v>230</v>
      </c>
      <c r="D52" s="2"/>
      <c r="E52" s="2"/>
      <c r="F52" s="2"/>
      <c r="G52" s="8"/>
      <c r="H52" s="10"/>
      <c r="I52" s="2"/>
      <c r="J52" s="2"/>
      <c r="K52" s="2"/>
      <c r="L52" s="2"/>
      <c r="M52" s="2"/>
      <c r="N52" s="2"/>
      <c r="O52" s="2"/>
      <c r="P52" s="2"/>
    </row>
    <row r="53">
      <c r="A53" s="3" t="s">
        <v>231</v>
      </c>
      <c r="B53" s="3" t="s">
        <v>145</v>
      </c>
      <c r="C53" s="3" t="s">
        <v>232</v>
      </c>
      <c r="D53" s="2"/>
      <c r="E53" s="2"/>
      <c r="F53" s="2"/>
      <c r="G53" s="8"/>
      <c r="H53" s="10"/>
      <c r="I53" s="2"/>
      <c r="J53" s="2"/>
      <c r="K53" s="2"/>
      <c r="L53" s="2"/>
      <c r="M53" s="2"/>
      <c r="N53" s="2"/>
      <c r="O53" s="2"/>
      <c r="P53" s="2"/>
    </row>
    <row r="54">
      <c r="A54" s="3" t="s">
        <v>61</v>
      </c>
      <c r="B54" s="3" t="s">
        <v>39</v>
      </c>
      <c r="C54" s="3" t="s">
        <v>62</v>
      </c>
      <c r="D54" s="2"/>
      <c r="E54" s="2"/>
      <c r="F54" s="2"/>
      <c r="G54" s="8"/>
      <c r="H54" s="10"/>
      <c r="I54" s="2"/>
      <c r="J54" s="2"/>
      <c r="K54" s="2"/>
      <c r="L54" s="2"/>
      <c r="M54" s="2"/>
      <c r="N54" s="2"/>
      <c r="O54" s="2"/>
      <c r="P54" s="2"/>
    </row>
    <row r="55">
      <c r="A55" s="3" t="s">
        <v>233</v>
      </c>
      <c r="B55" s="3" t="s">
        <v>145</v>
      </c>
      <c r="C55" s="3" t="s">
        <v>234</v>
      </c>
      <c r="D55" s="2"/>
      <c r="E55" s="2"/>
      <c r="F55" s="2"/>
      <c r="G55" s="8"/>
      <c r="H55" s="10"/>
      <c r="I55" s="2"/>
      <c r="J55" s="2"/>
      <c r="K55" s="2"/>
      <c r="L55" s="2"/>
      <c r="M55" s="2"/>
      <c r="N55" s="2"/>
      <c r="O55" s="2"/>
      <c r="P55" s="2"/>
    </row>
    <row r="56">
      <c r="A56" s="3" t="s">
        <v>235</v>
      </c>
      <c r="B56" s="3" t="s">
        <v>150</v>
      </c>
      <c r="C56" s="3" t="s">
        <v>236</v>
      </c>
      <c r="D56" s="2"/>
      <c r="E56" s="2"/>
      <c r="F56" s="2"/>
      <c r="G56" s="8"/>
      <c r="H56" s="10"/>
      <c r="I56" s="2"/>
      <c r="J56" s="2"/>
      <c r="K56" s="2"/>
      <c r="L56" s="2"/>
      <c r="M56" s="2"/>
      <c r="N56" s="2"/>
      <c r="O56" s="2"/>
      <c r="P56" s="2"/>
    </row>
    <row r="57">
      <c r="A57" s="3" t="s">
        <v>237</v>
      </c>
      <c r="B57" s="3" t="s">
        <v>150</v>
      </c>
      <c r="C57" s="3" t="s">
        <v>238</v>
      </c>
      <c r="D57" s="2"/>
      <c r="E57" s="2"/>
      <c r="F57" s="2"/>
      <c r="G57" s="8"/>
      <c r="H57" s="10"/>
      <c r="I57" s="2"/>
      <c r="J57" s="2"/>
      <c r="K57" s="2"/>
      <c r="L57" s="2"/>
      <c r="M57" s="2"/>
      <c r="N57" s="2"/>
      <c r="O57" s="2"/>
      <c r="P57" s="2"/>
    </row>
    <row r="58">
      <c r="A58" s="3" t="s">
        <v>239</v>
      </c>
      <c r="B58" s="3" t="s">
        <v>155</v>
      </c>
      <c r="C58" s="3" t="s">
        <v>240</v>
      </c>
      <c r="D58" s="2"/>
      <c r="E58" s="2"/>
      <c r="F58" s="2"/>
      <c r="G58" s="8"/>
      <c r="H58" s="10"/>
      <c r="I58" s="2"/>
      <c r="J58" s="2"/>
      <c r="K58" s="2"/>
      <c r="L58" s="2"/>
      <c r="M58" s="2"/>
      <c r="N58" s="2"/>
      <c r="O58" s="2"/>
      <c r="P58" s="2"/>
    </row>
    <row r="59">
      <c r="A59" s="3" t="s">
        <v>241</v>
      </c>
      <c r="B59" s="3" t="s">
        <v>145</v>
      </c>
      <c r="C59" s="3" t="s">
        <v>242</v>
      </c>
      <c r="D59" s="2"/>
      <c r="E59" s="2"/>
      <c r="F59" s="2"/>
      <c r="G59" s="8"/>
      <c r="H59" s="10"/>
      <c r="I59" s="2"/>
      <c r="J59" s="2"/>
      <c r="K59" s="2"/>
      <c r="L59" s="2"/>
      <c r="M59" s="2"/>
      <c r="N59" s="2"/>
      <c r="O59" s="2"/>
      <c r="P59" s="2"/>
    </row>
    <row r="60">
      <c r="A60" s="3" t="s">
        <v>243</v>
      </c>
      <c r="B60" s="3" t="s">
        <v>150</v>
      </c>
      <c r="C60" s="3" t="s">
        <v>244</v>
      </c>
      <c r="D60" s="2"/>
      <c r="E60" s="2"/>
      <c r="F60" s="2"/>
      <c r="G60" s="8"/>
      <c r="H60" s="10"/>
      <c r="I60" s="2"/>
      <c r="J60" s="2"/>
      <c r="K60" s="2"/>
      <c r="L60" s="2"/>
      <c r="M60" s="2"/>
      <c r="N60" s="2"/>
      <c r="O60" s="2"/>
      <c r="P60" s="2"/>
    </row>
    <row r="61">
      <c r="A61" s="3" t="s">
        <v>245</v>
      </c>
      <c r="B61" s="3" t="s">
        <v>145</v>
      </c>
      <c r="C61" s="3" t="s">
        <v>246</v>
      </c>
      <c r="D61" s="2"/>
      <c r="E61" s="2"/>
      <c r="F61" s="2"/>
      <c r="G61" s="8"/>
      <c r="H61" s="10"/>
      <c r="I61" s="2"/>
      <c r="J61" s="2"/>
      <c r="K61" s="2"/>
      <c r="L61" s="2"/>
      <c r="M61" s="2"/>
      <c r="N61" s="2"/>
      <c r="O61" s="2"/>
      <c r="P61" s="2"/>
    </row>
    <row r="62">
      <c r="A62" s="3" t="s">
        <v>247</v>
      </c>
      <c r="B62" s="3" t="s">
        <v>145</v>
      </c>
      <c r="C62" s="3" t="s">
        <v>248</v>
      </c>
      <c r="D62" s="2"/>
      <c r="E62" s="2"/>
      <c r="F62" s="2"/>
      <c r="G62" s="8"/>
      <c r="H62" s="10"/>
      <c r="I62" s="2"/>
      <c r="J62" s="2"/>
      <c r="K62" s="2"/>
      <c r="L62" s="2"/>
      <c r="M62" s="2"/>
      <c r="N62" s="2"/>
      <c r="O62" s="2"/>
      <c r="P62" s="2"/>
    </row>
    <row r="63">
      <c r="A63" s="3" t="s">
        <v>65</v>
      </c>
      <c r="B63" s="3" t="s">
        <v>39</v>
      </c>
      <c r="C63" s="3" t="s">
        <v>66</v>
      </c>
      <c r="D63" s="2"/>
      <c r="E63" s="2"/>
      <c r="F63" s="2"/>
      <c r="G63" s="8"/>
      <c r="H63" s="10"/>
      <c r="I63" s="2"/>
      <c r="J63" s="2"/>
      <c r="K63" s="2"/>
      <c r="L63" s="2"/>
      <c r="M63" s="2"/>
      <c r="N63" s="2"/>
      <c r="O63" s="2"/>
      <c r="P63" s="2"/>
    </row>
    <row r="64">
      <c r="A64" s="3" t="s">
        <v>249</v>
      </c>
      <c r="B64" s="3" t="s">
        <v>145</v>
      </c>
      <c r="C64" s="3" t="s">
        <v>250</v>
      </c>
      <c r="D64" s="2"/>
      <c r="E64" s="2"/>
      <c r="F64" s="2"/>
      <c r="G64" s="8"/>
      <c r="H64" s="10"/>
      <c r="I64" s="2"/>
      <c r="J64" s="2"/>
      <c r="K64" s="2"/>
      <c r="L64" s="2"/>
      <c r="M64" s="2"/>
      <c r="N64" s="2"/>
      <c r="O64" s="2"/>
      <c r="P64" s="2"/>
    </row>
    <row r="65">
      <c r="A65" s="3" t="s">
        <v>71</v>
      </c>
      <c r="B65" s="3" t="s">
        <v>39</v>
      </c>
      <c r="C65" s="3" t="s">
        <v>72</v>
      </c>
      <c r="D65" s="2"/>
      <c r="E65" s="2"/>
      <c r="F65" s="2"/>
      <c r="G65" s="8"/>
      <c r="H65" s="10"/>
      <c r="I65" s="2"/>
      <c r="J65" s="2"/>
      <c r="K65" s="2"/>
      <c r="L65" s="2"/>
      <c r="M65" s="2"/>
      <c r="N65" s="2"/>
      <c r="O65" s="2"/>
      <c r="P65" s="2"/>
    </row>
    <row r="66">
      <c r="A66" s="3" t="s">
        <v>251</v>
      </c>
      <c r="B66" s="3" t="s">
        <v>155</v>
      </c>
      <c r="C66" s="3" t="s">
        <v>252</v>
      </c>
      <c r="D66" s="2"/>
      <c r="E66" s="2"/>
      <c r="F66" s="2"/>
      <c r="G66" s="8"/>
      <c r="H66" s="10"/>
      <c r="I66" s="2"/>
      <c r="J66" s="2"/>
      <c r="K66" s="2"/>
      <c r="L66" s="2"/>
      <c r="M66" s="2"/>
      <c r="N66" s="2"/>
      <c r="O66" s="2"/>
      <c r="P66" s="2"/>
    </row>
    <row r="67">
      <c r="A67" s="3" t="s">
        <v>253</v>
      </c>
      <c r="B67" s="3" t="s">
        <v>162</v>
      </c>
      <c r="C67" s="3" t="s">
        <v>254</v>
      </c>
      <c r="D67" s="2"/>
      <c r="E67" s="2"/>
      <c r="F67" s="2"/>
      <c r="G67" s="8"/>
      <c r="H67" s="10"/>
      <c r="I67" s="2"/>
      <c r="J67" s="2"/>
      <c r="K67" s="2"/>
      <c r="L67" s="2"/>
      <c r="M67" s="2"/>
      <c r="N67" s="2"/>
      <c r="O67" s="2"/>
      <c r="P67" s="2"/>
    </row>
    <row r="68">
      <c r="A68" s="3" t="s">
        <v>67</v>
      </c>
      <c r="B68" s="3" t="s">
        <v>39</v>
      </c>
      <c r="C68" s="3" t="s">
        <v>68</v>
      </c>
      <c r="D68" s="2"/>
      <c r="E68" s="2"/>
      <c r="F68" s="2"/>
      <c r="G68" s="8"/>
      <c r="H68" s="10"/>
      <c r="I68" s="2"/>
      <c r="J68" s="2"/>
      <c r="K68" s="2"/>
      <c r="L68" s="2"/>
      <c r="M68" s="2"/>
      <c r="N68" s="2"/>
      <c r="O68" s="2"/>
      <c r="P68" s="2"/>
    </row>
    <row r="69">
      <c r="A69" s="3" t="s">
        <v>69</v>
      </c>
      <c r="B69" s="3" t="s">
        <v>39</v>
      </c>
      <c r="C69" s="3" t="s">
        <v>70</v>
      </c>
      <c r="D69" s="2"/>
      <c r="E69" s="2"/>
      <c r="F69" s="2"/>
      <c r="G69" s="8"/>
      <c r="H69" s="10"/>
      <c r="I69" s="2"/>
      <c r="J69" s="2"/>
      <c r="K69" s="2"/>
      <c r="L69" s="2"/>
      <c r="M69" s="2"/>
      <c r="N69" s="2"/>
      <c r="O69" s="2"/>
      <c r="P69" s="2"/>
    </row>
    <row r="70">
      <c r="A70" s="3" t="s">
        <v>255</v>
      </c>
      <c r="B70" s="3" t="s">
        <v>162</v>
      </c>
      <c r="C70" s="3" t="s">
        <v>256</v>
      </c>
      <c r="D70" s="2"/>
      <c r="E70" s="2"/>
      <c r="F70" s="2"/>
      <c r="G70" s="8"/>
      <c r="H70" s="10"/>
      <c r="I70" s="2"/>
      <c r="J70" s="2"/>
      <c r="K70" s="2"/>
      <c r="L70" s="2"/>
      <c r="M70" s="2"/>
      <c r="N70" s="2"/>
      <c r="O70" s="2"/>
      <c r="P70" s="2"/>
    </row>
    <row r="71">
      <c r="A71" s="3" t="s">
        <v>257</v>
      </c>
      <c r="B71" s="3" t="s">
        <v>145</v>
      </c>
      <c r="C71" s="3" t="s">
        <v>258</v>
      </c>
      <c r="D71" s="2"/>
      <c r="E71" s="2"/>
      <c r="F71" s="2"/>
      <c r="G71" s="8"/>
      <c r="H71" s="10"/>
      <c r="I71" s="2"/>
      <c r="J71" s="2"/>
      <c r="K71" s="2"/>
      <c r="L71" s="2"/>
      <c r="M71" s="2"/>
      <c r="N71" s="2"/>
      <c r="O71" s="2"/>
      <c r="P71" s="2"/>
    </row>
    <row r="72">
      <c r="A72" s="3" t="s">
        <v>259</v>
      </c>
      <c r="B72" s="3" t="s">
        <v>145</v>
      </c>
      <c r="C72" s="3" t="s">
        <v>260</v>
      </c>
      <c r="D72" s="2"/>
      <c r="E72" s="2"/>
      <c r="F72" s="2"/>
      <c r="G72" s="8"/>
      <c r="H72" s="10"/>
      <c r="I72" s="2"/>
      <c r="J72" s="2"/>
      <c r="K72" s="2"/>
      <c r="L72" s="2"/>
      <c r="M72" s="2"/>
      <c r="N72" s="2"/>
      <c r="O72" s="2"/>
      <c r="P72" s="2"/>
    </row>
    <row r="73">
      <c r="A73" s="3" t="s">
        <v>261</v>
      </c>
      <c r="B73" s="3" t="s">
        <v>142</v>
      </c>
      <c r="C73" s="3" t="s">
        <v>262</v>
      </c>
      <c r="D73" s="2"/>
      <c r="E73" s="2"/>
      <c r="F73" s="2"/>
      <c r="G73" s="8"/>
      <c r="H73" s="10"/>
      <c r="I73" s="2"/>
      <c r="J73" s="2"/>
      <c r="K73" s="2"/>
      <c r="L73" s="2"/>
      <c r="M73" s="2"/>
      <c r="N73" s="2"/>
      <c r="O73" s="2"/>
      <c r="P73" s="2"/>
    </row>
    <row r="74">
      <c r="A74" s="3" t="s">
        <v>59</v>
      </c>
      <c r="B74" s="3" t="s">
        <v>39</v>
      </c>
      <c r="C74" s="3" t="s">
        <v>60</v>
      </c>
      <c r="D74" s="2"/>
      <c r="E74" s="2"/>
      <c r="F74" s="2"/>
      <c r="G74" s="8"/>
      <c r="H74" s="10"/>
      <c r="I74" s="2"/>
      <c r="J74" s="2"/>
      <c r="K74" s="2"/>
      <c r="L74" s="2"/>
      <c r="M74" s="2"/>
      <c r="N74" s="2"/>
      <c r="O74" s="2"/>
      <c r="P74" s="2"/>
    </row>
    <row r="75">
      <c r="A75" s="3" t="s">
        <v>263</v>
      </c>
      <c r="B75" s="3" t="s">
        <v>145</v>
      </c>
      <c r="C75" s="3" t="s">
        <v>264</v>
      </c>
      <c r="D75" s="2"/>
      <c r="E75" s="2"/>
      <c r="F75" s="2"/>
      <c r="G75" s="8"/>
      <c r="H75" s="10"/>
      <c r="I75" s="2"/>
      <c r="J75" s="2"/>
      <c r="K75" s="2"/>
      <c r="L75" s="2"/>
      <c r="M75" s="2"/>
      <c r="N75" s="2"/>
      <c r="O75" s="2"/>
      <c r="P75" s="2"/>
    </row>
    <row r="76">
      <c r="A76" s="3" t="s">
        <v>77</v>
      </c>
      <c r="B76" s="3" t="s">
        <v>39</v>
      </c>
      <c r="C76" s="3" t="s">
        <v>78</v>
      </c>
      <c r="D76" s="2"/>
      <c r="E76" s="2"/>
      <c r="F76" s="2"/>
      <c r="G76" s="8"/>
      <c r="H76" s="10"/>
      <c r="I76" s="2"/>
      <c r="J76" s="2"/>
      <c r="K76" s="2"/>
      <c r="L76" s="2"/>
      <c r="M76" s="2"/>
      <c r="N76" s="2"/>
      <c r="O76" s="2"/>
      <c r="P76" s="2"/>
    </row>
    <row r="77">
      <c r="A77" s="3" t="s">
        <v>79</v>
      </c>
      <c r="B77" s="3" t="s">
        <v>39</v>
      </c>
      <c r="C77" s="3" t="s">
        <v>80</v>
      </c>
      <c r="D77" s="2"/>
      <c r="E77" s="2"/>
      <c r="F77" s="2"/>
      <c r="G77" s="8"/>
      <c r="H77" s="10"/>
      <c r="I77" s="2"/>
      <c r="J77" s="2"/>
      <c r="K77" s="2"/>
      <c r="L77" s="2"/>
      <c r="M77" s="2"/>
      <c r="N77" s="2"/>
      <c r="O77" s="2"/>
      <c r="P77" s="2"/>
    </row>
    <row r="78">
      <c r="A78" s="3" t="s">
        <v>265</v>
      </c>
      <c r="B78" s="3" t="s">
        <v>150</v>
      </c>
      <c r="C78" s="3" t="s">
        <v>266</v>
      </c>
      <c r="D78" s="2"/>
      <c r="E78" s="2"/>
      <c r="F78" s="2"/>
      <c r="G78" s="8"/>
      <c r="H78" s="10"/>
      <c r="I78" s="2"/>
      <c r="J78" s="2"/>
      <c r="K78" s="2"/>
      <c r="L78" s="2"/>
      <c r="M78" s="2"/>
      <c r="N78" s="2"/>
      <c r="O78" s="2"/>
      <c r="P78" s="2"/>
    </row>
    <row r="79">
      <c r="A79" s="3" t="s">
        <v>267</v>
      </c>
      <c r="B79" s="3" t="s">
        <v>150</v>
      </c>
      <c r="C79" s="3" t="s">
        <v>268</v>
      </c>
      <c r="D79" s="2"/>
      <c r="E79" s="2"/>
      <c r="F79" s="2"/>
      <c r="G79" s="8"/>
      <c r="H79" s="10"/>
      <c r="I79" s="2"/>
      <c r="J79" s="2"/>
      <c r="K79" s="2"/>
      <c r="L79" s="2"/>
      <c r="M79" s="2"/>
      <c r="N79" s="2"/>
      <c r="O79" s="2"/>
      <c r="P79" s="2"/>
    </row>
    <row r="80">
      <c r="A80" s="3" t="s">
        <v>269</v>
      </c>
      <c r="B80" s="3" t="s">
        <v>162</v>
      </c>
      <c r="C80" s="3" t="s">
        <v>270</v>
      </c>
      <c r="D80" s="2"/>
      <c r="E80" s="2"/>
      <c r="F80" s="2"/>
      <c r="G80" s="8"/>
      <c r="H80" s="10"/>
      <c r="I80" s="2"/>
      <c r="J80" s="2"/>
      <c r="K80" s="2"/>
      <c r="L80" s="2"/>
      <c r="M80" s="2"/>
      <c r="N80" s="2"/>
      <c r="O80" s="2"/>
      <c r="P80" s="2"/>
    </row>
    <row r="81">
      <c r="A81" s="3" t="s">
        <v>271</v>
      </c>
      <c r="B81" s="3" t="s">
        <v>150</v>
      </c>
      <c r="C81" s="3" t="s">
        <v>272</v>
      </c>
      <c r="D81" s="2"/>
      <c r="E81" s="2"/>
      <c r="F81" s="2"/>
      <c r="G81" s="8"/>
      <c r="H81" s="10"/>
      <c r="I81" s="2"/>
      <c r="J81" s="2"/>
      <c r="K81" s="2"/>
      <c r="L81" s="2"/>
      <c r="M81" s="2"/>
      <c r="N81" s="2"/>
      <c r="O81" s="2"/>
      <c r="P81" s="2"/>
    </row>
    <row r="82">
      <c r="A82" s="3" t="s">
        <v>75</v>
      </c>
      <c r="B82" s="3" t="s">
        <v>39</v>
      </c>
      <c r="C82" s="3" t="s">
        <v>76</v>
      </c>
      <c r="D82" s="2"/>
      <c r="E82" s="2"/>
      <c r="F82" s="2"/>
      <c r="G82" s="8"/>
      <c r="H82" s="10"/>
      <c r="I82" s="2"/>
      <c r="J82" s="2"/>
      <c r="K82" s="2"/>
      <c r="L82" s="2"/>
      <c r="M82" s="2"/>
      <c r="N82" s="2"/>
      <c r="O82" s="2"/>
      <c r="P82" s="2"/>
    </row>
    <row r="83">
      <c r="A83" s="3" t="s">
        <v>273</v>
      </c>
      <c r="B83" s="3" t="s">
        <v>145</v>
      </c>
      <c r="C83" s="3" t="s">
        <v>274</v>
      </c>
      <c r="D83" s="2"/>
      <c r="E83" s="2"/>
      <c r="F83" s="2"/>
      <c r="G83" s="8"/>
      <c r="H83" s="10"/>
      <c r="I83" s="2"/>
      <c r="J83" s="2"/>
      <c r="K83" s="2"/>
      <c r="L83" s="2"/>
      <c r="M83" s="2"/>
      <c r="N83" s="2"/>
      <c r="O83" s="2"/>
      <c r="P83" s="2"/>
    </row>
    <row r="84">
      <c r="A84" s="3" t="s">
        <v>275</v>
      </c>
      <c r="B84" s="3" t="s">
        <v>145</v>
      </c>
      <c r="C84" s="3" t="s">
        <v>276</v>
      </c>
      <c r="D84" s="2"/>
      <c r="E84" s="2"/>
      <c r="F84" s="2"/>
      <c r="G84" s="8"/>
      <c r="H84" s="10"/>
      <c r="I84" s="2"/>
      <c r="J84" s="2"/>
      <c r="K84" s="2"/>
      <c r="L84" s="2"/>
      <c r="M84" s="2"/>
      <c r="N84" s="2"/>
      <c r="O84" s="2"/>
      <c r="P84" s="2"/>
    </row>
    <row r="85">
      <c r="A85" s="3" t="s">
        <v>277</v>
      </c>
      <c r="B85" s="3" t="s">
        <v>155</v>
      </c>
      <c r="C85" s="3" t="s">
        <v>278</v>
      </c>
      <c r="D85" s="2"/>
      <c r="E85" s="2"/>
      <c r="F85" s="2"/>
      <c r="G85" s="8"/>
      <c r="H85" s="10"/>
      <c r="I85" s="2"/>
      <c r="J85" s="2"/>
      <c r="K85" s="2"/>
      <c r="L85" s="2"/>
      <c r="M85" s="2"/>
      <c r="N85" s="2"/>
      <c r="O85" s="2"/>
      <c r="P85" s="2"/>
    </row>
    <row r="86">
      <c r="A86" s="3" t="s">
        <v>279</v>
      </c>
      <c r="B86" s="3" t="s">
        <v>150</v>
      </c>
      <c r="C86" s="3" t="s">
        <v>280</v>
      </c>
      <c r="D86" s="2"/>
      <c r="E86" s="2"/>
      <c r="F86" s="2"/>
      <c r="G86" s="8"/>
      <c r="H86" s="10"/>
      <c r="I86" s="2"/>
      <c r="J86" s="2"/>
      <c r="K86" s="2"/>
      <c r="L86" s="2"/>
      <c r="M86" s="2"/>
      <c r="N86" s="2"/>
      <c r="O86" s="2"/>
      <c r="P86" s="2"/>
    </row>
    <row r="87">
      <c r="A87" s="3" t="s">
        <v>281</v>
      </c>
      <c r="B87" s="3" t="s">
        <v>150</v>
      </c>
      <c r="C87" s="3" t="s">
        <v>282</v>
      </c>
      <c r="D87" s="2"/>
      <c r="E87" s="2"/>
      <c r="F87" s="2"/>
      <c r="G87" s="8"/>
      <c r="H87" s="10"/>
      <c r="I87" s="2"/>
      <c r="J87" s="2"/>
      <c r="K87" s="2"/>
      <c r="L87" s="2"/>
      <c r="M87" s="2"/>
      <c r="N87" s="2"/>
      <c r="O87" s="2"/>
      <c r="P87" s="2"/>
    </row>
    <row r="88">
      <c r="A88" s="3" t="s">
        <v>283</v>
      </c>
      <c r="B88" s="3" t="s">
        <v>142</v>
      </c>
      <c r="C88" s="3" t="s">
        <v>284</v>
      </c>
      <c r="D88" s="2"/>
      <c r="E88" s="2"/>
      <c r="F88" s="2"/>
      <c r="G88" s="8"/>
      <c r="H88" s="10"/>
      <c r="I88" s="2"/>
      <c r="J88" s="2"/>
      <c r="K88" s="2"/>
      <c r="L88" s="2"/>
      <c r="M88" s="2"/>
      <c r="N88" s="2"/>
      <c r="O88" s="2"/>
      <c r="P88" s="2"/>
    </row>
    <row r="89">
      <c r="A89" s="3" t="s">
        <v>83</v>
      </c>
      <c r="B89" s="3" t="s">
        <v>39</v>
      </c>
      <c r="C89" s="3" t="s">
        <v>84</v>
      </c>
      <c r="D89" s="2"/>
      <c r="E89" s="2"/>
      <c r="F89" s="2"/>
      <c r="G89" s="8"/>
      <c r="H89" s="10"/>
      <c r="I89" s="2"/>
      <c r="J89" s="2"/>
      <c r="K89" s="2"/>
      <c r="L89" s="2"/>
      <c r="M89" s="2"/>
      <c r="N89" s="2"/>
      <c r="O89" s="2"/>
      <c r="P89" s="2"/>
    </row>
    <row r="90">
      <c r="A90" s="3" t="s">
        <v>89</v>
      </c>
      <c r="B90" s="3" t="s">
        <v>39</v>
      </c>
      <c r="C90" s="3" t="s">
        <v>90</v>
      </c>
      <c r="D90" s="2"/>
      <c r="E90" s="2"/>
      <c r="F90" s="2"/>
      <c r="G90" s="8"/>
      <c r="H90" s="10"/>
      <c r="I90" s="2"/>
      <c r="J90" s="2"/>
      <c r="K90" s="2"/>
      <c r="L90" s="2"/>
      <c r="M90" s="2"/>
      <c r="N90" s="2"/>
      <c r="O90" s="2"/>
      <c r="P90" s="2"/>
    </row>
    <row r="91">
      <c r="A91" s="3" t="s">
        <v>285</v>
      </c>
      <c r="B91" s="3" t="s">
        <v>142</v>
      </c>
      <c r="C91" s="3" t="s">
        <v>286</v>
      </c>
      <c r="D91" s="2"/>
      <c r="E91" s="2"/>
      <c r="F91" s="2"/>
      <c r="G91" s="8"/>
      <c r="H91" s="10"/>
      <c r="I91" s="2"/>
      <c r="J91" s="2"/>
      <c r="K91" s="2"/>
      <c r="L91" s="2"/>
      <c r="M91" s="2"/>
      <c r="N91" s="2"/>
      <c r="O91" s="2"/>
      <c r="P91" s="2"/>
    </row>
    <row r="92">
      <c r="A92" s="3" t="s">
        <v>287</v>
      </c>
      <c r="B92" s="3" t="s">
        <v>142</v>
      </c>
      <c r="C92" s="3" t="s">
        <v>288</v>
      </c>
      <c r="D92" s="2"/>
      <c r="E92" s="2"/>
      <c r="F92" s="2"/>
      <c r="G92" s="8"/>
      <c r="H92" s="10"/>
      <c r="I92" s="2"/>
      <c r="J92" s="2"/>
      <c r="K92" s="2"/>
      <c r="L92" s="2"/>
      <c r="M92" s="2"/>
      <c r="N92" s="2"/>
      <c r="O92" s="2"/>
      <c r="P92" s="2"/>
    </row>
    <row r="93">
      <c r="A93" s="3" t="s">
        <v>289</v>
      </c>
      <c r="B93" s="3" t="s">
        <v>142</v>
      </c>
      <c r="C93" s="3" t="s">
        <v>290</v>
      </c>
      <c r="D93" s="2"/>
      <c r="E93" s="2"/>
      <c r="F93" s="2"/>
      <c r="G93" s="8"/>
      <c r="H93" s="10"/>
      <c r="I93" s="2"/>
      <c r="J93" s="2"/>
      <c r="K93" s="2"/>
      <c r="L93" s="2"/>
      <c r="M93" s="2"/>
      <c r="N93" s="2"/>
      <c r="O93" s="2"/>
      <c r="P93" s="2"/>
    </row>
    <row r="94">
      <c r="A94" s="3" t="s">
        <v>291</v>
      </c>
      <c r="B94" s="3" t="s">
        <v>142</v>
      </c>
      <c r="C94" s="3" t="s">
        <v>292</v>
      </c>
      <c r="D94" s="2"/>
      <c r="E94" s="2"/>
      <c r="F94" s="2"/>
      <c r="G94" s="8"/>
      <c r="H94" s="10"/>
      <c r="I94" s="2"/>
      <c r="J94" s="2"/>
      <c r="K94" s="2"/>
      <c r="L94" s="2"/>
      <c r="M94" s="2"/>
      <c r="N94" s="2"/>
      <c r="O94" s="2"/>
      <c r="P94" s="2"/>
    </row>
    <row r="95">
      <c r="A95" s="3" t="s">
        <v>87</v>
      </c>
      <c r="B95" s="3" t="s">
        <v>39</v>
      </c>
      <c r="C95" s="3" t="s">
        <v>88</v>
      </c>
      <c r="D95" s="2"/>
      <c r="E95" s="2"/>
      <c r="F95" s="2"/>
      <c r="G95" s="8"/>
      <c r="H95" s="10"/>
      <c r="I95" s="2"/>
      <c r="J95" s="2"/>
      <c r="K95" s="2"/>
      <c r="L95" s="2"/>
      <c r="M95" s="2"/>
      <c r="N95" s="2"/>
      <c r="O95" s="2"/>
      <c r="P95" s="2"/>
    </row>
    <row r="96">
      <c r="A96" s="3" t="s">
        <v>85</v>
      </c>
      <c r="B96" s="3" t="s">
        <v>39</v>
      </c>
      <c r="C96" s="3" t="s">
        <v>86</v>
      </c>
      <c r="D96" s="2"/>
      <c r="E96" s="2"/>
      <c r="F96" s="2"/>
      <c r="G96" s="8"/>
      <c r="H96" s="10"/>
      <c r="I96" s="2"/>
      <c r="J96" s="2"/>
      <c r="K96" s="2"/>
      <c r="L96" s="2"/>
      <c r="M96" s="2"/>
      <c r="N96" s="2"/>
      <c r="O96" s="2"/>
      <c r="P96" s="2"/>
    </row>
    <row r="97">
      <c r="A97" s="3" t="s">
        <v>293</v>
      </c>
      <c r="B97" s="3" t="s">
        <v>142</v>
      </c>
      <c r="C97" s="3" t="s">
        <v>294</v>
      </c>
      <c r="D97" s="2"/>
      <c r="E97" s="2"/>
      <c r="F97" s="2"/>
      <c r="G97" s="8"/>
      <c r="H97" s="10"/>
      <c r="I97" s="2"/>
      <c r="J97" s="2"/>
      <c r="K97" s="2"/>
      <c r="L97" s="2"/>
      <c r="M97" s="2"/>
      <c r="N97" s="2"/>
      <c r="O97" s="2"/>
      <c r="P97" s="2"/>
    </row>
    <row r="98">
      <c r="A98" s="3" t="s">
        <v>91</v>
      </c>
      <c r="B98" s="3" t="s">
        <v>39</v>
      </c>
      <c r="C98" s="3" t="s">
        <v>92</v>
      </c>
      <c r="D98" s="2"/>
      <c r="E98" s="2"/>
      <c r="F98" s="2"/>
      <c r="G98" s="8"/>
      <c r="H98" s="10"/>
      <c r="I98" s="2"/>
      <c r="J98" s="2"/>
      <c r="K98" s="2"/>
      <c r="L98" s="2"/>
      <c r="M98" s="2"/>
      <c r="N98" s="2"/>
      <c r="O98" s="2"/>
      <c r="P98" s="2"/>
    </row>
    <row r="99">
      <c r="A99" s="3" t="s">
        <v>295</v>
      </c>
      <c r="B99" s="3" t="s">
        <v>150</v>
      </c>
      <c r="C99" s="3" t="s">
        <v>296</v>
      </c>
      <c r="D99" s="2"/>
      <c r="E99" s="2"/>
      <c r="F99" s="2"/>
      <c r="G99" s="8"/>
      <c r="H99" s="10"/>
      <c r="I99" s="2"/>
      <c r="J99" s="2"/>
      <c r="K99" s="2"/>
      <c r="L99" s="2"/>
      <c r="M99" s="2"/>
      <c r="N99" s="2"/>
      <c r="O99" s="2"/>
      <c r="P99" s="2"/>
    </row>
    <row r="100">
      <c r="A100" s="3" t="s">
        <v>297</v>
      </c>
      <c r="B100" s="3" t="s">
        <v>142</v>
      </c>
      <c r="C100" s="3" t="s">
        <v>298</v>
      </c>
      <c r="D100" s="2"/>
      <c r="E100" s="2"/>
      <c r="F100" s="2"/>
      <c r="G100" s="8"/>
      <c r="H100" s="10"/>
      <c r="I100" s="2"/>
      <c r="J100" s="2"/>
      <c r="K100" s="2"/>
      <c r="L100" s="2"/>
      <c r="M100" s="2"/>
      <c r="N100" s="2"/>
      <c r="O100" s="2"/>
      <c r="P100" s="2"/>
    </row>
    <row r="101">
      <c r="A101" s="3" t="s">
        <v>93</v>
      </c>
      <c r="B101" s="3" t="s">
        <v>39</v>
      </c>
      <c r="C101" s="3" t="s">
        <v>94</v>
      </c>
      <c r="D101" s="2"/>
      <c r="E101" s="2"/>
      <c r="F101" s="2"/>
      <c r="G101" s="8"/>
      <c r="H101" s="10"/>
      <c r="I101" s="2"/>
      <c r="J101" s="2"/>
      <c r="K101" s="2"/>
      <c r="L101" s="2"/>
      <c r="M101" s="2"/>
      <c r="N101" s="2"/>
      <c r="O101" s="2"/>
      <c r="P101" s="2"/>
    </row>
    <row r="102">
      <c r="A102" s="3" t="s">
        <v>299</v>
      </c>
      <c r="B102" s="3" t="s">
        <v>142</v>
      </c>
      <c r="C102" s="3" t="s">
        <v>300</v>
      </c>
      <c r="D102" s="2"/>
      <c r="E102" s="2"/>
      <c r="F102" s="2"/>
      <c r="G102" s="8"/>
      <c r="H102" s="10"/>
      <c r="I102" s="2"/>
      <c r="J102" s="2"/>
      <c r="K102" s="2"/>
      <c r="L102" s="2"/>
      <c r="M102" s="2"/>
      <c r="N102" s="2"/>
      <c r="O102" s="2"/>
      <c r="P102" s="2"/>
    </row>
    <row r="103">
      <c r="A103" s="3" t="s">
        <v>301</v>
      </c>
      <c r="B103" s="3" t="s">
        <v>142</v>
      </c>
      <c r="C103" s="3" t="s">
        <v>302</v>
      </c>
      <c r="D103" s="2"/>
      <c r="E103" s="2"/>
      <c r="F103" s="2"/>
      <c r="G103" s="8"/>
      <c r="H103" s="10"/>
      <c r="I103" s="2"/>
      <c r="J103" s="2"/>
      <c r="K103" s="2"/>
      <c r="L103" s="2"/>
      <c r="M103" s="2"/>
      <c r="N103" s="2"/>
      <c r="O103" s="2"/>
      <c r="P103" s="2"/>
    </row>
    <row r="104">
      <c r="A104" s="3" t="s">
        <v>303</v>
      </c>
      <c r="B104" s="3" t="s">
        <v>145</v>
      </c>
      <c r="C104" s="3" t="s">
        <v>304</v>
      </c>
      <c r="D104" s="2"/>
      <c r="E104" s="2"/>
      <c r="F104" s="2"/>
      <c r="G104" s="8"/>
      <c r="H104" s="10"/>
      <c r="I104" s="2"/>
      <c r="J104" s="2"/>
      <c r="K104" s="2"/>
      <c r="L104" s="2"/>
      <c r="M104" s="2"/>
      <c r="N104" s="2"/>
      <c r="O104" s="2"/>
      <c r="P104" s="2"/>
    </row>
    <row r="105">
      <c r="A105" s="3" t="s">
        <v>117</v>
      </c>
      <c r="B105" s="3" t="s">
        <v>39</v>
      </c>
      <c r="C105" s="3" t="s">
        <v>118</v>
      </c>
      <c r="D105" s="2"/>
      <c r="E105" s="2"/>
      <c r="F105" s="2"/>
      <c r="G105" s="8"/>
      <c r="H105" s="10"/>
      <c r="I105" s="2"/>
      <c r="J105" s="2"/>
      <c r="K105" s="2"/>
      <c r="L105" s="2"/>
      <c r="M105" s="2"/>
      <c r="N105" s="2"/>
      <c r="O105" s="2"/>
      <c r="P105" s="2"/>
    </row>
    <row r="106">
      <c r="A106" s="3" t="s">
        <v>305</v>
      </c>
      <c r="B106" s="3" t="s">
        <v>142</v>
      </c>
      <c r="C106" s="3" t="s">
        <v>306</v>
      </c>
      <c r="D106" s="2"/>
      <c r="E106" s="2"/>
      <c r="F106" s="2"/>
      <c r="G106" s="8"/>
      <c r="H106" s="10"/>
      <c r="I106" s="2"/>
      <c r="J106" s="2"/>
      <c r="K106" s="2"/>
      <c r="L106" s="2"/>
      <c r="M106" s="2"/>
      <c r="N106" s="2"/>
      <c r="O106" s="2"/>
      <c r="P106" s="2"/>
    </row>
    <row r="107">
      <c r="A107" s="3" t="s">
        <v>307</v>
      </c>
      <c r="B107" s="3" t="s">
        <v>142</v>
      </c>
      <c r="C107" s="3" t="s">
        <v>308</v>
      </c>
      <c r="D107" s="2"/>
      <c r="E107" s="2"/>
      <c r="F107" s="2"/>
      <c r="G107" s="8"/>
      <c r="H107" s="10"/>
      <c r="I107" s="2"/>
      <c r="J107" s="2"/>
      <c r="K107" s="2"/>
      <c r="L107" s="2"/>
      <c r="M107" s="2"/>
      <c r="N107" s="2"/>
      <c r="O107" s="2"/>
      <c r="P107" s="2"/>
    </row>
    <row r="108">
      <c r="A108" s="3" t="s">
        <v>309</v>
      </c>
      <c r="B108" s="3" t="s">
        <v>142</v>
      </c>
      <c r="C108" s="3" t="s">
        <v>310</v>
      </c>
      <c r="D108" s="2"/>
      <c r="E108" s="2"/>
      <c r="F108" s="2"/>
      <c r="G108" s="8"/>
      <c r="H108" s="10"/>
      <c r="I108" s="2"/>
      <c r="J108" s="2"/>
      <c r="K108" s="2"/>
      <c r="L108" s="2"/>
      <c r="M108" s="2"/>
      <c r="N108" s="2"/>
      <c r="O108" s="2"/>
      <c r="P108" s="2"/>
    </row>
    <row r="109">
      <c r="A109" s="3" t="s">
        <v>101</v>
      </c>
      <c r="B109" s="3" t="s">
        <v>39</v>
      </c>
      <c r="C109" s="3" t="s">
        <v>102</v>
      </c>
      <c r="D109" s="2"/>
      <c r="E109" s="2"/>
      <c r="F109" s="2"/>
      <c r="G109" s="8"/>
      <c r="H109" s="10"/>
      <c r="I109" s="2"/>
      <c r="J109" s="2"/>
      <c r="K109" s="2"/>
      <c r="L109" s="2"/>
      <c r="M109" s="2"/>
      <c r="N109" s="2"/>
      <c r="O109" s="2"/>
      <c r="P109" s="2"/>
    </row>
    <row r="110">
      <c r="A110" s="3" t="s">
        <v>311</v>
      </c>
      <c r="B110" s="3" t="s">
        <v>142</v>
      </c>
      <c r="C110" s="3" t="s">
        <v>312</v>
      </c>
      <c r="D110" s="2"/>
      <c r="E110" s="2"/>
      <c r="F110" s="2"/>
      <c r="G110" s="8"/>
      <c r="H110" s="10"/>
      <c r="I110" s="2"/>
      <c r="J110" s="2"/>
      <c r="K110" s="2"/>
      <c r="L110" s="2"/>
      <c r="M110" s="2"/>
      <c r="N110" s="2"/>
      <c r="O110" s="2"/>
      <c r="P110" s="2"/>
    </row>
    <row r="111">
      <c r="A111" s="3" t="s">
        <v>313</v>
      </c>
      <c r="B111" s="3" t="s">
        <v>145</v>
      </c>
      <c r="C111" s="3" t="s">
        <v>314</v>
      </c>
      <c r="D111" s="2"/>
      <c r="E111" s="2"/>
      <c r="F111" s="2"/>
      <c r="G111" s="8"/>
      <c r="H111" s="10"/>
      <c r="I111" s="2"/>
      <c r="J111" s="2"/>
      <c r="K111" s="2"/>
      <c r="L111" s="2"/>
      <c r="M111" s="2"/>
      <c r="N111" s="2"/>
      <c r="O111" s="2"/>
      <c r="P111" s="2"/>
    </row>
    <row r="112">
      <c r="A112" s="3" t="s">
        <v>315</v>
      </c>
      <c r="B112" s="3" t="s">
        <v>145</v>
      </c>
      <c r="C112" s="3" t="s">
        <v>316</v>
      </c>
      <c r="D112" s="2"/>
      <c r="E112" s="2"/>
      <c r="F112" s="2"/>
      <c r="G112" s="8"/>
      <c r="H112" s="10"/>
      <c r="I112" s="2"/>
      <c r="J112" s="2"/>
      <c r="K112" s="2"/>
      <c r="L112" s="2"/>
      <c r="M112" s="2"/>
      <c r="N112" s="2"/>
      <c r="O112" s="2"/>
      <c r="P112" s="2"/>
    </row>
    <row r="113">
      <c r="A113" s="3" t="s">
        <v>317</v>
      </c>
      <c r="B113" s="3" t="s">
        <v>145</v>
      </c>
      <c r="C113" s="3" t="s">
        <v>318</v>
      </c>
      <c r="D113" s="2"/>
      <c r="E113" s="2"/>
      <c r="F113" s="2"/>
      <c r="G113" s="8"/>
      <c r="H113" s="10"/>
      <c r="I113" s="2"/>
      <c r="J113" s="2"/>
      <c r="K113" s="2"/>
      <c r="L113" s="2"/>
      <c r="M113" s="2"/>
      <c r="N113" s="2"/>
      <c r="O113" s="2"/>
      <c r="P113" s="2"/>
    </row>
    <row r="114">
      <c r="A114" s="3" t="s">
        <v>95</v>
      </c>
      <c r="B114" s="3" t="s">
        <v>39</v>
      </c>
      <c r="C114" s="3" t="s">
        <v>96</v>
      </c>
      <c r="D114" s="2"/>
      <c r="E114" s="2"/>
      <c r="F114" s="2"/>
      <c r="G114" s="8"/>
      <c r="H114" s="10"/>
      <c r="I114" s="2"/>
      <c r="J114" s="2"/>
      <c r="K114" s="2"/>
      <c r="L114" s="2"/>
      <c r="M114" s="2"/>
      <c r="N114" s="2"/>
      <c r="O114" s="2"/>
      <c r="P114" s="2"/>
    </row>
    <row r="115">
      <c r="A115" s="3" t="s">
        <v>97</v>
      </c>
      <c r="B115" s="3" t="s">
        <v>39</v>
      </c>
      <c r="C115" s="3" t="s">
        <v>98</v>
      </c>
      <c r="D115" s="2"/>
      <c r="E115" s="2"/>
      <c r="F115" s="2"/>
      <c r="G115" s="8"/>
      <c r="H115" s="10"/>
      <c r="I115" s="2"/>
      <c r="J115" s="2"/>
      <c r="K115" s="2"/>
      <c r="L115" s="2"/>
      <c r="M115" s="2"/>
      <c r="N115" s="2"/>
      <c r="O115" s="2"/>
      <c r="P115" s="2"/>
    </row>
    <row r="116">
      <c r="A116" s="3" t="s">
        <v>99</v>
      </c>
      <c r="B116" s="3" t="s">
        <v>39</v>
      </c>
      <c r="C116" s="3" t="s">
        <v>100</v>
      </c>
      <c r="D116" s="2"/>
      <c r="E116" s="2"/>
      <c r="F116" s="2"/>
      <c r="G116" s="8"/>
      <c r="H116" s="10"/>
      <c r="I116" s="2"/>
      <c r="J116" s="2"/>
      <c r="K116" s="2"/>
      <c r="L116" s="2"/>
      <c r="M116" s="2"/>
      <c r="N116" s="2"/>
      <c r="O116" s="2"/>
      <c r="P116" s="2"/>
    </row>
    <row r="117">
      <c r="A117" s="3" t="s">
        <v>107</v>
      </c>
      <c r="B117" s="3" t="s">
        <v>39</v>
      </c>
      <c r="C117" s="3" t="s">
        <v>319</v>
      </c>
      <c r="D117" s="2"/>
      <c r="E117" s="2"/>
      <c r="F117" s="2"/>
      <c r="G117" s="8"/>
      <c r="H117" s="10"/>
      <c r="I117" s="2"/>
      <c r="J117" s="2"/>
      <c r="K117" s="2"/>
      <c r="L117" s="2"/>
      <c r="M117" s="2"/>
      <c r="N117" s="2"/>
      <c r="O117" s="2"/>
      <c r="P117" s="2"/>
    </row>
    <row r="118">
      <c r="A118" s="3" t="s">
        <v>320</v>
      </c>
      <c r="B118" s="3" t="s">
        <v>145</v>
      </c>
      <c r="C118" s="3" t="s">
        <v>321</v>
      </c>
      <c r="D118" s="2"/>
      <c r="E118" s="2"/>
      <c r="F118" s="2"/>
      <c r="G118" s="8"/>
      <c r="H118" s="10"/>
      <c r="I118" s="2"/>
      <c r="J118" s="2"/>
      <c r="K118" s="2"/>
      <c r="L118" s="2"/>
      <c r="M118" s="2"/>
      <c r="N118" s="2"/>
      <c r="O118" s="2"/>
      <c r="P118" s="2"/>
    </row>
    <row r="119">
      <c r="A119" s="3" t="s">
        <v>322</v>
      </c>
      <c r="B119" s="3" t="s">
        <v>145</v>
      </c>
      <c r="C119" s="3" t="s">
        <v>323</v>
      </c>
      <c r="D119" s="2"/>
      <c r="E119" s="2"/>
      <c r="F119" s="2"/>
      <c r="G119" s="8"/>
      <c r="H119" s="10"/>
      <c r="I119" s="2"/>
      <c r="J119" s="2"/>
      <c r="K119" s="2"/>
      <c r="L119" s="2"/>
      <c r="M119" s="2"/>
      <c r="N119" s="2"/>
      <c r="O119" s="2"/>
      <c r="P119" s="2"/>
    </row>
    <row r="120">
      <c r="A120" s="3" t="s">
        <v>324</v>
      </c>
      <c r="B120" s="3" t="s">
        <v>142</v>
      </c>
      <c r="C120" s="3" t="s">
        <v>325</v>
      </c>
      <c r="D120" s="2"/>
      <c r="E120" s="2"/>
      <c r="F120" s="2"/>
      <c r="G120" s="8"/>
      <c r="H120" s="10"/>
      <c r="I120" s="2"/>
      <c r="J120" s="2"/>
      <c r="K120" s="2"/>
      <c r="L120" s="2"/>
      <c r="M120" s="2"/>
      <c r="N120" s="2"/>
      <c r="O120" s="2"/>
      <c r="P120" s="2"/>
    </row>
    <row r="121">
      <c r="A121" s="3" t="s">
        <v>326</v>
      </c>
      <c r="B121" s="3" t="s">
        <v>142</v>
      </c>
      <c r="C121" s="3" t="s">
        <v>327</v>
      </c>
      <c r="D121" s="2"/>
      <c r="E121" s="2"/>
      <c r="F121" s="2"/>
      <c r="G121" s="8"/>
      <c r="H121" s="10"/>
      <c r="I121" s="2"/>
      <c r="J121" s="2"/>
      <c r="K121" s="2"/>
      <c r="L121" s="2"/>
      <c r="M121" s="2"/>
      <c r="N121" s="2"/>
      <c r="O121" s="2"/>
      <c r="P121" s="2"/>
    </row>
    <row r="122">
      <c r="A122" s="3" t="s">
        <v>328</v>
      </c>
      <c r="B122" s="3" t="s">
        <v>145</v>
      </c>
      <c r="C122" s="3" t="s">
        <v>329</v>
      </c>
      <c r="D122" s="2"/>
      <c r="E122" s="2"/>
      <c r="F122" s="2"/>
      <c r="G122" s="8"/>
      <c r="H122" s="10"/>
      <c r="I122" s="2"/>
      <c r="J122" s="2"/>
      <c r="K122" s="2"/>
      <c r="L122" s="2"/>
      <c r="M122" s="2"/>
      <c r="N122" s="2"/>
      <c r="O122" s="2"/>
      <c r="P122" s="2"/>
    </row>
    <row r="123">
      <c r="A123" s="3" t="s">
        <v>109</v>
      </c>
      <c r="B123" s="3" t="s">
        <v>39</v>
      </c>
      <c r="C123" s="3" t="s">
        <v>110</v>
      </c>
      <c r="D123" s="2"/>
      <c r="E123" s="2"/>
      <c r="F123" s="2"/>
      <c r="G123" s="8"/>
      <c r="H123" s="10"/>
      <c r="I123" s="2"/>
      <c r="J123" s="2"/>
      <c r="K123" s="2"/>
      <c r="L123" s="2"/>
      <c r="M123" s="2"/>
      <c r="N123" s="2"/>
      <c r="O123" s="2"/>
      <c r="P123" s="2"/>
    </row>
    <row r="124">
      <c r="A124" s="3" t="s">
        <v>330</v>
      </c>
      <c r="B124" s="3" t="s">
        <v>145</v>
      </c>
      <c r="C124" s="3" t="s">
        <v>331</v>
      </c>
      <c r="D124" s="2"/>
      <c r="E124" s="2"/>
      <c r="F124" s="2"/>
      <c r="G124" s="8"/>
      <c r="H124" s="10"/>
      <c r="I124" s="2"/>
      <c r="J124" s="2"/>
      <c r="K124" s="2"/>
      <c r="L124" s="2"/>
      <c r="M124" s="2"/>
      <c r="N124" s="2"/>
      <c r="O124" s="2"/>
      <c r="P124" s="2"/>
    </row>
    <row r="125">
      <c r="A125" s="3" t="s">
        <v>332</v>
      </c>
      <c r="B125" s="3" t="s">
        <v>145</v>
      </c>
      <c r="C125" s="3" t="s">
        <v>333</v>
      </c>
      <c r="D125" s="2"/>
      <c r="E125" s="2"/>
      <c r="F125" s="2"/>
      <c r="G125" s="8"/>
      <c r="H125" s="10"/>
      <c r="I125" s="2"/>
      <c r="J125" s="2"/>
      <c r="K125" s="2"/>
      <c r="L125" s="2"/>
      <c r="M125" s="2"/>
      <c r="N125" s="2"/>
      <c r="O125" s="2"/>
      <c r="P125" s="2"/>
    </row>
    <row r="126">
      <c r="A126" s="3" t="s">
        <v>334</v>
      </c>
      <c r="B126" s="3" t="s">
        <v>150</v>
      </c>
      <c r="C126" s="3" t="s">
        <v>335</v>
      </c>
      <c r="D126" s="2"/>
      <c r="E126" s="2"/>
      <c r="F126" s="2"/>
      <c r="G126" s="8"/>
      <c r="H126" s="10"/>
      <c r="I126" s="2"/>
      <c r="J126" s="2"/>
      <c r="K126" s="2"/>
      <c r="L126" s="2"/>
      <c r="M126" s="2"/>
      <c r="N126" s="2"/>
      <c r="O126" s="2"/>
      <c r="P126" s="2"/>
    </row>
    <row r="127">
      <c r="A127" s="3" t="s">
        <v>105</v>
      </c>
      <c r="B127" s="3" t="s">
        <v>39</v>
      </c>
      <c r="C127" s="3" t="s">
        <v>106</v>
      </c>
      <c r="D127" s="2"/>
      <c r="E127" s="2"/>
      <c r="F127" s="2"/>
      <c r="G127" s="8"/>
      <c r="H127" s="10"/>
      <c r="I127" s="2"/>
      <c r="J127" s="2"/>
      <c r="K127" s="2"/>
      <c r="L127" s="2"/>
      <c r="M127" s="2"/>
      <c r="N127" s="2"/>
      <c r="O127" s="2"/>
      <c r="P127" s="2"/>
    </row>
    <row r="128">
      <c r="A128" s="3" t="s">
        <v>103</v>
      </c>
      <c r="B128" s="3" t="s">
        <v>39</v>
      </c>
      <c r="C128" s="3" t="s">
        <v>104</v>
      </c>
      <c r="D128" s="2"/>
      <c r="E128" s="2"/>
      <c r="F128" s="2"/>
      <c r="G128" s="8"/>
      <c r="H128" s="10"/>
      <c r="I128" s="2"/>
      <c r="J128" s="2"/>
      <c r="K128" s="2"/>
      <c r="L128" s="2"/>
      <c r="M128" s="2"/>
      <c r="N128" s="2"/>
      <c r="O128" s="2"/>
      <c r="P128" s="2"/>
    </row>
    <row r="129">
      <c r="A129" s="3" t="s">
        <v>336</v>
      </c>
      <c r="B129" s="3" t="s">
        <v>142</v>
      </c>
      <c r="C129" s="3" t="s">
        <v>337</v>
      </c>
      <c r="D129" s="2"/>
      <c r="E129" s="2"/>
      <c r="F129" s="2"/>
      <c r="G129" s="8"/>
      <c r="H129" s="10"/>
      <c r="I129" s="2"/>
      <c r="J129" s="2"/>
      <c r="K129" s="2"/>
      <c r="L129" s="2"/>
      <c r="M129" s="2"/>
      <c r="N129" s="2"/>
      <c r="O129" s="2"/>
      <c r="P129" s="2"/>
    </row>
    <row r="130">
      <c r="A130" s="3" t="s">
        <v>111</v>
      </c>
      <c r="B130" s="3" t="s">
        <v>39</v>
      </c>
      <c r="C130" s="3" t="s">
        <v>112</v>
      </c>
      <c r="D130" s="2"/>
      <c r="E130" s="2"/>
      <c r="F130" s="2"/>
      <c r="G130" s="8"/>
      <c r="H130" s="10"/>
      <c r="I130" s="2"/>
      <c r="J130" s="2"/>
      <c r="K130" s="2"/>
      <c r="L130" s="2"/>
      <c r="M130" s="2"/>
      <c r="N130" s="2"/>
      <c r="O130" s="2"/>
      <c r="P130" s="2"/>
    </row>
    <row r="131">
      <c r="A131" s="3" t="s">
        <v>338</v>
      </c>
      <c r="B131" s="3" t="s">
        <v>150</v>
      </c>
      <c r="C131" s="3" t="s">
        <v>339</v>
      </c>
      <c r="D131" s="2"/>
      <c r="E131" s="2"/>
      <c r="F131" s="2"/>
      <c r="G131" s="8"/>
      <c r="H131" s="10"/>
      <c r="I131" s="2"/>
      <c r="J131" s="2"/>
      <c r="K131" s="2"/>
      <c r="L131" s="2"/>
      <c r="M131" s="2"/>
      <c r="N131" s="2"/>
      <c r="O131" s="2"/>
      <c r="P131" s="2"/>
    </row>
    <row r="132">
      <c r="A132" s="3" t="s">
        <v>340</v>
      </c>
      <c r="B132" s="3" t="s">
        <v>145</v>
      </c>
      <c r="C132" s="3" t="s">
        <v>341</v>
      </c>
      <c r="D132" s="2"/>
      <c r="E132" s="2"/>
      <c r="F132" s="2"/>
      <c r="G132" s="8"/>
      <c r="H132" s="10"/>
      <c r="I132" s="2"/>
      <c r="J132" s="2"/>
      <c r="K132" s="2"/>
      <c r="L132" s="2"/>
      <c r="M132" s="2"/>
      <c r="N132" s="2"/>
      <c r="O132" s="2"/>
      <c r="P132" s="2"/>
    </row>
    <row r="133">
      <c r="A133" s="3" t="s">
        <v>342</v>
      </c>
      <c r="B133" s="3" t="s">
        <v>145</v>
      </c>
      <c r="C133" s="3" t="s">
        <v>343</v>
      </c>
      <c r="D133" s="2"/>
      <c r="E133" s="2"/>
      <c r="F133" s="2"/>
      <c r="G133" s="8"/>
      <c r="H133" s="10"/>
      <c r="I133" s="2"/>
      <c r="J133" s="2"/>
      <c r="K133" s="2"/>
      <c r="L133" s="2"/>
      <c r="M133" s="2"/>
      <c r="N133" s="2"/>
      <c r="O133" s="2"/>
      <c r="P133" s="2"/>
    </row>
    <row r="134">
      <c r="A134" s="3" t="s">
        <v>344</v>
      </c>
      <c r="B134" s="3" t="s">
        <v>142</v>
      </c>
      <c r="C134" s="3" t="s">
        <v>345</v>
      </c>
      <c r="D134" s="2"/>
      <c r="E134" s="2"/>
      <c r="F134" s="2"/>
      <c r="G134" s="8"/>
      <c r="H134" s="10"/>
      <c r="I134" s="2"/>
      <c r="J134" s="2"/>
      <c r="K134" s="2"/>
      <c r="L134" s="2"/>
      <c r="M134" s="2"/>
      <c r="N134" s="2"/>
      <c r="O134" s="2"/>
      <c r="P134" s="2"/>
    </row>
    <row r="135">
      <c r="A135" s="3" t="s">
        <v>346</v>
      </c>
      <c r="B135" s="3" t="s">
        <v>145</v>
      </c>
      <c r="C135" s="3" t="s">
        <v>347</v>
      </c>
      <c r="D135" s="2"/>
      <c r="E135" s="2"/>
      <c r="F135" s="2"/>
      <c r="G135" s="8"/>
      <c r="H135" s="10"/>
      <c r="I135" s="2"/>
      <c r="J135" s="2"/>
      <c r="K135" s="2"/>
      <c r="L135" s="2"/>
      <c r="M135" s="2"/>
      <c r="N135" s="2"/>
      <c r="O135" s="2"/>
      <c r="P135" s="2"/>
    </row>
    <row r="136">
      <c r="A136" s="3" t="s">
        <v>348</v>
      </c>
      <c r="B136" s="3" t="s">
        <v>142</v>
      </c>
      <c r="C136" s="3" t="s">
        <v>349</v>
      </c>
      <c r="D136" s="2"/>
      <c r="E136" s="2"/>
      <c r="F136" s="2"/>
      <c r="G136" s="8"/>
      <c r="H136" s="10"/>
      <c r="I136" s="2"/>
      <c r="J136" s="2"/>
      <c r="K136" s="2"/>
      <c r="L136" s="2"/>
      <c r="M136" s="2"/>
      <c r="N136" s="2"/>
      <c r="O136" s="2"/>
      <c r="P136" s="2"/>
    </row>
    <row r="137">
      <c r="A137" s="3" t="s">
        <v>113</v>
      </c>
      <c r="B137" s="3" t="s">
        <v>39</v>
      </c>
      <c r="C137" s="3" t="s">
        <v>114</v>
      </c>
      <c r="D137" s="2"/>
      <c r="E137" s="2"/>
      <c r="F137" s="2"/>
      <c r="G137" s="8"/>
      <c r="H137" s="10"/>
      <c r="I137" s="2"/>
      <c r="J137" s="2"/>
      <c r="K137" s="2"/>
      <c r="L137" s="2"/>
      <c r="M137" s="2"/>
      <c r="N137" s="2"/>
      <c r="O137" s="2"/>
      <c r="P137" s="2"/>
    </row>
    <row r="138">
      <c r="A138" s="3" t="s">
        <v>350</v>
      </c>
      <c r="B138" s="3" t="s">
        <v>162</v>
      </c>
      <c r="C138" s="3" t="s">
        <v>351</v>
      </c>
      <c r="D138" s="2"/>
      <c r="E138" s="2"/>
      <c r="F138" s="2"/>
      <c r="G138" s="8"/>
      <c r="H138" s="10"/>
      <c r="I138" s="2"/>
      <c r="J138" s="2"/>
      <c r="K138" s="2"/>
      <c r="L138" s="2"/>
      <c r="M138" s="2"/>
      <c r="N138" s="2"/>
      <c r="O138" s="2"/>
      <c r="P138" s="2"/>
    </row>
    <row r="139">
      <c r="A139" s="3" t="s">
        <v>352</v>
      </c>
      <c r="B139" s="3" t="s">
        <v>162</v>
      </c>
      <c r="C139" s="3" t="s">
        <v>353</v>
      </c>
      <c r="D139" s="2"/>
      <c r="E139" s="2"/>
      <c r="F139" s="2"/>
      <c r="G139" s="8"/>
      <c r="H139" s="10"/>
      <c r="I139" s="2"/>
      <c r="J139" s="2"/>
      <c r="K139" s="2"/>
      <c r="L139" s="2"/>
      <c r="M139" s="2"/>
      <c r="N139" s="2"/>
      <c r="O139" s="2"/>
      <c r="P139" s="2"/>
    </row>
    <row r="140">
      <c r="A140" s="3" t="s">
        <v>354</v>
      </c>
      <c r="B140" s="3" t="s">
        <v>150</v>
      </c>
      <c r="C140" s="3" t="s">
        <v>355</v>
      </c>
      <c r="D140" s="2"/>
      <c r="E140" s="2"/>
      <c r="F140" s="2"/>
      <c r="G140" s="8"/>
      <c r="H140" s="10"/>
      <c r="I140" s="2"/>
      <c r="J140" s="2"/>
      <c r="K140" s="2"/>
      <c r="L140" s="2"/>
      <c r="M140" s="2"/>
      <c r="N140" s="2"/>
      <c r="O140" s="2"/>
      <c r="P140" s="2"/>
    </row>
    <row r="141">
      <c r="A141" s="3" t="s">
        <v>356</v>
      </c>
      <c r="B141" s="3" t="s">
        <v>145</v>
      </c>
      <c r="C141" s="3" t="s">
        <v>357</v>
      </c>
      <c r="D141" s="2"/>
      <c r="E141" s="2"/>
      <c r="F141" s="2"/>
      <c r="G141" s="8"/>
      <c r="H141" s="10"/>
      <c r="I141" s="2"/>
      <c r="J141" s="2"/>
      <c r="K141" s="2"/>
      <c r="L141" s="2"/>
      <c r="M141" s="2"/>
      <c r="N141" s="2"/>
      <c r="O141" s="2"/>
      <c r="P141" s="2"/>
    </row>
    <row r="142">
      <c r="A142" s="3" t="s">
        <v>358</v>
      </c>
      <c r="B142" s="3" t="s">
        <v>145</v>
      </c>
      <c r="C142" s="3" t="s">
        <v>359</v>
      </c>
      <c r="D142" s="2"/>
      <c r="E142" s="2"/>
      <c r="F142" s="2"/>
      <c r="G142" s="8"/>
      <c r="H142" s="10"/>
      <c r="I142" s="2"/>
      <c r="J142" s="2"/>
      <c r="K142" s="2"/>
      <c r="L142" s="2"/>
      <c r="M142" s="2"/>
      <c r="N142" s="2"/>
      <c r="O142" s="2"/>
      <c r="P142" s="2"/>
    </row>
    <row r="143">
      <c r="A143" s="3" t="s">
        <v>360</v>
      </c>
      <c r="B143" s="3" t="s">
        <v>162</v>
      </c>
      <c r="C143" s="3" t="s">
        <v>361</v>
      </c>
      <c r="D143" s="2"/>
      <c r="E143" s="2"/>
      <c r="F143" s="2"/>
      <c r="G143" s="8"/>
      <c r="H143" s="10"/>
      <c r="I143" s="2"/>
      <c r="J143" s="2"/>
      <c r="K143" s="2"/>
      <c r="L143" s="2"/>
      <c r="M143" s="2"/>
      <c r="N143" s="2"/>
      <c r="O143" s="2"/>
      <c r="P143" s="2"/>
    </row>
    <row r="144">
      <c r="A144" s="3" t="s">
        <v>115</v>
      </c>
      <c r="B144" s="3" t="s">
        <v>39</v>
      </c>
      <c r="C144" s="3" t="s">
        <v>116</v>
      </c>
      <c r="D144" s="2"/>
      <c r="E144" s="2"/>
      <c r="F144" s="2"/>
      <c r="G144" s="8"/>
      <c r="H144" s="10"/>
      <c r="I144" s="2"/>
      <c r="J144" s="2"/>
      <c r="K144" s="2"/>
      <c r="L144" s="2"/>
      <c r="M144" s="2"/>
      <c r="N144" s="2"/>
      <c r="O144" s="2"/>
      <c r="P144" s="2"/>
    </row>
    <row r="145">
      <c r="A145" s="3" t="s">
        <v>362</v>
      </c>
      <c r="B145" s="3" t="s">
        <v>142</v>
      </c>
      <c r="C145" s="3" t="s">
        <v>363</v>
      </c>
      <c r="D145" s="2"/>
      <c r="E145" s="2"/>
      <c r="F145" s="2"/>
      <c r="G145" s="8"/>
      <c r="H145" s="10"/>
      <c r="I145" s="2"/>
      <c r="J145" s="2"/>
      <c r="K145" s="2"/>
      <c r="L145" s="2"/>
      <c r="M145" s="2"/>
      <c r="N145" s="2"/>
      <c r="O145" s="2"/>
      <c r="P145" s="2"/>
    </row>
    <row r="146">
      <c r="A146" s="3" t="s">
        <v>364</v>
      </c>
      <c r="B146" s="3" t="s">
        <v>142</v>
      </c>
      <c r="C146" s="3" t="s">
        <v>365</v>
      </c>
      <c r="D146" s="2"/>
      <c r="E146" s="2"/>
      <c r="F146" s="2"/>
      <c r="G146" s="8"/>
      <c r="H146" s="10"/>
      <c r="I146" s="2"/>
      <c r="J146" s="2"/>
      <c r="K146" s="2"/>
      <c r="L146" s="2"/>
      <c r="M146" s="2"/>
      <c r="N146" s="2"/>
      <c r="O146" s="2"/>
      <c r="P146" s="2"/>
    </row>
    <row r="147">
      <c r="A147" s="3" t="s">
        <v>366</v>
      </c>
      <c r="B147" s="3" t="s">
        <v>142</v>
      </c>
      <c r="C147" s="3" t="s">
        <v>367</v>
      </c>
      <c r="D147" s="2"/>
      <c r="E147" s="2"/>
      <c r="F147" s="2"/>
      <c r="G147" s="8"/>
      <c r="H147" s="10"/>
      <c r="I147" s="2"/>
      <c r="J147" s="2"/>
      <c r="K147" s="2"/>
      <c r="L147" s="2"/>
      <c r="M147" s="2"/>
      <c r="N147" s="2"/>
      <c r="O147" s="2"/>
      <c r="P147" s="2"/>
    </row>
    <row r="148">
      <c r="A148" s="3" t="s">
        <v>368</v>
      </c>
      <c r="B148" s="3" t="s">
        <v>150</v>
      </c>
      <c r="C148" s="3" t="s">
        <v>369</v>
      </c>
      <c r="D148" s="2"/>
      <c r="E148" s="2"/>
      <c r="F148" s="2"/>
      <c r="G148" s="8"/>
      <c r="H148" s="10"/>
      <c r="I148" s="2"/>
      <c r="J148" s="2"/>
      <c r="K148" s="2"/>
      <c r="L148" s="2"/>
      <c r="M148" s="2"/>
      <c r="N148" s="2"/>
      <c r="O148" s="2"/>
      <c r="P148" s="2"/>
    </row>
    <row r="149">
      <c r="A149" s="3" t="s">
        <v>370</v>
      </c>
      <c r="B149" s="3" t="s">
        <v>162</v>
      </c>
      <c r="C149" s="3" t="s">
        <v>371</v>
      </c>
      <c r="D149" s="2"/>
      <c r="E149" s="2"/>
      <c r="F149" s="2"/>
      <c r="G149" s="8"/>
      <c r="H149" s="10"/>
      <c r="I149" s="2"/>
      <c r="J149" s="2"/>
      <c r="K149" s="2"/>
      <c r="L149" s="2"/>
      <c r="M149" s="2"/>
      <c r="N149" s="2"/>
      <c r="O149" s="2"/>
      <c r="P149" s="2"/>
    </row>
    <row r="150">
      <c r="A150" s="3" t="s">
        <v>372</v>
      </c>
      <c r="B150" s="3" t="s">
        <v>155</v>
      </c>
      <c r="C150" s="3" t="s">
        <v>373</v>
      </c>
      <c r="D150" s="2"/>
      <c r="E150" s="2"/>
      <c r="F150" s="2"/>
      <c r="G150" s="8"/>
      <c r="H150" s="10"/>
      <c r="I150" s="2"/>
      <c r="J150" s="2"/>
      <c r="K150" s="2"/>
      <c r="L150" s="2"/>
      <c r="M150" s="2"/>
      <c r="N150" s="2"/>
      <c r="O150" s="2"/>
      <c r="P150" s="2"/>
    </row>
    <row r="151">
      <c r="A151" s="3" t="s">
        <v>374</v>
      </c>
      <c r="B151" s="3" t="s">
        <v>155</v>
      </c>
      <c r="C151" s="3" t="s">
        <v>375</v>
      </c>
      <c r="D151" s="2"/>
      <c r="E151" s="2"/>
      <c r="F151" s="2"/>
      <c r="G151" s="8"/>
      <c r="H151" s="10"/>
      <c r="I151" s="2"/>
      <c r="J151" s="2"/>
      <c r="K151" s="2"/>
      <c r="L151" s="2"/>
      <c r="M151" s="2"/>
      <c r="N151" s="2"/>
      <c r="O151" s="2"/>
      <c r="P151" s="2"/>
    </row>
    <row r="152">
      <c r="A152" s="3" t="s">
        <v>376</v>
      </c>
      <c r="B152" s="3" t="s">
        <v>142</v>
      </c>
      <c r="C152" s="3" t="s">
        <v>377</v>
      </c>
      <c r="D152" s="2"/>
      <c r="E152" s="2"/>
      <c r="F152" s="2"/>
      <c r="G152" s="8"/>
      <c r="H152" s="10"/>
      <c r="I152" s="2"/>
      <c r="J152" s="2"/>
      <c r="K152" s="2"/>
      <c r="L152" s="2"/>
      <c r="M152" s="2"/>
      <c r="N152" s="2"/>
      <c r="O152" s="2"/>
      <c r="P152" s="2"/>
    </row>
    <row r="153">
      <c r="A153" s="3" t="s">
        <v>119</v>
      </c>
      <c r="B153" s="3" t="s">
        <v>39</v>
      </c>
      <c r="C153" s="3" t="s">
        <v>120</v>
      </c>
      <c r="D153" s="2"/>
      <c r="E153" s="2"/>
      <c r="F153" s="2"/>
      <c r="G153" s="8"/>
      <c r="H153" s="10"/>
      <c r="I153" s="2"/>
      <c r="J153" s="2"/>
      <c r="K153" s="2"/>
      <c r="L153" s="2"/>
      <c r="M153" s="2"/>
      <c r="N153" s="2"/>
      <c r="O153" s="2"/>
      <c r="P153" s="2"/>
    </row>
    <row r="154">
      <c r="A154" s="3" t="s">
        <v>121</v>
      </c>
      <c r="B154" s="3" t="s">
        <v>39</v>
      </c>
      <c r="C154" s="3" t="s">
        <v>122</v>
      </c>
      <c r="D154" s="2"/>
      <c r="E154" s="2"/>
      <c r="F154" s="2"/>
      <c r="G154" s="8"/>
      <c r="H154" s="10"/>
      <c r="I154" s="2"/>
      <c r="J154" s="2"/>
      <c r="K154" s="2"/>
      <c r="L154" s="2"/>
      <c r="M154" s="2"/>
      <c r="N154" s="2"/>
      <c r="O154" s="2"/>
      <c r="P154" s="2"/>
    </row>
    <row r="155">
      <c r="A155" s="3" t="s">
        <v>378</v>
      </c>
      <c r="B155" s="3" t="s">
        <v>150</v>
      </c>
      <c r="C155" s="3" t="s">
        <v>379</v>
      </c>
      <c r="D155" s="2"/>
      <c r="E155" s="2"/>
      <c r="F155" s="2"/>
      <c r="G155" s="8"/>
      <c r="H155" s="10"/>
      <c r="I155" s="2"/>
      <c r="J155" s="2"/>
      <c r="K155" s="2"/>
      <c r="L155" s="2"/>
      <c r="M155" s="2"/>
      <c r="N155" s="2"/>
      <c r="O155" s="2"/>
      <c r="P155" s="2"/>
    </row>
    <row r="156">
      <c r="A156" s="3" t="s">
        <v>380</v>
      </c>
      <c r="B156" s="3" t="s">
        <v>142</v>
      </c>
      <c r="C156" s="3" t="s">
        <v>381</v>
      </c>
      <c r="D156" s="2"/>
      <c r="E156" s="2"/>
      <c r="F156" s="2"/>
      <c r="G156" s="8"/>
      <c r="H156" s="10"/>
      <c r="I156" s="2"/>
      <c r="J156" s="2"/>
      <c r="K156" s="2"/>
      <c r="L156" s="2"/>
      <c r="M156" s="2"/>
      <c r="N156" s="2"/>
      <c r="O156" s="2"/>
      <c r="P156" s="2"/>
    </row>
    <row r="157">
      <c r="A157" s="3" t="s">
        <v>123</v>
      </c>
      <c r="B157" s="3" t="s">
        <v>39</v>
      </c>
      <c r="C157" s="3" t="s">
        <v>124</v>
      </c>
      <c r="D157" s="2"/>
      <c r="E157" s="2"/>
      <c r="F157" s="2"/>
      <c r="G157" s="8"/>
      <c r="H157" s="10"/>
      <c r="I157" s="2"/>
      <c r="J157" s="2"/>
      <c r="K157" s="2"/>
      <c r="L157" s="2"/>
      <c r="M157" s="2"/>
      <c r="N157" s="2"/>
      <c r="O157" s="2"/>
      <c r="P157" s="2"/>
    </row>
    <row r="158">
      <c r="A158" s="3" t="s">
        <v>125</v>
      </c>
      <c r="B158" s="3" t="s">
        <v>39</v>
      </c>
      <c r="C158" s="3" t="s">
        <v>126</v>
      </c>
      <c r="D158" s="2"/>
      <c r="E158" s="2"/>
      <c r="F158" s="2"/>
      <c r="G158" s="8"/>
      <c r="H158" s="10"/>
      <c r="I158" s="2"/>
      <c r="J158" s="2"/>
      <c r="K158" s="2"/>
      <c r="L158" s="2"/>
      <c r="M158" s="2"/>
      <c r="N158" s="2"/>
      <c r="O158" s="2"/>
      <c r="P158" s="2"/>
    </row>
    <row r="159">
      <c r="A159" s="3" t="s">
        <v>382</v>
      </c>
      <c r="B159" s="3" t="s">
        <v>145</v>
      </c>
      <c r="C159" s="3" t="s">
        <v>383</v>
      </c>
      <c r="D159" s="2"/>
      <c r="E159" s="2"/>
      <c r="F159" s="2"/>
      <c r="G159" s="8"/>
      <c r="H159" s="10"/>
      <c r="I159" s="2"/>
      <c r="J159" s="2"/>
      <c r="K159" s="2"/>
      <c r="L159" s="2"/>
      <c r="M159" s="2"/>
      <c r="N159" s="2"/>
      <c r="O159" s="2"/>
      <c r="P159" s="2"/>
    </row>
    <row r="160">
      <c r="A160" s="3" t="s">
        <v>384</v>
      </c>
      <c r="B160" s="3" t="s">
        <v>150</v>
      </c>
      <c r="C160" s="3" t="s">
        <v>385</v>
      </c>
      <c r="D160" s="2"/>
      <c r="E160" s="2"/>
      <c r="F160" s="2"/>
      <c r="G160" s="8"/>
      <c r="H160" s="10"/>
      <c r="I160" s="2"/>
      <c r="J160" s="2"/>
      <c r="K160" s="2"/>
      <c r="L160" s="2"/>
      <c r="M160" s="2"/>
      <c r="N160" s="2"/>
      <c r="O160" s="2"/>
      <c r="P160" s="2"/>
    </row>
    <row r="161">
      <c r="A161" s="3" t="s">
        <v>386</v>
      </c>
      <c r="B161" s="3" t="s">
        <v>150</v>
      </c>
      <c r="C161" s="3" t="s">
        <v>387</v>
      </c>
      <c r="D161" s="2"/>
      <c r="E161" s="2"/>
      <c r="F161" s="2"/>
      <c r="G161" s="8"/>
      <c r="H161" s="10"/>
      <c r="I161" s="2"/>
      <c r="J161" s="2"/>
      <c r="K161" s="2"/>
      <c r="L161" s="2"/>
      <c r="M161" s="2"/>
      <c r="N161" s="2"/>
      <c r="O161" s="2"/>
      <c r="P161" s="2"/>
    </row>
    <row r="162">
      <c r="A162" s="3" t="s">
        <v>388</v>
      </c>
      <c r="B162" s="3" t="s">
        <v>150</v>
      </c>
      <c r="C162" s="3" t="s">
        <v>389</v>
      </c>
      <c r="D162" s="2"/>
      <c r="E162" s="2"/>
      <c r="F162" s="2"/>
      <c r="G162" s="8"/>
      <c r="H162" s="10"/>
      <c r="I162" s="2"/>
      <c r="J162" s="2"/>
      <c r="K162" s="2"/>
      <c r="L162" s="2"/>
      <c r="M162" s="2"/>
      <c r="N162" s="2"/>
      <c r="O162" s="2"/>
      <c r="P162" s="2"/>
    </row>
    <row r="163">
      <c r="A163" s="3" t="s">
        <v>127</v>
      </c>
      <c r="B163" s="3" t="s">
        <v>39</v>
      </c>
      <c r="C163" s="3" t="s">
        <v>128</v>
      </c>
      <c r="D163" s="2"/>
      <c r="E163" s="2"/>
      <c r="F163" s="2"/>
      <c r="G163" s="8"/>
      <c r="H163" s="10"/>
      <c r="I163" s="2"/>
      <c r="J163" s="2"/>
      <c r="K163" s="2"/>
      <c r="L163" s="2"/>
      <c r="M163" s="2"/>
      <c r="N163" s="2"/>
      <c r="O163" s="2"/>
      <c r="P163" s="2"/>
    </row>
    <row r="164">
      <c r="A164" s="3" t="s">
        <v>390</v>
      </c>
      <c r="B164" s="3" t="s">
        <v>145</v>
      </c>
      <c r="C164" s="3" t="s">
        <v>391</v>
      </c>
      <c r="D164" s="2"/>
      <c r="E164" s="2"/>
      <c r="F164" s="2"/>
      <c r="G164" s="8"/>
      <c r="H164" s="10"/>
      <c r="I164" s="2"/>
      <c r="J164" s="2"/>
      <c r="K164" s="2"/>
      <c r="L164" s="2"/>
      <c r="M164" s="2"/>
      <c r="N164" s="2"/>
      <c r="O164" s="2"/>
      <c r="P164" s="2"/>
    </row>
    <row r="165">
      <c r="A165" s="3" t="s">
        <v>392</v>
      </c>
      <c r="B165" s="3" t="s">
        <v>142</v>
      </c>
      <c r="C165" s="3" t="s">
        <v>393</v>
      </c>
      <c r="D165" s="2"/>
      <c r="E165" s="2"/>
      <c r="F165" s="2"/>
      <c r="G165" s="8"/>
      <c r="H165" s="10"/>
      <c r="I165" s="2"/>
      <c r="J165" s="2"/>
      <c r="K165" s="2"/>
      <c r="L165" s="2"/>
      <c r="M165" s="2"/>
      <c r="N165" s="2"/>
      <c r="O165" s="2"/>
      <c r="P165" s="2"/>
    </row>
    <row r="166">
      <c r="A166" s="3" t="s">
        <v>394</v>
      </c>
      <c r="B166" s="3" t="s">
        <v>145</v>
      </c>
      <c r="C166" s="3" t="s">
        <v>395</v>
      </c>
      <c r="D166" s="2"/>
      <c r="E166" s="2"/>
      <c r="F166" s="2"/>
      <c r="G166" s="8"/>
      <c r="H166" s="10"/>
      <c r="I166" s="2"/>
      <c r="J166" s="2"/>
      <c r="K166" s="2"/>
      <c r="L166" s="2"/>
      <c r="M166" s="2"/>
      <c r="N166" s="2"/>
      <c r="O166" s="2"/>
      <c r="P166" s="2"/>
    </row>
    <row r="167">
      <c r="A167" s="3" t="s">
        <v>129</v>
      </c>
      <c r="B167" s="3" t="s">
        <v>39</v>
      </c>
      <c r="C167" s="3" t="s">
        <v>130</v>
      </c>
      <c r="D167" s="2"/>
      <c r="E167" s="2"/>
      <c r="F167" s="2"/>
      <c r="G167" s="8"/>
      <c r="H167" s="10"/>
      <c r="I167" s="2"/>
      <c r="J167" s="2"/>
      <c r="K167" s="2"/>
      <c r="L167" s="2"/>
      <c r="M167" s="2"/>
      <c r="N167" s="2"/>
      <c r="O167" s="2"/>
      <c r="P167" s="2"/>
    </row>
    <row r="168">
      <c r="A168" s="3" t="s">
        <v>396</v>
      </c>
      <c r="B168" s="3" t="s">
        <v>145</v>
      </c>
      <c r="C168" s="3" t="s">
        <v>397</v>
      </c>
      <c r="D168" s="2"/>
      <c r="E168" s="2"/>
      <c r="F168" s="2"/>
      <c r="G168" s="8"/>
      <c r="H168" s="10"/>
      <c r="I168" s="2"/>
      <c r="J168" s="2"/>
      <c r="K168" s="2"/>
      <c r="L168" s="2"/>
      <c r="M168" s="2"/>
      <c r="N168" s="2"/>
      <c r="O168" s="2"/>
      <c r="P168" s="2"/>
    </row>
    <row r="169">
      <c r="A169" s="3" t="s">
        <v>398</v>
      </c>
      <c r="B169" s="3" t="s">
        <v>145</v>
      </c>
      <c r="C169" s="3" t="s">
        <v>399</v>
      </c>
      <c r="D169" s="2"/>
      <c r="E169" s="2"/>
      <c r="F169" s="2"/>
      <c r="G169" s="8"/>
      <c r="H169" s="10"/>
      <c r="I169" s="2"/>
      <c r="J169" s="2"/>
      <c r="K169" s="2"/>
      <c r="L169" s="2"/>
      <c r="M169" s="2"/>
      <c r="N169" s="2"/>
      <c r="O169" s="2"/>
      <c r="P169" s="2"/>
    </row>
    <row r="170">
      <c r="A170" s="3" t="s">
        <v>400</v>
      </c>
      <c r="B170" s="3" t="s">
        <v>142</v>
      </c>
      <c r="C170" s="3" t="s">
        <v>401</v>
      </c>
      <c r="D170" s="2"/>
      <c r="E170" s="2"/>
      <c r="F170" s="2"/>
      <c r="G170" s="8"/>
      <c r="H170" s="10"/>
      <c r="I170" s="2"/>
      <c r="J170" s="2"/>
      <c r="K170" s="2"/>
      <c r="L170" s="2"/>
      <c r="M170" s="2"/>
      <c r="N170" s="2"/>
      <c r="O170" s="2"/>
      <c r="P170" s="2"/>
    </row>
    <row r="171">
      <c r="A171" s="3" t="s">
        <v>402</v>
      </c>
      <c r="B171" s="3" t="s">
        <v>150</v>
      </c>
      <c r="C171" s="3" t="s">
        <v>403</v>
      </c>
      <c r="D171" s="2"/>
      <c r="E171" s="2"/>
      <c r="F171" s="2"/>
      <c r="G171" s="8"/>
      <c r="H171" s="10"/>
      <c r="I171" s="2"/>
      <c r="J171" s="2"/>
      <c r="K171" s="2"/>
      <c r="L171" s="2"/>
      <c r="M171" s="2"/>
      <c r="N171" s="2"/>
      <c r="O171" s="2"/>
      <c r="P171" s="2"/>
    </row>
    <row r="172">
      <c r="A172" s="3" t="s">
        <v>131</v>
      </c>
      <c r="B172" s="3" t="s">
        <v>39</v>
      </c>
      <c r="C172" s="3" t="s">
        <v>132</v>
      </c>
      <c r="D172" s="2"/>
      <c r="E172" s="2"/>
      <c r="F172" s="2"/>
      <c r="G172" s="8"/>
      <c r="H172" s="10"/>
      <c r="I172" s="2"/>
      <c r="J172" s="2"/>
      <c r="K172" s="2"/>
      <c r="L172" s="2"/>
      <c r="M172" s="2"/>
      <c r="N172" s="2"/>
      <c r="O172" s="2"/>
      <c r="P172" s="2"/>
    </row>
    <row r="173">
      <c r="A173" s="3" t="s">
        <v>133</v>
      </c>
      <c r="B173" s="3" t="s">
        <v>39</v>
      </c>
      <c r="C173" s="3" t="s">
        <v>134</v>
      </c>
      <c r="D173" s="2"/>
      <c r="E173" s="2"/>
      <c r="F173" s="2"/>
      <c r="G173" s="8"/>
      <c r="H173" s="10"/>
      <c r="I173" s="2"/>
      <c r="J173" s="2"/>
      <c r="K173" s="2"/>
      <c r="L173" s="2"/>
      <c r="M173" s="2"/>
      <c r="N173" s="2"/>
      <c r="O173" s="2"/>
      <c r="P173" s="2"/>
    </row>
    <row r="174">
      <c r="A174" s="3" t="s">
        <v>404</v>
      </c>
      <c r="B174" s="3" t="s">
        <v>145</v>
      </c>
      <c r="C174" s="3" t="s">
        <v>405</v>
      </c>
      <c r="D174" s="2"/>
      <c r="E174" s="2"/>
      <c r="F174" s="2"/>
      <c r="G174" s="8"/>
      <c r="H174" s="10"/>
      <c r="I174" s="2"/>
      <c r="J174" s="2"/>
      <c r="K174" s="2"/>
      <c r="L174" s="2"/>
      <c r="M174" s="2"/>
      <c r="N174" s="2"/>
      <c r="O174" s="2"/>
      <c r="P174" s="2"/>
    </row>
    <row r="175">
      <c r="A175" s="3" t="s">
        <v>406</v>
      </c>
      <c r="B175" s="3" t="s">
        <v>145</v>
      </c>
      <c r="C175" s="3" t="s">
        <v>407</v>
      </c>
      <c r="D175" s="2"/>
      <c r="E175" s="2"/>
      <c r="F175" s="2"/>
      <c r="G175" s="8"/>
      <c r="H175" s="10"/>
      <c r="I175" s="2"/>
      <c r="J175" s="2"/>
      <c r="K175" s="2"/>
      <c r="L175" s="2"/>
      <c r="M175" s="2"/>
      <c r="N175" s="2"/>
      <c r="O175" s="2"/>
      <c r="P175" s="2"/>
    </row>
    <row r="176">
      <c r="A176" s="3" t="s">
        <v>408</v>
      </c>
      <c r="B176" s="3" t="s">
        <v>142</v>
      </c>
      <c r="C176" s="3" t="s">
        <v>409</v>
      </c>
      <c r="D176" s="2"/>
      <c r="E176" s="2"/>
      <c r="F176" s="2"/>
      <c r="G176" s="8"/>
      <c r="H176" s="10"/>
      <c r="I176" s="2"/>
      <c r="J176" s="2"/>
      <c r="K176" s="2"/>
      <c r="L176" s="2"/>
      <c r="M176" s="2"/>
      <c r="N176" s="2"/>
      <c r="O176" s="2"/>
      <c r="P176" s="2"/>
    </row>
    <row r="177">
      <c r="A177" s="3" t="s">
        <v>410</v>
      </c>
      <c r="B177" s="3" t="s">
        <v>145</v>
      </c>
      <c r="C177" s="3" t="s">
        <v>411</v>
      </c>
      <c r="D177" s="2"/>
      <c r="E177" s="2"/>
      <c r="F177" s="2"/>
      <c r="G177" s="8"/>
      <c r="H177" s="10"/>
      <c r="I177" s="2"/>
      <c r="J177" s="2"/>
      <c r="K177" s="2"/>
      <c r="L177" s="2"/>
      <c r="M177" s="2"/>
      <c r="N177" s="2"/>
      <c r="O177" s="2"/>
      <c r="P177" s="2"/>
    </row>
    <row r="178">
      <c r="A178" s="3" t="s">
        <v>63</v>
      </c>
      <c r="B178" s="3" t="s">
        <v>39</v>
      </c>
      <c r="C178" s="3" t="s">
        <v>64</v>
      </c>
      <c r="D178" s="2"/>
      <c r="E178" s="2"/>
      <c r="F178" s="2"/>
      <c r="G178" s="8"/>
      <c r="H178" s="10"/>
      <c r="I178" s="2"/>
      <c r="J178" s="2"/>
      <c r="K178" s="2"/>
      <c r="L178" s="2"/>
      <c r="M178" s="2"/>
      <c r="N178" s="2"/>
      <c r="O178" s="2"/>
      <c r="P178" s="2"/>
    </row>
    <row r="179">
      <c r="A179" s="3" t="s">
        <v>412</v>
      </c>
      <c r="B179" s="3" t="s">
        <v>142</v>
      </c>
      <c r="C179" s="3" t="s">
        <v>413</v>
      </c>
      <c r="D179" s="2"/>
      <c r="E179" s="2"/>
      <c r="F179" s="2"/>
      <c r="G179" s="8"/>
      <c r="H179" s="10"/>
      <c r="I179" s="2"/>
      <c r="J179" s="2"/>
      <c r="K179" s="2"/>
      <c r="L179" s="2"/>
      <c r="M179" s="2"/>
      <c r="N179" s="2"/>
      <c r="O179" s="2"/>
      <c r="P179" s="2"/>
    </row>
    <row r="180">
      <c r="A180" s="3" t="s">
        <v>414</v>
      </c>
      <c r="B180" s="3" t="s">
        <v>145</v>
      </c>
      <c r="C180" s="3" t="s">
        <v>415</v>
      </c>
      <c r="D180" s="2"/>
      <c r="E180" s="2"/>
      <c r="F180" s="2"/>
      <c r="G180" s="8"/>
      <c r="H180" s="10"/>
      <c r="I180" s="2"/>
      <c r="J180" s="2"/>
      <c r="K180" s="2"/>
      <c r="L180" s="2"/>
      <c r="M180" s="2"/>
      <c r="N180" s="2"/>
      <c r="O180" s="2"/>
      <c r="P180" s="2"/>
    </row>
    <row r="181">
      <c r="A181" s="3" t="s">
        <v>416</v>
      </c>
      <c r="B181" s="3" t="s">
        <v>155</v>
      </c>
      <c r="C181" s="3" t="s">
        <v>417</v>
      </c>
      <c r="D181" s="2"/>
      <c r="E181" s="2"/>
      <c r="F181" s="2"/>
      <c r="G181" s="8"/>
      <c r="H181" s="10"/>
      <c r="I181" s="2"/>
      <c r="J181" s="2"/>
      <c r="K181" s="2"/>
      <c r="L181" s="2"/>
      <c r="M181" s="2"/>
      <c r="N181" s="2"/>
      <c r="O181" s="2"/>
      <c r="P181" s="2"/>
    </row>
    <row r="182">
      <c r="A182" s="3" t="s">
        <v>418</v>
      </c>
      <c r="B182" s="3" t="s">
        <v>145</v>
      </c>
      <c r="C182" s="3" t="s">
        <v>419</v>
      </c>
      <c r="D182" s="2"/>
      <c r="E182" s="2"/>
      <c r="F182" s="2"/>
      <c r="G182" s="8"/>
      <c r="H182" s="10"/>
      <c r="I182" s="2"/>
      <c r="J182" s="2"/>
      <c r="K182" s="2"/>
      <c r="L182" s="2"/>
      <c r="M182" s="2"/>
      <c r="N182" s="2"/>
      <c r="O182" s="2"/>
      <c r="P182" s="2"/>
    </row>
    <row r="183">
      <c r="A183" s="3" t="s">
        <v>135</v>
      </c>
      <c r="B183" s="3" t="s">
        <v>39</v>
      </c>
      <c r="C183" s="3" t="s">
        <v>136</v>
      </c>
      <c r="D183" s="2"/>
      <c r="E183" s="2"/>
      <c r="F183" s="2"/>
      <c r="G183" s="8"/>
      <c r="H183" s="10"/>
      <c r="I183" s="2"/>
      <c r="J183" s="2"/>
      <c r="K183" s="2"/>
      <c r="L183" s="2"/>
      <c r="M183" s="2"/>
      <c r="N183" s="2"/>
      <c r="O183" s="2"/>
      <c r="P183" s="2"/>
    </row>
    <row r="184">
      <c r="A184" s="3" t="s">
        <v>53</v>
      </c>
      <c r="B184" s="3" t="s">
        <v>39</v>
      </c>
      <c r="C184" s="3" t="s">
        <v>54</v>
      </c>
      <c r="D184" s="2"/>
      <c r="E184" s="2"/>
      <c r="F184" s="2"/>
      <c r="G184" s="8"/>
      <c r="H184" s="10"/>
      <c r="I184" s="2"/>
      <c r="J184" s="2"/>
      <c r="K184" s="2"/>
      <c r="L184" s="2"/>
      <c r="M184" s="2"/>
      <c r="N184" s="2"/>
      <c r="O184" s="2"/>
      <c r="P184" s="2"/>
    </row>
    <row r="185">
      <c r="A185" s="3" t="s">
        <v>420</v>
      </c>
      <c r="B185" s="3" t="s">
        <v>142</v>
      </c>
      <c r="C185" s="3" t="s">
        <v>421</v>
      </c>
      <c r="D185" s="2"/>
      <c r="E185" s="2"/>
      <c r="F185" s="2"/>
      <c r="G185" s="8"/>
      <c r="H185" s="10"/>
      <c r="I185" s="2"/>
      <c r="J185" s="2"/>
      <c r="K185" s="2"/>
      <c r="L185" s="2"/>
      <c r="M185" s="2"/>
      <c r="N185" s="2"/>
      <c r="O185" s="2"/>
      <c r="P185" s="2"/>
    </row>
    <row r="186">
      <c r="A186" s="3" t="s">
        <v>422</v>
      </c>
      <c r="B186" s="3" t="s">
        <v>142</v>
      </c>
      <c r="C186" s="3" t="s">
        <v>423</v>
      </c>
      <c r="D186" s="2"/>
      <c r="E186" s="2"/>
      <c r="F186" s="2"/>
      <c r="G186" s="8"/>
      <c r="H186" s="10"/>
      <c r="I186" s="2"/>
      <c r="J186" s="2"/>
      <c r="K186" s="2"/>
      <c r="L186" s="2"/>
      <c r="M186" s="2"/>
      <c r="N186" s="2"/>
      <c r="O186" s="2"/>
      <c r="P186" s="2"/>
    </row>
    <row r="187">
      <c r="A187" s="3" t="s">
        <v>424</v>
      </c>
      <c r="B187" s="3" t="s">
        <v>142</v>
      </c>
      <c r="C187" s="3" t="s">
        <v>425</v>
      </c>
      <c r="D187" s="2"/>
      <c r="E187" s="2"/>
      <c r="F187" s="2"/>
      <c r="G187" s="8"/>
      <c r="H187" s="10"/>
      <c r="I187" s="2"/>
      <c r="J187" s="2"/>
      <c r="K187" s="2"/>
      <c r="L187" s="2"/>
      <c r="M187" s="2"/>
      <c r="N187" s="2"/>
      <c r="O187" s="2"/>
      <c r="P187" s="2"/>
    </row>
    <row r="188">
      <c r="A188" s="3" t="s">
        <v>426</v>
      </c>
      <c r="B188" s="3" t="s">
        <v>145</v>
      </c>
      <c r="C188" s="3" t="s">
        <v>427</v>
      </c>
      <c r="D188" s="2"/>
      <c r="E188" s="2"/>
      <c r="F188" s="2"/>
      <c r="G188" s="8"/>
      <c r="H188" s="10"/>
      <c r="I188" s="2"/>
      <c r="J188" s="2"/>
      <c r="K188" s="2"/>
      <c r="L188" s="2"/>
      <c r="M188" s="2"/>
      <c r="N188" s="2"/>
      <c r="O188" s="2"/>
      <c r="P188" s="2"/>
    </row>
    <row r="189">
      <c r="A189" s="3" t="s">
        <v>428</v>
      </c>
      <c r="B189" s="3" t="s">
        <v>142</v>
      </c>
      <c r="C189" s="3" t="s">
        <v>429</v>
      </c>
      <c r="D189" s="2"/>
      <c r="E189" s="2"/>
      <c r="F189" s="2"/>
      <c r="G189" s="8"/>
      <c r="H189" s="10"/>
      <c r="I189" s="2"/>
      <c r="J189" s="2"/>
      <c r="K189" s="2"/>
      <c r="L189" s="2"/>
      <c r="M189" s="2"/>
      <c r="N189" s="2"/>
      <c r="O189" s="2"/>
      <c r="P189" s="2"/>
    </row>
    <row r="190">
      <c r="A190" s="3" t="s">
        <v>430</v>
      </c>
      <c r="B190" s="3" t="s">
        <v>142</v>
      </c>
      <c r="C190" s="3" t="s">
        <v>431</v>
      </c>
      <c r="D190" s="2"/>
      <c r="E190" s="2"/>
      <c r="F190" s="2"/>
      <c r="G190" s="8"/>
      <c r="H190" s="10"/>
      <c r="I190" s="2"/>
      <c r="J190" s="2"/>
      <c r="K190" s="2"/>
      <c r="L190" s="2"/>
      <c r="M190" s="2"/>
      <c r="N190" s="2"/>
      <c r="O190" s="2"/>
      <c r="P190" s="2"/>
    </row>
    <row r="191">
      <c r="A191" s="3" t="s">
        <v>432</v>
      </c>
      <c r="B191" s="3" t="s">
        <v>145</v>
      </c>
      <c r="C191" s="3" t="s">
        <v>433</v>
      </c>
      <c r="D191" s="2"/>
      <c r="E191" s="2"/>
      <c r="F191" s="2"/>
      <c r="G191" s="8"/>
      <c r="H191" s="10"/>
      <c r="I191" s="2"/>
      <c r="J191" s="2"/>
      <c r="K191" s="2"/>
      <c r="L191" s="2"/>
      <c r="M191" s="2"/>
      <c r="N191" s="2"/>
      <c r="O191" s="2"/>
      <c r="P191" s="2"/>
    </row>
    <row r="192">
      <c r="A192" s="3" t="s">
        <v>434</v>
      </c>
      <c r="B192" s="3" t="s">
        <v>150</v>
      </c>
      <c r="C192" s="3" t="s">
        <v>435</v>
      </c>
      <c r="D192" s="2"/>
      <c r="E192" s="2"/>
      <c r="F192" s="2"/>
      <c r="G192" s="8"/>
      <c r="H192" s="10"/>
      <c r="I192" s="2"/>
      <c r="J192" s="2"/>
      <c r="K192" s="2"/>
      <c r="L192" s="2"/>
      <c r="M192" s="2"/>
      <c r="N192" s="2"/>
      <c r="O192" s="2"/>
      <c r="P192" s="2"/>
    </row>
    <row r="193">
      <c r="A193" s="3" t="s">
        <v>436</v>
      </c>
      <c r="B193" s="3" t="s">
        <v>145</v>
      </c>
      <c r="C193" s="3" t="s">
        <v>437</v>
      </c>
      <c r="D193" s="2"/>
      <c r="E193" s="2"/>
      <c r="F193" s="2"/>
      <c r="G193" s="8"/>
      <c r="H193" s="10"/>
      <c r="I193" s="2"/>
      <c r="J193" s="2"/>
      <c r="K193" s="2"/>
      <c r="L193" s="2"/>
      <c r="M193" s="2"/>
      <c r="N193" s="2"/>
      <c r="O193" s="2"/>
      <c r="P193" s="2"/>
    </row>
    <row r="194">
      <c r="A194" s="3" t="s">
        <v>438</v>
      </c>
      <c r="B194" s="3" t="s">
        <v>142</v>
      </c>
      <c r="C194" s="3" t="s">
        <v>439</v>
      </c>
      <c r="D194" s="2"/>
      <c r="E194" s="2"/>
      <c r="F194" s="2"/>
      <c r="G194" s="8"/>
      <c r="H194" s="10"/>
      <c r="I194" s="2"/>
      <c r="J194" s="2"/>
      <c r="K194" s="2"/>
      <c r="L194" s="2"/>
      <c r="M194" s="2"/>
      <c r="N194" s="2"/>
      <c r="O194" s="2"/>
      <c r="P194" s="2"/>
    </row>
    <row r="195">
      <c r="A195" s="3" t="s">
        <v>440</v>
      </c>
      <c r="B195" s="3" t="s">
        <v>150</v>
      </c>
      <c r="C195" s="3" t="s">
        <v>441</v>
      </c>
      <c r="D195" s="2"/>
      <c r="E195" s="2"/>
      <c r="F195" s="2"/>
      <c r="G195" s="8"/>
      <c r="H195" s="10"/>
      <c r="I195" s="2"/>
      <c r="J195" s="2"/>
      <c r="K195" s="2"/>
      <c r="L195" s="2"/>
      <c r="M195" s="2"/>
      <c r="N195" s="2"/>
      <c r="O195" s="2"/>
      <c r="P195" s="2"/>
    </row>
    <row r="196">
      <c r="A196" s="3" t="s">
        <v>442</v>
      </c>
      <c r="B196" s="3" t="s">
        <v>145</v>
      </c>
      <c r="C196" s="3" t="s">
        <v>443</v>
      </c>
      <c r="D196" s="2"/>
      <c r="E196" s="2"/>
      <c r="F196" s="2"/>
      <c r="G196" s="8"/>
      <c r="H196" s="10"/>
      <c r="I196" s="2"/>
      <c r="J196" s="2"/>
      <c r="K196" s="2"/>
      <c r="L196" s="2"/>
      <c r="M196" s="2"/>
      <c r="N196" s="2"/>
      <c r="O196" s="2"/>
      <c r="P196" s="2"/>
    </row>
    <row r="197">
      <c r="A197" s="3" t="s">
        <v>137</v>
      </c>
      <c r="B197" s="3" t="s">
        <v>39</v>
      </c>
      <c r="C197" s="3" t="s">
        <v>138</v>
      </c>
      <c r="D197" s="2"/>
      <c r="E197" s="2"/>
      <c r="F197" s="2"/>
      <c r="G197" s="8"/>
      <c r="H197" s="10"/>
      <c r="I197" s="2"/>
      <c r="J197" s="2"/>
      <c r="K197" s="2"/>
      <c r="L197" s="2"/>
      <c r="M197" s="2"/>
      <c r="N197" s="2"/>
      <c r="O197" s="2"/>
      <c r="P197" s="2"/>
    </row>
    <row r="198">
      <c r="A198" s="3" t="s">
        <v>444</v>
      </c>
      <c r="B198" s="3" t="s">
        <v>142</v>
      </c>
      <c r="C198" s="3" t="s">
        <v>445</v>
      </c>
      <c r="D198" s="2"/>
      <c r="E198" s="2"/>
      <c r="F198" s="2"/>
      <c r="G198" s="8"/>
      <c r="H198" s="10"/>
      <c r="I198" s="2"/>
      <c r="J198" s="2"/>
      <c r="K198" s="2"/>
      <c r="L198" s="2"/>
      <c r="M198" s="2"/>
      <c r="N198" s="2"/>
      <c r="O198" s="2"/>
      <c r="P198" s="2"/>
    </row>
    <row r="199">
      <c r="A199" s="3" t="s">
        <v>73</v>
      </c>
      <c r="B199" s="3" t="s">
        <v>39</v>
      </c>
      <c r="C199" s="3" t="s">
        <v>74</v>
      </c>
      <c r="D199" s="2"/>
      <c r="E199" s="2"/>
      <c r="F199" s="2"/>
      <c r="G199" s="8"/>
      <c r="H199" s="10"/>
      <c r="I199" s="2"/>
      <c r="J199" s="2"/>
      <c r="K199" s="2"/>
      <c r="L199" s="2"/>
      <c r="M199" s="2"/>
      <c r="N199" s="2"/>
      <c r="O199" s="2"/>
      <c r="P199" s="2"/>
    </row>
    <row r="200">
      <c r="A200" s="3" t="s">
        <v>446</v>
      </c>
      <c r="B200" s="3" t="s">
        <v>150</v>
      </c>
      <c r="C200" s="3" t="s">
        <v>447</v>
      </c>
      <c r="D200" s="2"/>
      <c r="E200" s="2"/>
      <c r="F200" s="2"/>
      <c r="G200" s="8"/>
      <c r="H200" s="10"/>
      <c r="I200" s="2"/>
      <c r="J200" s="2"/>
      <c r="K200" s="2"/>
      <c r="L200" s="2"/>
      <c r="M200" s="2"/>
      <c r="N200" s="2"/>
      <c r="O200" s="2"/>
      <c r="P200" s="2"/>
    </row>
    <row r="201">
      <c r="A201" s="3" t="s">
        <v>448</v>
      </c>
      <c r="B201" s="3" t="s">
        <v>150</v>
      </c>
      <c r="C201" s="3" t="s">
        <v>449</v>
      </c>
      <c r="D201" s="2"/>
      <c r="E201" s="2"/>
      <c r="F201" s="2"/>
      <c r="G201" s="8"/>
      <c r="H201" s="10"/>
      <c r="I201" s="2"/>
      <c r="J201" s="2"/>
      <c r="K201" s="2"/>
      <c r="L201" s="2"/>
      <c r="M201" s="2"/>
      <c r="N201" s="2"/>
      <c r="O201" s="2"/>
      <c r="P201" s="2"/>
    </row>
    <row r="202">
      <c r="A202" s="3" t="s">
        <v>450</v>
      </c>
      <c r="B202" s="3" t="s">
        <v>155</v>
      </c>
      <c r="C202" s="3" t="s">
        <v>451</v>
      </c>
      <c r="D202" s="2"/>
      <c r="E202" s="2"/>
      <c r="F202" s="2"/>
      <c r="G202" s="8"/>
      <c r="H202" s="10"/>
      <c r="I202" s="2"/>
      <c r="J202" s="2"/>
      <c r="K202" s="2"/>
      <c r="L202" s="2"/>
      <c r="M202" s="2"/>
      <c r="N202" s="2"/>
      <c r="O202" s="2"/>
      <c r="P202" s="2"/>
    </row>
    <row r="203">
      <c r="A203" s="3" t="s">
        <v>452</v>
      </c>
      <c r="B203" s="3" t="s">
        <v>142</v>
      </c>
      <c r="C203" s="3" t="s">
        <v>453</v>
      </c>
      <c r="D203" s="2"/>
      <c r="E203" s="2"/>
      <c r="F203" s="2"/>
      <c r="G203" s="8"/>
      <c r="H203" s="10"/>
      <c r="I203" s="2"/>
      <c r="J203" s="2"/>
      <c r="K203" s="2"/>
      <c r="L203" s="2"/>
      <c r="M203" s="2"/>
      <c r="N203" s="2"/>
      <c r="O203" s="2"/>
      <c r="P203" s="2"/>
    </row>
    <row r="204">
      <c r="A204" s="3" t="s">
        <v>139</v>
      </c>
      <c r="B204" s="3" t="s">
        <v>39</v>
      </c>
      <c r="C204" s="3" t="s">
        <v>140</v>
      </c>
      <c r="D204" s="2"/>
      <c r="E204" s="2"/>
      <c r="F204" s="2"/>
      <c r="G204" s="8"/>
      <c r="H204" s="10"/>
      <c r="I204" s="2"/>
      <c r="J204" s="2"/>
      <c r="K204" s="2"/>
      <c r="L204" s="2"/>
      <c r="M204" s="2"/>
      <c r="N204" s="2"/>
      <c r="O204" s="2"/>
      <c r="P204" s="2"/>
    </row>
    <row r="205">
      <c r="A205" s="3" t="s">
        <v>454</v>
      </c>
      <c r="B205" s="3" t="s">
        <v>155</v>
      </c>
      <c r="C205" s="3" t="s">
        <v>455</v>
      </c>
      <c r="D205" s="2"/>
      <c r="E205" s="2"/>
      <c r="F205" s="2"/>
      <c r="G205" s="8"/>
      <c r="H205" s="10"/>
      <c r="I205" s="2"/>
      <c r="J205" s="2"/>
      <c r="K205" s="2"/>
      <c r="L205" s="2"/>
      <c r="M205" s="2"/>
      <c r="N205" s="2"/>
      <c r="O205" s="2"/>
      <c r="P205" s="2"/>
    </row>
    <row r="206">
      <c r="A206" s="3" t="s">
        <v>456</v>
      </c>
      <c r="B206" s="3" t="s">
        <v>142</v>
      </c>
      <c r="C206" s="3" t="s">
        <v>457</v>
      </c>
      <c r="D206" s="2"/>
      <c r="E206" s="2"/>
      <c r="F206" s="2"/>
      <c r="G206" s="8"/>
      <c r="H206" s="10"/>
      <c r="I206" s="2"/>
      <c r="J206" s="2"/>
      <c r="K206" s="2"/>
      <c r="L206" s="2"/>
      <c r="M206" s="2"/>
      <c r="N206" s="2"/>
      <c r="O206" s="2"/>
      <c r="P206" s="2"/>
    </row>
    <row r="207">
      <c r="A207" s="3" t="s">
        <v>458</v>
      </c>
      <c r="B207" s="3" t="s">
        <v>145</v>
      </c>
      <c r="C207" s="3" t="s">
        <v>459</v>
      </c>
      <c r="D207" s="2"/>
      <c r="E207" s="2"/>
      <c r="F207" s="2"/>
      <c r="G207" s="8"/>
      <c r="H207" s="10"/>
      <c r="I207" s="2"/>
      <c r="J207" s="2"/>
      <c r="K207" s="2"/>
      <c r="L207" s="2"/>
      <c r="M207" s="2"/>
      <c r="N207" s="2"/>
      <c r="O207" s="2"/>
      <c r="P207" s="2"/>
    </row>
    <row r="208">
      <c r="A208" s="3" t="s">
        <v>460</v>
      </c>
      <c r="B208" s="3" t="s">
        <v>142</v>
      </c>
      <c r="C208" s="3" t="s">
        <v>461</v>
      </c>
      <c r="D208" s="2"/>
      <c r="E208" s="2"/>
      <c r="F208" s="2"/>
      <c r="G208" s="8"/>
      <c r="H208" s="10"/>
      <c r="I208" s="2"/>
      <c r="J208" s="2"/>
      <c r="K208" s="2"/>
      <c r="L208" s="2"/>
      <c r="M208" s="2"/>
      <c r="N208" s="2"/>
      <c r="O208" s="2"/>
      <c r="P208" s="2"/>
    </row>
    <row r="209">
      <c r="A209" s="3" t="s">
        <v>462</v>
      </c>
      <c r="B209" s="3" t="s">
        <v>145</v>
      </c>
      <c r="C209" s="3" t="s">
        <v>463</v>
      </c>
      <c r="D209" s="2"/>
      <c r="E209" s="2"/>
      <c r="F209" s="2"/>
      <c r="G209" s="8"/>
      <c r="H209" s="10"/>
      <c r="I209" s="2"/>
      <c r="J209" s="2"/>
      <c r="K209" s="2"/>
      <c r="L209" s="2"/>
      <c r="M209" s="2"/>
      <c r="N209" s="2"/>
      <c r="O209" s="2"/>
      <c r="P209" s="2"/>
    </row>
    <row r="210">
      <c r="A210" s="3" t="s">
        <v>464</v>
      </c>
      <c r="B210" s="3" t="s">
        <v>145</v>
      </c>
      <c r="C210" s="3" t="s">
        <v>465</v>
      </c>
      <c r="D210" s="2"/>
      <c r="E210" s="2"/>
      <c r="F210" s="2"/>
      <c r="G210" s="8"/>
      <c r="H210" s="10"/>
      <c r="I210" s="2"/>
      <c r="J210" s="2"/>
      <c r="K210" s="2"/>
      <c r="L210" s="2"/>
      <c r="M210" s="2"/>
      <c r="N210" s="2"/>
      <c r="O210" s="2"/>
      <c r="P210" s="2"/>
    </row>
    <row r="211">
      <c r="A211" s="2"/>
      <c r="B211" s="2"/>
      <c r="C211" s="2"/>
      <c r="D211" s="2"/>
      <c r="E211" s="2"/>
      <c r="F211" s="2"/>
      <c r="G211" s="2"/>
      <c r="H211" s="2"/>
      <c r="I211" s="2"/>
      <c r="J211" s="2"/>
      <c r="K211" s="2"/>
      <c r="L211" s="2"/>
      <c r="M211" s="2"/>
      <c r="N211" s="2"/>
      <c r="O211" s="2"/>
      <c r="P211" s="2"/>
    </row>
  </sheetData>
  <dataValidations>
    <dataValidation type="list" allowBlank="1" showErrorMessage="1" sqref="I19">
      <formula1>"5,10,15,20,25,30,35,40,45,50"</formula1>
    </dataValidation>
    <dataValidation type="list" allowBlank="1" showErrorMessage="1" sqref="I25">
      <formula1>"TRUE,FALSE"</formula1>
    </dataValidation>
    <dataValidation type="list" allowBlank="1" showErrorMessage="1" sqref="I22">
      <formula1>"1,2,3,4,5"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2" max="2" width="18.57"/>
    <col customWidth="1" min="3" max="3" width="29.57"/>
    <col customWidth="1" min="4" max="5" width="24.57"/>
    <col customWidth="1" min="6" max="6" width="15.29"/>
    <col customWidth="1" min="7" max="7" width="4.43"/>
    <col customWidth="1" min="8" max="8" width="21.86"/>
    <col customWidth="1" min="9" max="9" width="11.57"/>
    <col customWidth="1" min="10" max="10" width="12.43"/>
    <col customWidth="1" min="11" max="11" width="19.71"/>
    <col customWidth="1" min="12" max="12" width="17.57"/>
    <col customWidth="1" min="13" max="13" width="19.14"/>
    <col customWidth="1" min="14" max="14" width="4.43"/>
    <col customWidth="1" min="15" max="15" width="22.0"/>
    <col customWidth="1" min="16" max="16" width="4.43"/>
    <col customWidth="1" min="17" max="17" width="22.0"/>
    <col customWidth="1" min="18" max="18" width="19.71"/>
  </cols>
  <sheetData>
    <row r="1" ht="15.75" customHeight="1">
      <c r="A1" s="18" t="s">
        <v>470</v>
      </c>
      <c r="B1" s="18"/>
      <c r="C1" s="18"/>
      <c r="D1" s="18"/>
      <c r="E1" s="19"/>
      <c r="F1" s="20"/>
      <c r="G1" s="21"/>
      <c r="H1" s="2"/>
      <c r="I1" s="2"/>
      <c r="J1" s="2"/>
      <c r="K1" s="22" t="s">
        <v>471</v>
      </c>
      <c r="L1" s="23" t="s">
        <v>472</v>
      </c>
      <c r="M1" s="23" t="s">
        <v>473</v>
      </c>
      <c r="N1" s="24"/>
      <c r="O1" s="24"/>
      <c r="P1" s="24"/>
      <c r="Q1" s="24"/>
      <c r="R1" s="24"/>
    </row>
    <row r="2" ht="15.75" customHeight="1">
      <c r="A2" s="4"/>
      <c r="B2" s="4"/>
      <c r="C2" s="4"/>
      <c r="D2" s="4"/>
      <c r="E2" s="25"/>
      <c r="F2" s="16"/>
      <c r="G2" s="21"/>
      <c r="H2" s="26" t="s">
        <v>3</v>
      </c>
      <c r="I2" s="26" t="s">
        <v>474</v>
      </c>
      <c r="J2" s="26" t="s">
        <v>475</v>
      </c>
      <c r="K2" s="27" t="s">
        <v>476</v>
      </c>
      <c r="L2" s="27" t="s">
        <v>477</v>
      </c>
      <c r="M2" s="27" t="s">
        <v>478</v>
      </c>
      <c r="N2" s="28"/>
      <c r="O2" s="24" t="s">
        <v>479</v>
      </c>
      <c r="P2" s="28"/>
      <c r="Q2" s="24" t="s">
        <v>480</v>
      </c>
      <c r="R2" s="29"/>
    </row>
    <row r="3" ht="15.75" customHeight="1">
      <c r="A3" s="30" t="s">
        <v>481</v>
      </c>
      <c r="B3" s="30" t="s">
        <v>482</v>
      </c>
      <c r="C3" s="30" t="s">
        <v>483</v>
      </c>
      <c r="D3" s="30" t="s">
        <v>484</v>
      </c>
      <c r="E3" s="25"/>
      <c r="F3" s="16"/>
      <c r="G3" s="21"/>
      <c r="H3" s="29" t="s">
        <v>40</v>
      </c>
      <c r="I3" s="29">
        <v>125842.0</v>
      </c>
      <c r="J3" s="29">
        <v>2247.0</v>
      </c>
      <c r="K3" s="31"/>
      <c r="L3" s="29"/>
      <c r="M3" s="31"/>
      <c r="N3" s="31"/>
      <c r="O3" s="32"/>
      <c r="P3" s="31"/>
      <c r="Q3" s="33"/>
      <c r="R3" s="31"/>
    </row>
    <row r="4" ht="15.75" customHeight="1">
      <c r="A4" s="3" t="s">
        <v>485</v>
      </c>
      <c r="B4" s="3" t="s">
        <v>486</v>
      </c>
      <c r="C4" s="34"/>
      <c r="D4" s="25" t="s">
        <v>487</v>
      </c>
      <c r="E4" s="2"/>
      <c r="F4" s="16"/>
      <c r="G4" s="21"/>
      <c r="H4" s="29" t="s">
        <v>42</v>
      </c>
      <c r="I4" s="29">
        <v>12115.0</v>
      </c>
      <c r="J4" s="29">
        <v>116.0</v>
      </c>
      <c r="K4" s="29"/>
      <c r="L4" s="29"/>
      <c r="M4" s="31"/>
      <c r="N4" s="31"/>
      <c r="O4" s="31"/>
      <c r="P4" s="31"/>
      <c r="Q4" s="35"/>
      <c r="R4" s="31"/>
    </row>
    <row r="5" ht="15.75" customHeight="1">
      <c r="A5" s="3"/>
      <c r="B5" s="3"/>
      <c r="C5" s="34"/>
      <c r="D5" s="2"/>
      <c r="E5" s="2"/>
      <c r="F5" s="16"/>
      <c r="G5" s="21"/>
      <c r="H5" s="29" t="s">
        <v>44</v>
      </c>
      <c r="I5" s="29">
        <v>552729.0</v>
      </c>
      <c r="J5" s="29">
        <v>9397.0</v>
      </c>
      <c r="K5" s="31"/>
      <c r="L5" s="29"/>
      <c r="M5" s="31"/>
      <c r="N5" s="31"/>
      <c r="O5" s="24" t="s">
        <v>488</v>
      </c>
      <c r="P5" s="31"/>
      <c r="Q5" s="35"/>
      <c r="R5" s="31"/>
    </row>
    <row r="6" ht="15.75" customHeight="1">
      <c r="A6" s="3"/>
      <c r="B6" s="3"/>
      <c r="C6" s="3"/>
      <c r="D6" s="2"/>
      <c r="E6" s="2"/>
      <c r="F6" s="16"/>
      <c r="G6" s="21"/>
      <c r="H6" s="29" t="s">
        <v>52</v>
      </c>
      <c r="I6" s="29">
        <v>324694.0</v>
      </c>
      <c r="J6" s="29">
        <v>2267.0</v>
      </c>
      <c r="K6" s="29"/>
      <c r="L6" s="29"/>
      <c r="M6" s="31"/>
      <c r="N6" s="31"/>
      <c r="O6" s="32"/>
      <c r="P6" s="31"/>
      <c r="Q6" s="36"/>
      <c r="R6" s="31"/>
    </row>
    <row r="7" ht="15.75" customHeight="1">
      <c r="A7" s="34"/>
      <c r="B7" s="34"/>
      <c r="C7" s="3" t="s">
        <v>489</v>
      </c>
      <c r="D7" s="37"/>
      <c r="E7" s="13"/>
      <c r="F7" s="16"/>
      <c r="G7" s="21"/>
      <c r="H7" s="29" t="s">
        <v>46</v>
      </c>
      <c r="I7" s="29">
        <v>892585.0</v>
      </c>
      <c r="J7" s="29">
        <v>23083.0</v>
      </c>
      <c r="K7" s="29"/>
      <c r="L7" s="29"/>
      <c r="M7" s="31"/>
      <c r="N7" s="31"/>
      <c r="P7" s="31"/>
      <c r="Q7" s="29"/>
      <c r="R7" s="31"/>
    </row>
    <row r="8" ht="15.75" customHeight="1">
      <c r="A8" s="34"/>
      <c r="B8" s="34"/>
      <c r="C8" s="3" t="s">
        <v>490</v>
      </c>
      <c r="D8" s="37"/>
      <c r="E8" s="13"/>
      <c r="F8" s="16"/>
      <c r="G8" s="21"/>
      <c r="H8" s="29" t="s">
        <v>50</v>
      </c>
      <c r="I8" s="29">
        <v>173478.0</v>
      </c>
      <c r="J8" s="29">
        <v>6763.0</v>
      </c>
      <c r="K8" s="31"/>
      <c r="L8" s="29"/>
      <c r="M8" s="31"/>
      <c r="N8" s="31"/>
      <c r="O8" s="31"/>
      <c r="P8" s="31"/>
      <c r="Q8" s="24" t="s">
        <v>491</v>
      </c>
      <c r="R8" s="31"/>
    </row>
    <row r="9" ht="15.75" customHeight="1">
      <c r="A9" s="34"/>
      <c r="B9" s="34"/>
      <c r="C9" s="3" t="s">
        <v>492</v>
      </c>
      <c r="D9" s="37"/>
      <c r="E9" s="13"/>
      <c r="F9" s="16"/>
      <c r="G9" s="21"/>
      <c r="H9" s="29" t="s">
        <v>48</v>
      </c>
      <c r="I9" s="29">
        <v>350340.0</v>
      </c>
      <c r="J9" s="29">
        <v>13438.0</v>
      </c>
      <c r="K9" s="31"/>
      <c r="L9" s="29"/>
      <c r="M9" s="31"/>
      <c r="N9" s="31"/>
      <c r="O9" s="31"/>
      <c r="P9" s="31"/>
      <c r="Q9" s="33"/>
      <c r="R9" s="31"/>
    </row>
    <row r="10" ht="15.75" customHeight="1">
      <c r="A10" s="34"/>
      <c r="B10" s="34"/>
      <c r="C10" s="3" t="s">
        <v>493</v>
      </c>
      <c r="D10" s="37"/>
      <c r="E10" s="13"/>
      <c r="F10" s="16"/>
      <c r="G10" s="21"/>
      <c r="H10" s="29" t="s">
        <v>82</v>
      </c>
      <c r="I10" s="29">
        <v>276416.0</v>
      </c>
      <c r="J10" s="29">
        <v>5996.0</v>
      </c>
      <c r="K10" s="31"/>
      <c r="L10" s="29"/>
      <c r="M10" s="31"/>
      <c r="N10" s="31"/>
      <c r="O10" s="31"/>
      <c r="P10" s="31"/>
      <c r="Q10" s="35"/>
      <c r="R10" s="31"/>
    </row>
    <row r="11" ht="15.75" customHeight="1">
      <c r="A11" s="34"/>
      <c r="B11" s="34"/>
      <c r="C11" s="3" t="s">
        <v>494</v>
      </c>
      <c r="D11" s="37"/>
      <c r="E11" s="13"/>
      <c r="F11" s="16"/>
      <c r="G11" s="21"/>
      <c r="H11" s="29" t="s">
        <v>58</v>
      </c>
      <c r="I11" s="29">
        <v>1545865.0</v>
      </c>
      <c r="J11" s="29">
        <v>26765.0</v>
      </c>
      <c r="K11" s="31"/>
      <c r="L11" s="29"/>
      <c r="M11" s="31"/>
      <c r="N11" s="31"/>
      <c r="O11" s="31"/>
      <c r="P11" s="31"/>
      <c r="Q11" s="35"/>
      <c r="R11" s="31"/>
    </row>
    <row r="12" ht="15.75" customHeight="1">
      <c r="A12" s="34"/>
      <c r="B12" s="34"/>
      <c r="C12" s="3" t="s">
        <v>495</v>
      </c>
      <c r="D12" s="37"/>
      <c r="E12" s="13"/>
      <c r="F12" s="16"/>
      <c r="G12" s="21"/>
      <c r="H12" s="29" t="s">
        <v>62</v>
      </c>
      <c r="I12" s="29">
        <v>232665.0</v>
      </c>
      <c r="J12" s="29">
        <v>2425.0</v>
      </c>
      <c r="K12" s="31"/>
      <c r="L12" s="29"/>
      <c r="M12" s="31"/>
      <c r="N12" s="31"/>
      <c r="O12" s="31"/>
      <c r="P12" s="31"/>
      <c r="Q12" s="36"/>
      <c r="R12" s="31"/>
    </row>
    <row r="13" ht="15.75" customHeight="1">
      <c r="A13" s="34"/>
      <c r="B13" s="34"/>
      <c r="C13" s="3" t="s">
        <v>496</v>
      </c>
      <c r="D13" s="37"/>
      <c r="E13" s="13"/>
      <c r="F13" s="16"/>
      <c r="G13" s="21"/>
      <c r="H13" s="29" t="s">
        <v>66</v>
      </c>
      <c r="I13" s="29">
        <v>108418.0</v>
      </c>
      <c r="J13" s="29">
        <v>922.0</v>
      </c>
      <c r="K13" s="31"/>
      <c r="L13" s="29"/>
      <c r="M13" s="31"/>
      <c r="N13" s="31"/>
      <c r="O13" s="31"/>
      <c r="P13" s="31"/>
      <c r="Q13" s="29"/>
      <c r="R13" s="31"/>
    </row>
    <row r="14" ht="15.75" customHeight="1">
      <c r="A14" s="34"/>
      <c r="B14" s="34"/>
      <c r="C14" s="3" t="s">
        <v>497</v>
      </c>
      <c r="D14" s="37"/>
      <c r="E14" s="13"/>
      <c r="F14" s="16"/>
      <c r="G14" s="21"/>
      <c r="H14" s="29" t="s">
        <v>68</v>
      </c>
      <c r="I14" s="29">
        <v>78672.0</v>
      </c>
      <c r="J14" s="29">
        <v>846.0</v>
      </c>
      <c r="K14" s="31"/>
      <c r="L14" s="29"/>
      <c r="M14" s="31"/>
      <c r="N14" s="31"/>
      <c r="O14" s="31"/>
      <c r="P14" s="31"/>
      <c r="Q14" s="24" t="s">
        <v>498</v>
      </c>
      <c r="R14" s="31"/>
    </row>
    <row r="15" ht="15.75" customHeight="1">
      <c r="A15" s="34"/>
      <c r="B15" s="34"/>
      <c r="C15" s="3" t="s">
        <v>499</v>
      </c>
      <c r="D15" s="37"/>
      <c r="E15" s="13"/>
      <c r="F15" s="16"/>
      <c r="G15" s="21"/>
      <c r="H15" s="29" t="s">
        <v>70</v>
      </c>
      <c r="I15" s="29">
        <v>4802457.0</v>
      </c>
      <c r="J15" s="29">
        <v>96438.0</v>
      </c>
      <c r="K15" s="31"/>
      <c r="L15" s="29"/>
      <c r="M15" s="31"/>
      <c r="N15" s="31"/>
      <c r="O15" s="31"/>
      <c r="P15" s="31"/>
      <c r="Q15" s="33"/>
      <c r="R15" s="31"/>
    </row>
    <row r="16" ht="15.75" customHeight="1">
      <c r="A16" s="34"/>
      <c r="B16" s="34"/>
      <c r="C16" s="3" t="s">
        <v>500</v>
      </c>
      <c r="D16" s="37"/>
      <c r="E16" s="13"/>
      <c r="F16" s="16"/>
      <c r="G16" s="21"/>
      <c r="H16" s="29" t="s">
        <v>60</v>
      </c>
      <c r="I16" s="29">
        <v>2882356.0</v>
      </c>
      <c r="J16" s="29">
        <v>76940.0</v>
      </c>
      <c r="K16" s="31"/>
      <c r="L16" s="29"/>
      <c r="M16" s="31"/>
      <c r="N16" s="31"/>
      <c r="O16" s="31"/>
      <c r="P16" s="31"/>
      <c r="Q16" s="35"/>
      <c r="R16" s="31"/>
    </row>
    <row r="17" ht="15.75" customHeight="1">
      <c r="A17" s="3"/>
      <c r="B17" s="3"/>
      <c r="C17" s="3"/>
      <c r="D17" s="2"/>
      <c r="E17" s="2"/>
      <c r="F17" s="16"/>
      <c r="G17" s="21"/>
      <c r="H17" s="29" t="s">
        <v>80</v>
      </c>
      <c r="I17" s="29">
        <v>270230.0</v>
      </c>
      <c r="J17" s="29">
        <v>8232.0</v>
      </c>
      <c r="K17" s="31"/>
      <c r="L17" s="29"/>
      <c r="M17" s="31"/>
      <c r="N17" s="31"/>
      <c r="O17" s="31"/>
      <c r="P17" s="31"/>
      <c r="Q17" s="35"/>
      <c r="R17" s="31"/>
    </row>
    <row r="18" ht="15.75" customHeight="1">
      <c r="A18" s="3"/>
      <c r="B18" s="3"/>
      <c r="C18" s="3"/>
      <c r="D18" s="2"/>
      <c r="E18" s="2"/>
      <c r="F18" s="16"/>
      <c r="G18" s="21"/>
      <c r="H18" s="29" t="s">
        <v>84</v>
      </c>
      <c r="I18" s="29">
        <v>670776.0</v>
      </c>
      <c r="J18" s="29">
        <v>21262.0</v>
      </c>
      <c r="K18" s="31"/>
      <c r="L18" s="29"/>
      <c r="M18" s="31"/>
      <c r="N18" s="31"/>
      <c r="O18" s="31"/>
      <c r="P18" s="31"/>
      <c r="Q18" s="36"/>
      <c r="R18" s="31"/>
    </row>
    <row r="19" ht="15.75" customHeight="1">
      <c r="A19" s="3"/>
      <c r="B19" s="3"/>
      <c r="C19" s="3" t="s">
        <v>501</v>
      </c>
      <c r="D19" s="13"/>
      <c r="E19" s="2"/>
      <c r="F19" s="16"/>
      <c r="G19" s="21"/>
      <c r="H19" s="29" t="s">
        <v>90</v>
      </c>
      <c r="I19" s="29">
        <v>6205.0</v>
      </c>
      <c r="J19" s="29">
        <v>29.0</v>
      </c>
      <c r="K19" s="31"/>
      <c r="L19" s="29"/>
      <c r="M19" s="31"/>
      <c r="N19" s="31"/>
      <c r="O19" s="31"/>
      <c r="P19" s="31"/>
      <c r="Q19" s="2"/>
      <c r="R19" s="31"/>
    </row>
    <row r="20" ht="15.75" customHeight="1">
      <c r="A20" s="3"/>
      <c r="B20" s="3"/>
      <c r="C20" s="3"/>
      <c r="D20" s="2"/>
      <c r="E20" s="2"/>
      <c r="F20" s="2"/>
      <c r="G20" s="10"/>
      <c r="H20" s="29" t="s">
        <v>88</v>
      </c>
      <c r="I20" s="29">
        <v>237187.0</v>
      </c>
      <c r="J20" s="29">
        <v>4713.0</v>
      </c>
      <c r="K20" s="31"/>
      <c r="L20" s="29"/>
      <c r="M20" s="31"/>
      <c r="N20" s="31"/>
      <c r="O20" s="31"/>
      <c r="P20" s="31"/>
      <c r="Q20" s="24" t="s">
        <v>502</v>
      </c>
      <c r="R20" s="31"/>
    </row>
    <row r="21" ht="15.75" customHeight="1">
      <c r="A21" s="3"/>
      <c r="B21" s="3"/>
      <c r="C21" s="3"/>
      <c r="D21" s="2"/>
      <c r="E21" s="2"/>
      <c r="F21" s="2"/>
      <c r="G21" s="10"/>
      <c r="H21" s="3" t="s">
        <v>92</v>
      </c>
      <c r="I21" s="3">
        <v>3629000.0</v>
      </c>
      <c r="J21" s="3">
        <v>110328.0</v>
      </c>
      <c r="K21" s="31"/>
      <c r="L21" s="29"/>
      <c r="M21" s="31"/>
      <c r="N21" s="31"/>
      <c r="O21" s="31"/>
      <c r="P21" s="31"/>
      <c r="Q21" s="33"/>
      <c r="R21" s="31"/>
    </row>
    <row r="22" ht="15.75" customHeight="1">
      <c r="A22" s="3"/>
      <c r="B22" s="3"/>
      <c r="C22" s="3"/>
      <c r="D22" s="2"/>
      <c r="E22" s="2"/>
      <c r="F22" s="2"/>
      <c r="G22" s="10"/>
      <c r="H22" s="3" t="s">
        <v>118</v>
      </c>
      <c r="I22" s="3">
        <v>91079.0</v>
      </c>
      <c r="J22" s="3">
        <v>1892.0</v>
      </c>
      <c r="K22" s="31"/>
      <c r="L22" s="29"/>
      <c r="M22" s="31"/>
      <c r="N22" s="31"/>
      <c r="O22" s="31"/>
      <c r="P22" s="31"/>
      <c r="Q22" s="35"/>
      <c r="R22" s="31"/>
    </row>
    <row r="23" ht="15.0" customHeight="1">
      <c r="G23" s="10"/>
      <c r="H23" s="3" t="s">
        <v>102</v>
      </c>
      <c r="I23" s="3">
        <v>103588.0</v>
      </c>
      <c r="J23" s="3">
        <v>1922.0</v>
      </c>
      <c r="K23" s="31"/>
      <c r="L23" s="29"/>
      <c r="M23" s="31"/>
      <c r="N23" s="31"/>
      <c r="O23" s="31"/>
      <c r="P23" s="31"/>
      <c r="Q23" s="35"/>
      <c r="R23" s="31"/>
    </row>
    <row r="24" ht="15.0" customHeight="1">
      <c r="A24" s="38"/>
      <c r="B24" s="38"/>
      <c r="C24" s="38"/>
      <c r="D24" s="10"/>
      <c r="E24" s="10"/>
      <c r="F24" s="10"/>
      <c r="G24" s="10"/>
      <c r="H24" s="3" t="s">
        <v>96</v>
      </c>
      <c r="I24" s="3">
        <v>2678.0</v>
      </c>
      <c r="J24" s="3">
        <v>56.0</v>
      </c>
      <c r="K24" s="31"/>
      <c r="L24" s="29"/>
      <c r="M24" s="31"/>
      <c r="N24" s="31"/>
      <c r="O24" s="31"/>
      <c r="P24" s="31"/>
      <c r="Q24" s="39"/>
      <c r="R24" s="31"/>
    </row>
    <row r="25" ht="15.0" customHeight="1">
      <c r="A25" s="18" t="s">
        <v>503</v>
      </c>
      <c r="B25" s="40"/>
      <c r="C25" s="40"/>
      <c r="D25" s="41"/>
      <c r="E25" s="2"/>
      <c r="F25" s="2"/>
      <c r="G25" s="10"/>
      <c r="H25" s="3" t="s">
        <v>98</v>
      </c>
      <c r="I25" s="3">
        <v>217865.0</v>
      </c>
      <c r="J25" s="3">
        <v>3594.0</v>
      </c>
      <c r="K25" s="31"/>
      <c r="L25" s="29"/>
      <c r="M25" s="31"/>
      <c r="N25" s="31"/>
      <c r="O25" s="31"/>
      <c r="P25" s="31"/>
      <c r="Q25" s="31"/>
      <c r="R25" s="31"/>
    </row>
    <row r="26" ht="15.0" customHeight="1">
      <c r="A26" s="3"/>
      <c r="B26" s="3"/>
      <c r="C26" s="3"/>
      <c r="D26" s="2"/>
      <c r="E26" s="2"/>
      <c r="F26" s="2"/>
      <c r="G26" s="10"/>
      <c r="H26" s="3" t="s">
        <v>100</v>
      </c>
      <c r="I26" s="3">
        <v>62105.0</v>
      </c>
      <c r="J26" s="3">
        <v>750.0</v>
      </c>
      <c r="K26" s="31"/>
      <c r="L26" s="29"/>
      <c r="M26" s="31"/>
      <c r="N26" s="31"/>
      <c r="O26" s="31"/>
      <c r="P26" s="31"/>
      <c r="Q26" s="31"/>
      <c r="R26" s="31"/>
    </row>
    <row r="27" ht="15.0" customHeight="1">
      <c r="A27" s="30" t="s">
        <v>504</v>
      </c>
      <c r="B27" s="30" t="s">
        <v>505</v>
      </c>
      <c r="C27" s="3"/>
      <c r="D27" s="2"/>
      <c r="E27" s="2"/>
      <c r="F27" s="2"/>
      <c r="G27" s="10"/>
      <c r="H27" s="3" t="s">
        <v>110</v>
      </c>
      <c r="I27" s="3">
        <v>29127.0</v>
      </c>
      <c r="J27" s="3">
        <v>395.0</v>
      </c>
      <c r="K27" s="31"/>
      <c r="L27" s="29"/>
      <c r="M27" s="31"/>
      <c r="N27" s="31"/>
      <c r="O27" s="31"/>
      <c r="P27" s="31"/>
      <c r="Q27" s="31"/>
      <c r="R27" s="31"/>
    </row>
    <row r="28" ht="15.0" customHeight="1">
      <c r="A28" s="42"/>
      <c r="B28" s="34"/>
      <c r="C28" s="3"/>
      <c r="D28" s="2"/>
      <c r="E28" s="2"/>
      <c r="F28" s="2"/>
      <c r="G28" s="10"/>
      <c r="H28" s="3" t="s">
        <v>106</v>
      </c>
      <c r="I28" s="3">
        <v>233136.0</v>
      </c>
      <c r="J28" s="3">
        <v>5048.0</v>
      </c>
      <c r="K28" s="31"/>
      <c r="L28" s="29"/>
      <c r="M28" s="31"/>
      <c r="N28" s="31"/>
      <c r="O28" s="31"/>
      <c r="P28" s="31"/>
      <c r="Q28" s="31"/>
      <c r="R28" s="31"/>
    </row>
    <row r="29" ht="15.0" customHeight="1">
      <c r="A29" s="3"/>
      <c r="B29" s="3"/>
      <c r="C29" s="3"/>
      <c r="D29" s="2"/>
      <c r="E29" s="2"/>
      <c r="F29" s="2"/>
      <c r="G29" s="10"/>
      <c r="H29" s="3" t="s">
        <v>104</v>
      </c>
      <c r="I29" s="3">
        <v>2320.0</v>
      </c>
      <c r="J29" s="3">
        <v>28.0</v>
      </c>
      <c r="K29" s="31"/>
      <c r="L29" s="29"/>
      <c r="M29" s="31"/>
      <c r="N29" s="31"/>
      <c r="O29" s="31"/>
      <c r="P29" s="31"/>
      <c r="Q29" s="31"/>
      <c r="R29" s="31"/>
    </row>
    <row r="30">
      <c r="A30" s="3" t="s">
        <v>506</v>
      </c>
      <c r="B30" s="34"/>
      <c r="C30" s="43"/>
      <c r="D30" s="44"/>
      <c r="E30" s="2"/>
      <c r="F30" s="2"/>
      <c r="G30" s="10"/>
      <c r="H30" s="3" t="s">
        <v>112</v>
      </c>
      <c r="I30" s="3">
        <v>91906.0</v>
      </c>
      <c r="J30" s="3">
        <v>1296.0</v>
      </c>
      <c r="K30" s="31"/>
      <c r="L30" s="29"/>
      <c r="M30" s="31"/>
      <c r="N30" s="31"/>
      <c r="O30" s="31"/>
      <c r="P30" s="31"/>
      <c r="Q30" s="31"/>
      <c r="R30" s="31"/>
    </row>
    <row r="31">
      <c r="A31" s="3" t="s">
        <v>507</v>
      </c>
      <c r="B31" s="34"/>
      <c r="C31" s="3"/>
      <c r="D31" s="2"/>
      <c r="E31" s="2"/>
      <c r="F31" s="2"/>
      <c r="G31" s="10"/>
      <c r="H31" s="3" t="s">
        <v>114</v>
      </c>
      <c r="I31" s="3">
        <v>1308774.0</v>
      </c>
      <c r="J31" s="3">
        <v>16733.0</v>
      </c>
      <c r="K31" s="31"/>
      <c r="L31" s="29"/>
      <c r="M31" s="31"/>
      <c r="N31" s="31"/>
      <c r="O31" s="31"/>
      <c r="P31" s="31"/>
      <c r="Q31" s="31"/>
      <c r="R31" s="31"/>
    </row>
    <row r="32">
      <c r="A32" s="3" t="s">
        <v>508</v>
      </c>
      <c r="B32" s="34"/>
      <c r="C32" s="3"/>
      <c r="D32" s="2"/>
      <c r="E32" s="2"/>
      <c r="F32" s="2"/>
      <c r="G32" s="10"/>
      <c r="H32" s="3" t="s">
        <v>108</v>
      </c>
      <c r="I32" s="3">
        <v>132740.0</v>
      </c>
      <c r="J32" s="3">
        <v>3860.0</v>
      </c>
      <c r="K32" s="31"/>
      <c r="L32" s="29"/>
      <c r="M32" s="31"/>
      <c r="N32" s="31"/>
      <c r="O32" s="31"/>
      <c r="P32" s="31"/>
      <c r="Q32" s="31"/>
      <c r="R32" s="31"/>
    </row>
    <row r="33">
      <c r="A33" s="3" t="s">
        <v>509</v>
      </c>
      <c r="B33" s="13"/>
      <c r="C33" s="2"/>
      <c r="D33" s="2"/>
      <c r="E33" s="2"/>
      <c r="F33" s="2"/>
      <c r="G33" s="10"/>
      <c r="H33" s="3" t="s">
        <v>116</v>
      </c>
      <c r="I33" s="3">
        <v>97410.0</v>
      </c>
      <c r="J33" s="3">
        <v>673.0</v>
      </c>
      <c r="K33" s="31"/>
      <c r="L33" s="29"/>
      <c r="M33" s="31"/>
      <c r="N33" s="31"/>
      <c r="O33" s="31"/>
      <c r="P33" s="31"/>
      <c r="Q33" s="31"/>
      <c r="R33" s="31"/>
    </row>
    <row r="34">
      <c r="A34" s="3" t="s">
        <v>510</v>
      </c>
      <c r="B34" s="34"/>
      <c r="C34" s="34"/>
      <c r="D34" s="2"/>
      <c r="E34" s="2"/>
      <c r="F34" s="2"/>
      <c r="G34" s="10"/>
      <c r="H34" s="3" t="s">
        <v>120</v>
      </c>
      <c r="I34" s="3">
        <v>2387511.0</v>
      </c>
      <c r="J34" s="3">
        <v>54165.0</v>
      </c>
      <c r="K34" s="31"/>
      <c r="L34" s="29"/>
      <c r="M34" s="31"/>
      <c r="N34" s="31"/>
      <c r="O34" s="31"/>
      <c r="P34" s="31"/>
      <c r="Q34" s="31"/>
      <c r="R34" s="31"/>
    </row>
    <row r="35">
      <c r="A35" s="3" t="s">
        <v>511</v>
      </c>
      <c r="B35" s="34"/>
      <c r="C35" s="34"/>
      <c r="D35" s="2"/>
      <c r="E35" s="2"/>
      <c r="F35" s="2"/>
      <c r="G35" s="10"/>
      <c r="H35" s="3" t="s">
        <v>122</v>
      </c>
      <c r="I35" s="3">
        <v>822862.0</v>
      </c>
      <c r="J35" s="3">
        <v>16868.0</v>
      </c>
      <c r="K35" s="31"/>
      <c r="L35" s="29"/>
      <c r="M35" s="31"/>
      <c r="N35" s="31"/>
      <c r="O35" s="31"/>
      <c r="P35" s="31"/>
      <c r="Q35" s="31"/>
      <c r="R35" s="31"/>
    </row>
    <row r="36">
      <c r="A36" s="3"/>
      <c r="B36" s="3"/>
      <c r="C36" s="44"/>
      <c r="D36" s="2"/>
      <c r="E36" s="2"/>
      <c r="F36" s="2"/>
      <c r="G36" s="10"/>
      <c r="H36" s="3" t="s">
        <v>124</v>
      </c>
      <c r="I36" s="3">
        <v>964726.0</v>
      </c>
      <c r="J36" s="3">
        <v>23819.0</v>
      </c>
      <c r="K36" s="31"/>
      <c r="L36" s="29"/>
      <c r="M36" s="31"/>
      <c r="N36" s="31"/>
      <c r="O36" s="31"/>
      <c r="P36" s="31"/>
      <c r="Q36" s="31"/>
      <c r="R36" s="31"/>
    </row>
    <row r="37">
      <c r="A37" s="3"/>
      <c r="B37" s="3"/>
      <c r="C37" s="3"/>
      <c r="D37" s="2"/>
      <c r="E37" s="2"/>
      <c r="F37" s="2"/>
      <c r="G37" s="10"/>
      <c r="H37" s="3" t="s">
        <v>126</v>
      </c>
      <c r="I37" s="3">
        <v>4511973.0</v>
      </c>
      <c r="J37" s="3">
        <v>97986.0</v>
      </c>
      <c r="K37" s="31"/>
      <c r="L37" s="29"/>
      <c r="M37" s="31"/>
      <c r="N37" s="31"/>
      <c r="O37" s="31"/>
      <c r="P37" s="31"/>
      <c r="Q37" s="31"/>
      <c r="R37" s="31"/>
    </row>
    <row r="38">
      <c r="A38" s="3"/>
      <c r="B38" s="3"/>
      <c r="C38" s="3"/>
      <c r="D38" s="2"/>
      <c r="E38" s="2"/>
      <c r="F38" s="2"/>
      <c r="G38" s="10"/>
      <c r="H38" s="3" t="s">
        <v>128</v>
      </c>
      <c r="I38" s="3">
        <v>4775.0</v>
      </c>
      <c r="J38" s="3">
        <v>84.0</v>
      </c>
      <c r="K38" s="31"/>
      <c r="L38" s="29"/>
      <c r="M38" s="31"/>
      <c r="N38" s="31"/>
      <c r="O38" s="31"/>
      <c r="P38" s="31"/>
      <c r="Q38" s="31"/>
      <c r="R38" s="31"/>
    </row>
    <row r="39">
      <c r="A39" s="3"/>
      <c r="B39" s="3"/>
      <c r="C39" s="3"/>
      <c r="D39" s="2"/>
      <c r="E39" s="2"/>
      <c r="F39" s="2"/>
      <c r="G39" s="10"/>
      <c r="H39" s="3" t="s">
        <v>130</v>
      </c>
      <c r="I39" s="3">
        <v>610232.0</v>
      </c>
      <c r="J39" s="3">
        <v>5384.0</v>
      </c>
      <c r="K39" s="31"/>
      <c r="L39" s="29"/>
      <c r="M39" s="31"/>
      <c r="N39" s="31"/>
      <c r="O39" s="31"/>
      <c r="P39" s="31"/>
      <c r="Q39" s="31"/>
      <c r="R39" s="31"/>
    </row>
    <row r="40">
      <c r="A40" s="3"/>
      <c r="B40" s="3"/>
      <c r="C40" s="3"/>
      <c r="D40" s="2"/>
      <c r="E40" s="2"/>
      <c r="F40" s="2"/>
      <c r="G40" s="10"/>
      <c r="H40" s="3" t="s">
        <v>132</v>
      </c>
      <c r="I40" s="3">
        <v>363874.0</v>
      </c>
      <c r="J40" s="3">
        <v>9877.0</v>
      </c>
      <c r="K40" s="31"/>
      <c r="L40" s="29"/>
      <c r="M40" s="31"/>
      <c r="N40" s="31"/>
      <c r="O40" s="31"/>
      <c r="P40" s="31"/>
      <c r="Q40" s="31"/>
      <c r="R40" s="31"/>
    </row>
    <row r="41">
      <c r="A41" s="3"/>
      <c r="B41" s="3"/>
      <c r="C41" s="3"/>
      <c r="D41" s="2"/>
      <c r="E41" s="2"/>
      <c r="F41" s="2"/>
      <c r="G41" s="10"/>
      <c r="H41" s="3" t="s">
        <v>134</v>
      </c>
      <c r="I41" s="3">
        <v>218114.0</v>
      </c>
      <c r="J41" s="3">
        <v>4063.0</v>
      </c>
      <c r="K41" s="31"/>
      <c r="L41" s="29"/>
      <c r="M41" s="31"/>
      <c r="N41" s="31"/>
      <c r="O41" s="31"/>
      <c r="P41" s="31"/>
      <c r="Q41" s="31"/>
      <c r="R41" s="31"/>
    </row>
    <row r="42">
      <c r="A42" s="3"/>
      <c r="B42" s="3"/>
      <c r="C42" s="3"/>
      <c r="D42" s="2"/>
      <c r="E42" s="2"/>
      <c r="F42" s="2"/>
      <c r="G42" s="10"/>
      <c r="H42" s="3" t="s">
        <v>64</v>
      </c>
      <c r="I42" s="3">
        <v>3291394.0</v>
      </c>
      <c r="J42" s="3">
        <v>75541.0</v>
      </c>
      <c r="K42" s="31"/>
      <c r="L42" s="29"/>
      <c r="M42" s="31"/>
      <c r="N42" s="31"/>
      <c r="O42" s="31"/>
      <c r="P42" s="31"/>
      <c r="Q42" s="31"/>
      <c r="R42" s="31"/>
    </row>
    <row r="43">
      <c r="A43" s="3"/>
      <c r="B43" s="3"/>
      <c r="C43" s="3"/>
      <c r="D43" s="2"/>
      <c r="E43" s="2"/>
      <c r="F43" s="2"/>
      <c r="G43" s="10"/>
      <c r="H43" s="3" t="s">
        <v>136</v>
      </c>
      <c r="I43" s="3">
        <v>813191.0</v>
      </c>
      <c r="J43" s="3">
        <v>13498.0</v>
      </c>
      <c r="K43" s="31"/>
      <c r="L43" s="29"/>
      <c r="M43" s="31"/>
      <c r="N43" s="31"/>
      <c r="O43" s="31"/>
      <c r="P43" s="31"/>
      <c r="Q43" s="31"/>
      <c r="R43" s="31"/>
    </row>
    <row r="44">
      <c r="A44" s="3"/>
      <c r="B44" s="3"/>
      <c r="C44" s="3"/>
      <c r="D44" s="2"/>
      <c r="E44" s="2"/>
      <c r="F44" s="2"/>
      <c r="G44" s="10"/>
      <c r="H44" s="3" t="s">
        <v>54</v>
      </c>
      <c r="I44" s="3">
        <v>605342.0</v>
      </c>
      <c r="J44" s="3">
        <v>10351.0</v>
      </c>
      <c r="K44" s="31"/>
      <c r="L44" s="29"/>
      <c r="M44" s="31"/>
      <c r="N44" s="31"/>
      <c r="O44" s="31"/>
      <c r="P44" s="31"/>
      <c r="Q44" s="31"/>
      <c r="R44" s="31"/>
    </row>
    <row r="45">
      <c r="A45" s="3"/>
      <c r="B45" s="3"/>
      <c r="C45" s="3"/>
      <c r="D45" s="2"/>
      <c r="E45" s="2"/>
      <c r="F45" s="2"/>
      <c r="G45" s="10"/>
      <c r="H45" s="3" t="s">
        <v>439</v>
      </c>
      <c r="I45" s="3">
        <v>3400296.0</v>
      </c>
      <c r="J45" s="3">
        <v>31892.0</v>
      </c>
      <c r="K45" s="31"/>
      <c r="L45" s="29"/>
      <c r="M45" s="31"/>
      <c r="N45" s="31"/>
      <c r="O45" s="31"/>
      <c r="P45" s="31"/>
      <c r="Q45" s="31"/>
      <c r="R45" s="31"/>
    </row>
    <row r="46">
      <c r="A46" s="3"/>
      <c r="B46" s="3"/>
      <c r="C46" s="3"/>
      <c r="D46" s="2"/>
      <c r="E46" s="2"/>
      <c r="F46" s="2"/>
      <c r="G46" s="10"/>
      <c r="H46" s="3" t="s">
        <v>138</v>
      </c>
      <c r="I46" s="3">
        <v>1762713.0</v>
      </c>
      <c r="J46" s="3">
        <v>35326.0</v>
      </c>
      <c r="K46" s="31"/>
      <c r="L46" s="29"/>
      <c r="M46" s="31"/>
      <c r="N46" s="31"/>
      <c r="O46" s="31"/>
      <c r="P46" s="31"/>
      <c r="Q46" s="31"/>
      <c r="R46" s="31"/>
    </row>
    <row r="47">
      <c r="A47" s="3"/>
      <c r="B47" s="3"/>
      <c r="C47" s="3"/>
      <c r="D47" s="2"/>
      <c r="E47" s="2"/>
      <c r="F47" s="2"/>
      <c r="G47" s="10"/>
      <c r="H47" s="3" t="s">
        <v>74</v>
      </c>
      <c r="I47" s="3">
        <v>4367969.0</v>
      </c>
      <c r="J47" s="3">
        <v>127058.0</v>
      </c>
      <c r="K47" s="31"/>
      <c r="L47" s="29"/>
      <c r="M47" s="31"/>
      <c r="N47" s="31"/>
      <c r="O47" s="31"/>
      <c r="P47" s="31"/>
      <c r="Q47" s="31"/>
      <c r="R47" s="31"/>
    </row>
    <row r="48">
      <c r="A48" s="3"/>
      <c r="B48" s="3"/>
      <c r="C48" s="3"/>
      <c r="D48" s="2"/>
      <c r="E48" s="2"/>
      <c r="F48" s="2"/>
      <c r="G48" s="10"/>
      <c r="H48" s="3" t="s">
        <v>140</v>
      </c>
      <c r="I48" s="3">
        <v>27.0</v>
      </c>
      <c r="J48" s="3">
        <v>0.0</v>
      </c>
      <c r="K48" s="31"/>
      <c r="L48" s="29"/>
      <c r="M48" s="31"/>
      <c r="N48" s="31"/>
      <c r="O48" s="31"/>
      <c r="P48" s="31"/>
      <c r="Q48" s="31"/>
      <c r="R48" s="31"/>
    </row>
    <row r="49">
      <c r="A49" s="3"/>
      <c r="B49" s="3"/>
      <c r="C49" s="3"/>
      <c r="D49" s="2"/>
      <c r="E49" s="2"/>
      <c r="F49" s="2"/>
      <c r="G49" s="10"/>
      <c r="H49" s="25"/>
      <c r="I49" s="2"/>
      <c r="J49" s="2"/>
      <c r="K49" s="31"/>
      <c r="L49" s="29"/>
      <c r="M49" s="31"/>
      <c r="N49" s="31"/>
      <c r="O49" s="31"/>
      <c r="P49" s="31"/>
      <c r="Q49" s="31"/>
      <c r="R49" s="31"/>
    </row>
    <row r="50">
      <c r="A50" s="3"/>
      <c r="B50" s="3"/>
      <c r="C50" s="3"/>
      <c r="D50" s="2"/>
      <c r="E50" s="2"/>
      <c r="F50" s="2"/>
      <c r="G50" s="10"/>
      <c r="H50" s="25"/>
      <c r="I50" s="2"/>
      <c r="J50" s="2"/>
      <c r="K50" s="31"/>
      <c r="L50" s="29"/>
      <c r="M50" s="31"/>
      <c r="N50" s="31"/>
      <c r="O50" s="31"/>
      <c r="P50" s="31"/>
      <c r="Q50" s="31"/>
      <c r="R50" s="31"/>
    </row>
    <row r="51">
      <c r="A51" s="3"/>
      <c r="B51" s="3"/>
      <c r="C51" s="3"/>
      <c r="D51" s="2"/>
      <c r="E51" s="2"/>
      <c r="F51" s="2"/>
      <c r="G51" s="10"/>
      <c r="H51" s="25"/>
      <c r="I51" s="2"/>
      <c r="J51" s="2"/>
      <c r="K51" s="31"/>
      <c r="L51" s="29"/>
      <c r="M51" s="31"/>
      <c r="N51" s="31"/>
      <c r="O51" s="31"/>
      <c r="P51" s="31"/>
      <c r="Q51" s="31"/>
      <c r="R51" s="31"/>
    </row>
    <row r="52">
      <c r="A52" s="3"/>
      <c r="B52" s="3"/>
      <c r="C52" s="3"/>
      <c r="D52" s="2"/>
      <c r="E52" s="2"/>
      <c r="F52" s="2"/>
      <c r="G52" s="10"/>
      <c r="H52" s="25"/>
      <c r="I52" s="2"/>
      <c r="J52" s="2"/>
      <c r="K52" s="31"/>
      <c r="L52" s="29"/>
      <c r="M52" s="31"/>
      <c r="N52" s="45"/>
      <c r="O52" s="45"/>
      <c r="P52" s="45"/>
      <c r="Q52" s="45"/>
      <c r="R52" s="45"/>
    </row>
    <row r="53">
      <c r="A53" s="3"/>
      <c r="B53" s="3"/>
      <c r="C53" s="3"/>
      <c r="D53" s="2"/>
      <c r="E53" s="2"/>
      <c r="F53" s="2"/>
      <c r="G53" s="10"/>
      <c r="H53" s="25"/>
      <c r="I53" s="2"/>
      <c r="J53" s="2"/>
      <c r="K53" s="28"/>
      <c r="L53" s="29"/>
      <c r="M53" s="31"/>
      <c r="N53" s="45"/>
      <c r="O53" s="45"/>
      <c r="P53" s="45"/>
      <c r="Q53" s="45"/>
      <c r="R53" s="4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2.57"/>
    <col customWidth="1" min="3" max="3" width="11.86"/>
    <col customWidth="1" min="4" max="4" width="56.0"/>
    <col customWidth="1" min="5" max="5" width="17.29"/>
    <col customWidth="1" min="6" max="6" width="48.57"/>
    <col customWidth="1" min="7" max="7" width="22.43"/>
    <col customWidth="1" min="8" max="9" width="13.43"/>
    <col customWidth="1" min="10" max="10" width="15.86"/>
    <col customWidth="1" min="11" max="11" width="39.29"/>
    <col customWidth="1" min="12" max="12" width="15.0"/>
    <col customWidth="1" min="13" max="13" width="15.14"/>
    <col customWidth="1" min="14" max="14" width="15.29"/>
  </cols>
  <sheetData>
    <row r="1" ht="15.75" customHeight="1">
      <c r="A1" s="46" t="s">
        <v>512</v>
      </c>
      <c r="B1" s="47" t="s">
        <v>513</v>
      </c>
      <c r="C1" s="48" t="s">
        <v>514</v>
      </c>
      <c r="D1" s="49" t="s">
        <v>515</v>
      </c>
      <c r="E1" s="49" t="s">
        <v>516</v>
      </c>
      <c r="F1" s="49" t="s">
        <v>517</v>
      </c>
      <c r="G1" s="49" t="s">
        <v>518</v>
      </c>
      <c r="H1" s="50" t="s">
        <v>519</v>
      </c>
      <c r="I1" s="50" t="s">
        <v>520</v>
      </c>
      <c r="J1" s="50" t="s">
        <v>521</v>
      </c>
      <c r="K1" s="50" t="s">
        <v>522</v>
      </c>
      <c r="L1" s="50" t="s">
        <v>523</v>
      </c>
      <c r="M1" s="49" t="s">
        <v>524</v>
      </c>
      <c r="N1" s="51"/>
    </row>
    <row r="2" ht="15.75" customHeight="1">
      <c r="A2" s="52">
        <v>1.0</v>
      </c>
      <c r="B2" s="51" t="s">
        <v>525</v>
      </c>
      <c r="C2" s="2"/>
      <c r="D2" s="51" t="s">
        <v>526</v>
      </c>
      <c r="E2" s="51" t="s">
        <v>527</v>
      </c>
      <c r="F2" s="51" t="s">
        <v>528</v>
      </c>
      <c r="G2" s="51" t="s">
        <v>529</v>
      </c>
      <c r="H2" s="53"/>
      <c r="I2" s="51"/>
      <c r="J2" s="53"/>
      <c r="K2" s="54"/>
      <c r="L2" s="55"/>
      <c r="M2" s="54" t="s">
        <v>530</v>
      </c>
      <c r="N2" s="51"/>
    </row>
    <row r="3" ht="15.75" customHeight="1">
      <c r="A3" s="52">
        <v>2.0</v>
      </c>
      <c r="B3" s="51" t="s">
        <v>531</v>
      </c>
      <c r="C3" s="2"/>
      <c r="D3" s="56" t="s">
        <v>532</v>
      </c>
      <c r="E3" s="51" t="s">
        <v>527</v>
      </c>
      <c r="F3" s="51" t="s">
        <v>533</v>
      </c>
      <c r="G3" s="51" t="s">
        <v>534</v>
      </c>
      <c r="H3" s="53"/>
      <c r="I3" s="51"/>
      <c r="J3" s="53"/>
      <c r="K3" s="54"/>
      <c r="L3" s="55"/>
      <c r="M3" s="54" t="s">
        <v>535</v>
      </c>
      <c r="N3" s="51"/>
    </row>
    <row r="4" ht="15.75" customHeight="1">
      <c r="A4" s="52">
        <v>3.0</v>
      </c>
      <c r="B4" s="51" t="s">
        <v>536</v>
      </c>
      <c r="C4" s="2"/>
      <c r="D4" s="56" t="s">
        <v>537</v>
      </c>
      <c r="E4" s="51" t="s">
        <v>538</v>
      </c>
      <c r="F4" s="51" t="s">
        <v>539</v>
      </c>
      <c r="G4" s="51" t="s">
        <v>540</v>
      </c>
      <c r="H4" s="53"/>
      <c r="I4" s="51"/>
      <c r="J4" s="53"/>
      <c r="K4" s="54"/>
      <c r="L4" s="55"/>
      <c r="M4" s="54" t="s">
        <v>541</v>
      </c>
      <c r="N4" s="51"/>
    </row>
    <row r="5" ht="15.75" customHeight="1">
      <c r="A5" s="52">
        <v>4.0</v>
      </c>
      <c r="B5" s="51" t="s">
        <v>542</v>
      </c>
      <c r="C5" s="2"/>
      <c r="D5" s="51" t="s">
        <v>543</v>
      </c>
      <c r="E5" s="51" t="s">
        <v>527</v>
      </c>
      <c r="F5" s="51" t="s">
        <v>544</v>
      </c>
      <c r="G5" s="51" t="s">
        <v>545</v>
      </c>
      <c r="H5" s="53"/>
      <c r="I5" s="51"/>
      <c r="J5" s="53"/>
      <c r="K5" s="54"/>
      <c r="L5" s="55"/>
      <c r="M5" s="54" t="s">
        <v>546</v>
      </c>
      <c r="N5" s="51"/>
    </row>
    <row r="6" ht="15.75" customHeight="1">
      <c r="A6" s="52">
        <v>5.0</v>
      </c>
      <c r="B6" s="51" t="s">
        <v>536</v>
      </c>
      <c r="C6" s="2"/>
      <c r="D6" s="51" t="s">
        <v>547</v>
      </c>
      <c r="E6" s="51" t="s">
        <v>548</v>
      </c>
      <c r="F6" s="51" t="s">
        <v>549</v>
      </c>
      <c r="G6" s="51" t="s">
        <v>550</v>
      </c>
      <c r="H6" s="53"/>
      <c r="I6" s="51"/>
      <c r="J6" s="53"/>
      <c r="K6" s="54"/>
      <c r="L6" s="55"/>
      <c r="M6" s="54" t="s">
        <v>551</v>
      </c>
      <c r="N6" s="51"/>
    </row>
    <row r="7" ht="15.75" customHeight="1">
      <c r="A7" s="52">
        <v>6.0</v>
      </c>
      <c r="B7" s="51" t="s">
        <v>552</v>
      </c>
      <c r="C7" s="2"/>
      <c r="D7" s="51" t="s">
        <v>553</v>
      </c>
      <c r="E7" s="51" t="s">
        <v>74</v>
      </c>
      <c r="F7" s="51" t="s">
        <v>554</v>
      </c>
      <c r="G7" s="51" t="s">
        <v>555</v>
      </c>
      <c r="H7" s="53"/>
      <c r="I7" s="51"/>
      <c r="J7" s="53"/>
      <c r="K7" s="54"/>
      <c r="L7" s="55"/>
      <c r="M7" s="54" t="s">
        <v>556</v>
      </c>
      <c r="N7" s="51"/>
    </row>
    <row r="8" ht="15.75" customHeight="1">
      <c r="A8" s="52">
        <v>7.0</v>
      </c>
      <c r="B8" s="51" t="s">
        <v>557</v>
      </c>
      <c r="C8" s="2"/>
      <c r="D8" s="51" t="s">
        <v>547</v>
      </c>
      <c r="E8" s="51" t="s">
        <v>527</v>
      </c>
      <c r="F8" s="51" t="s">
        <v>558</v>
      </c>
      <c r="G8" s="51" t="s">
        <v>559</v>
      </c>
      <c r="H8" s="53"/>
      <c r="I8" s="51"/>
      <c r="J8" s="53"/>
      <c r="K8" s="54"/>
      <c r="L8" s="55"/>
      <c r="M8" s="54" t="s">
        <v>560</v>
      </c>
      <c r="N8" s="51"/>
    </row>
    <row r="9" ht="15.75" customHeight="1">
      <c r="A9" s="52">
        <v>8.0</v>
      </c>
      <c r="B9" s="51" t="s">
        <v>542</v>
      </c>
      <c r="C9" s="2"/>
      <c r="D9" s="51" t="s">
        <v>561</v>
      </c>
      <c r="E9" s="51" t="s">
        <v>562</v>
      </c>
      <c r="F9" s="51" t="s">
        <v>563</v>
      </c>
      <c r="G9" s="51" t="s">
        <v>545</v>
      </c>
      <c r="H9" s="53"/>
      <c r="I9" s="51"/>
      <c r="J9" s="53"/>
      <c r="K9" s="54"/>
      <c r="L9" s="55"/>
      <c r="M9" s="54" t="s">
        <v>564</v>
      </c>
      <c r="N9" s="51"/>
    </row>
    <row r="10" ht="15.75" customHeight="1">
      <c r="A10" s="52">
        <v>9.0</v>
      </c>
      <c r="B10" s="51" t="s">
        <v>565</v>
      </c>
      <c r="C10" s="2"/>
      <c r="D10" s="51" t="s">
        <v>547</v>
      </c>
      <c r="E10" s="51" t="s">
        <v>566</v>
      </c>
      <c r="F10" s="51" t="s">
        <v>567</v>
      </c>
      <c r="G10" s="51" t="s">
        <v>568</v>
      </c>
      <c r="H10" s="53"/>
      <c r="I10" s="51"/>
      <c r="J10" s="53"/>
      <c r="K10" s="54"/>
      <c r="L10" s="55"/>
      <c r="M10" s="54" t="s">
        <v>569</v>
      </c>
      <c r="N10" s="51"/>
    </row>
    <row r="11" ht="15.75" customHeight="1">
      <c r="A11" s="52">
        <v>10.0</v>
      </c>
      <c r="B11" s="51" t="s">
        <v>570</v>
      </c>
      <c r="C11" s="2"/>
      <c r="D11" s="51" t="s">
        <v>571</v>
      </c>
      <c r="E11" s="51" t="s">
        <v>527</v>
      </c>
      <c r="F11" s="51" t="s">
        <v>572</v>
      </c>
      <c r="G11" s="51" t="s">
        <v>545</v>
      </c>
      <c r="H11" s="53"/>
      <c r="I11" s="51"/>
      <c r="J11" s="53"/>
      <c r="K11" s="54"/>
      <c r="L11" s="55"/>
      <c r="M11" s="54" t="s">
        <v>573</v>
      </c>
      <c r="N11" s="51"/>
    </row>
    <row r="12" ht="15.75" customHeight="1">
      <c r="A12" s="52">
        <v>11.0</v>
      </c>
      <c r="B12" s="51" t="s">
        <v>574</v>
      </c>
      <c r="C12" s="2"/>
      <c r="D12" s="51" t="s">
        <v>575</v>
      </c>
      <c r="E12" s="51" t="s">
        <v>576</v>
      </c>
      <c r="F12" s="51" t="s">
        <v>577</v>
      </c>
      <c r="G12" s="51" t="s">
        <v>559</v>
      </c>
      <c r="H12" s="53"/>
      <c r="I12" s="51"/>
      <c r="J12" s="53"/>
      <c r="K12" s="54"/>
      <c r="L12" s="55"/>
      <c r="M12" s="54" t="s">
        <v>578</v>
      </c>
      <c r="N12" s="51"/>
    </row>
    <row r="13" ht="15.75" customHeight="1">
      <c r="A13" s="52">
        <v>12.0</v>
      </c>
      <c r="B13" s="51" t="s">
        <v>579</v>
      </c>
      <c r="C13" s="2"/>
      <c r="D13" s="51" t="s">
        <v>580</v>
      </c>
      <c r="E13" s="51" t="s">
        <v>581</v>
      </c>
      <c r="F13" s="51" t="s">
        <v>582</v>
      </c>
      <c r="G13" s="51" t="s">
        <v>583</v>
      </c>
      <c r="H13" s="53"/>
      <c r="I13" s="51"/>
      <c r="J13" s="53"/>
      <c r="K13" s="54"/>
      <c r="L13" s="55"/>
      <c r="M13" s="54" t="s">
        <v>584</v>
      </c>
      <c r="N13" s="2"/>
    </row>
    <row r="14" ht="15.75" customHeight="1">
      <c r="A14" s="52">
        <v>13.0</v>
      </c>
      <c r="B14" s="3" t="s">
        <v>585</v>
      </c>
      <c r="C14" s="2"/>
      <c r="D14" s="3" t="s">
        <v>586</v>
      </c>
      <c r="E14" s="3" t="s">
        <v>587</v>
      </c>
      <c r="F14" s="3" t="s">
        <v>588</v>
      </c>
      <c r="G14" s="3" t="s">
        <v>589</v>
      </c>
      <c r="H14" s="53"/>
      <c r="I14" s="51"/>
      <c r="J14" s="53"/>
      <c r="K14" s="54"/>
      <c r="L14" s="55"/>
      <c r="M14" s="3" t="s">
        <v>590</v>
      </c>
      <c r="N14" s="2"/>
    </row>
    <row r="15" ht="15.75" customHeight="1">
      <c r="A15" s="52">
        <v>14.0</v>
      </c>
      <c r="B15" s="3" t="s">
        <v>591</v>
      </c>
      <c r="C15" s="2"/>
      <c r="D15" s="3" t="s">
        <v>592</v>
      </c>
      <c r="E15" s="57" t="s">
        <v>527</v>
      </c>
      <c r="F15" s="3" t="s">
        <v>593</v>
      </c>
      <c r="G15" s="3" t="s">
        <v>594</v>
      </c>
      <c r="H15" s="53"/>
      <c r="I15" s="51"/>
      <c r="J15" s="53"/>
      <c r="K15" s="54"/>
      <c r="L15" s="55"/>
      <c r="M15" s="3" t="s">
        <v>595</v>
      </c>
      <c r="N15" s="2"/>
    </row>
    <row r="16" ht="15.0" customHeight="1">
      <c r="A16" s="52">
        <v>15.0</v>
      </c>
      <c r="B16" s="51" t="s">
        <v>570</v>
      </c>
      <c r="C16" s="2"/>
      <c r="D16" s="51" t="s">
        <v>596</v>
      </c>
      <c r="E16" s="51" t="s">
        <v>527</v>
      </c>
      <c r="F16" s="51" t="s">
        <v>597</v>
      </c>
      <c r="G16" s="51" t="s">
        <v>598</v>
      </c>
      <c r="H16" s="53"/>
      <c r="I16" s="51"/>
      <c r="J16" s="53"/>
      <c r="K16" s="54"/>
      <c r="L16" s="55"/>
      <c r="M16" s="54" t="s">
        <v>599</v>
      </c>
      <c r="N16" s="2"/>
    </row>
    <row r="17" ht="15.0" customHeight="1">
      <c r="A17" s="52">
        <v>16.0</v>
      </c>
      <c r="B17" s="3" t="s">
        <v>531</v>
      </c>
      <c r="C17" s="2"/>
      <c r="D17" s="3" t="s">
        <v>600</v>
      </c>
      <c r="E17" s="3" t="s">
        <v>601</v>
      </c>
      <c r="F17" s="3" t="s">
        <v>602</v>
      </c>
      <c r="G17" s="3" t="s">
        <v>603</v>
      </c>
      <c r="H17" s="53"/>
      <c r="I17" s="51"/>
      <c r="J17" s="53"/>
      <c r="K17" s="54"/>
      <c r="L17" s="55"/>
      <c r="M17" s="3" t="s">
        <v>604</v>
      </c>
      <c r="N17" s="2"/>
    </row>
    <row r="18" ht="15.0" customHeight="1">
      <c r="A18" s="8"/>
      <c r="B18" s="2"/>
      <c r="C18" s="2"/>
      <c r="D18" s="2"/>
      <c r="E18" s="2"/>
      <c r="F18" s="2"/>
      <c r="G18" s="2"/>
      <c r="H18" s="2"/>
      <c r="I18" s="2"/>
      <c r="J18" s="2"/>
      <c r="K18" s="2"/>
      <c r="L18" s="2"/>
      <c r="M18" s="2"/>
      <c r="N18" s="2"/>
    </row>
    <row r="19" ht="15.0" customHeight="1">
      <c r="A19" s="8"/>
      <c r="B19" s="58"/>
      <c r="D19" s="2"/>
      <c r="E19" s="2"/>
      <c r="F19" s="2"/>
      <c r="G19" s="2"/>
      <c r="H19" s="2"/>
      <c r="I19" s="2"/>
      <c r="J19" s="2"/>
      <c r="K19" s="4" t="s">
        <v>605</v>
      </c>
      <c r="L19" s="2"/>
      <c r="M19" s="2"/>
      <c r="N19" s="2"/>
    </row>
    <row r="20" ht="15.0" customHeight="1">
      <c r="A20" s="8"/>
      <c r="B20" s="2"/>
      <c r="C20" s="2"/>
      <c r="D20" s="2"/>
      <c r="E20" s="2"/>
      <c r="F20" s="2"/>
      <c r="G20" s="2"/>
      <c r="H20" s="2"/>
      <c r="I20" s="2"/>
      <c r="J20" s="2"/>
      <c r="K20" s="13"/>
      <c r="L20" s="2"/>
      <c r="M20" s="2"/>
      <c r="N20" s="2"/>
    </row>
    <row r="21" ht="15.0" customHeight="1">
      <c r="A21" s="8"/>
      <c r="B21" s="2"/>
      <c r="C21" s="2"/>
      <c r="D21" s="2"/>
      <c r="E21" s="2"/>
      <c r="F21" s="2"/>
      <c r="G21" s="2"/>
      <c r="H21" s="2"/>
      <c r="I21" s="2"/>
      <c r="J21" s="2"/>
      <c r="K21" s="2"/>
      <c r="L21" s="2"/>
      <c r="M21" s="2"/>
      <c r="N21" s="2"/>
    </row>
    <row r="22" ht="15.0" customHeight="1">
      <c r="A22" s="8"/>
      <c r="B22" s="2"/>
      <c r="C22" s="2"/>
      <c r="D22" s="2"/>
      <c r="E22" s="2"/>
      <c r="F22" s="2"/>
      <c r="G22" s="2"/>
      <c r="H22" s="2"/>
      <c r="I22" s="2"/>
      <c r="J22" s="2"/>
      <c r="K22" s="2"/>
      <c r="L22" s="2"/>
      <c r="M22" s="2"/>
      <c r="N22" s="2"/>
    </row>
    <row r="23">
      <c r="A23" s="8"/>
      <c r="B23" s="2"/>
      <c r="C23" s="2"/>
      <c r="D23" s="2"/>
      <c r="E23" s="2"/>
      <c r="F23" s="2"/>
      <c r="G23" s="2"/>
      <c r="H23" s="2"/>
      <c r="I23" s="2"/>
      <c r="J23" s="2"/>
      <c r="K23" s="2"/>
      <c r="L23" s="2"/>
      <c r="M23" s="2"/>
      <c r="N23" s="2"/>
    </row>
    <row r="24">
      <c r="A24" s="8"/>
      <c r="B24" s="2"/>
      <c r="C24" s="2"/>
      <c r="D24" s="2"/>
      <c r="E24" s="2"/>
      <c r="F24" s="2"/>
      <c r="G24" s="2"/>
      <c r="H24" s="2"/>
      <c r="I24" s="2"/>
      <c r="J24" s="2"/>
      <c r="K24" s="2"/>
      <c r="L24" s="2"/>
      <c r="M24" s="2"/>
      <c r="N24" s="2"/>
    </row>
    <row r="25">
      <c r="A25" s="8"/>
      <c r="B25" s="2"/>
      <c r="C25" s="2"/>
      <c r="D25" s="2"/>
      <c r="E25" s="2"/>
      <c r="F25" s="2"/>
      <c r="G25" s="2"/>
      <c r="H25" s="2"/>
      <c r="I25" s="2"/>
      <c r="J25" s="2"/>
      <c r="K25" s="2"/>
      <c r="L25" s="2"/>
      <c r="M25" s="2"/>
      <c r="N25" s="2"/>
    </row>
    <row r="26">
      <c r="A26" s="8"/>
      <c r="B26" s="2"/>
      <c r="C26" s="2"/>
      <c r="D26" s="2"/>
      <c r="E26" s="2"/>
      <c r="F26" s="2"/>
      <c r="G26" s="2"/>
      <c r="H26" s="2"/>
      <c r="I26" s="2"/>
      <c r="J26" s="2"/>
      <c r="K26" s="2"/>
      <c r="L26" s="2"/>
      <c r="M26" s="2"/>
      <c r="N26" s="2"/>
    </row>
    <row r="27">
      <c r="A27" s="8"/>
      <c r="B27" s="2"/>
      <c r="C27" s="2"/>
      <c r="D27" s="2"/>
      <c r="E27" s="2"/>
      <c r="F27" s="2"/>
      <c r="G27" s="2"/>
      <c r="H27" s="2"/>
      <c r="I27" s="2"/>
      <c r="J27" s="2"/>
      <c r="K27" s="2"/>
      <c r="L27" s="2"/>
      <c r="M27" s="2"/>
      <c r="N27" s="2"/>
    </row>
    <row r="28">
      <c r="A28" s="8"/>
      <c r="B28" s="2"/>
      <c r="C28" s="2"/>
      <c r="D28" s="2"/>
      <c r="E28" s="2"/>
      <c r="F28" s="2"/>
      <c r="G28" s="2"/>
      <c r="H28" s="2"/>
      <c r="I28" s="2"/>
      <c r="J28" s="2"/>
      <c r="K28" s="2"/>
      <c r="L28" s="2"/>
      <c r="M28" s="2"/>
      <c r="N28" s="2"/>
    </row>
    <row r="29">
      <c r="A29" s="8"/>
      <c r="B29" s="2"/>
      <c r="C29" s="2"/>
      <c r="D29" s="2"/>
      <c r="E29" s="2"/>
      <c r="F29" s="2"/>
      <c r="G29" s="2"/>
      <c r="H29" s="2"/>
      <c r="I29" s="2"/>
      <c r="J29" s="2"/>
      <c r="K29" s="2"/>
      <c r="L29" s="2"/>
      <c r="M29" s="2"/>
      <c r="N29" s="2"/>
    </row>
    <row r="30">
      <c r="A30" s="8"/>
      <c r="B30" s="2"/>
      <c r="C30" s="2"/>
      <c r="D30" s="2"/>
      <c r="E30" s="2"/>
      <c r="F30" s="2"/>
      <c r="G30" s="2"/>
      <c r="H30" s="2"/>
      <c r="I30" s="2"/>
      <c r="J30" s="2"/>
      <c r="K30" s="2"/>
      <c r="L30" s="2"/>
      <c r="M30" s="2"/>
      <c r="N30" s="2"/>
    </row>
  </sheetData>
  <drawing r:id="rId1"/>
</worksheet>
</file>