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5d3cc0c16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Analysis" sheetId="1" r:id="R7c6dfd0743d64944"/>
    <x:sheet xmlns:r="http://schemas.openxmlformats.org/officeDocument/2006/relationships" name="Dashboard" sheetId="2" r:id="R35773ccc9c42496a"/>
    <x:sheet xmlns:r="http://schemas.openxmlformats.org/officeDocument/2006/relationships" name="Methodology" sheetId="3" r:id="R1518606ead9846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.00 &quot;TL&quot;"/>
    <x:numFmt numFmtId="202" formatCode="0.00 &quot;sec&quot;"/>
    <x:numFmt numFmtId="203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17365D"/>
      <x:name val="Carlito"/>
    </x:font>
    <x:font>
      <x:b/>
      <x:sz val="15"/>
      <x:color rgb="FF17365D"/>
      <x:name val="Carlito"/>
    </x:font>
    <x:font>
      <x:b/>
      <x:sz val="13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2f11b08f9476a" /><Relationship Type="http://schemas.openxmlformats.org/officeDocument/2006/relationships/theme" Target="/xl/theme/theme1.xml" Id="R417dfc4dc633437f" /><Relationship Type="http://schemas.openxmlformats.org/officeDocument/2006/relationships/sharedStrings" Target="/xl/sharedStrings.xml" Id="R9077b7122734443a" /><Relationship Type="http://schemas.openxmlformats.org/officeDocument/2006/relationships/worksheet" Target="/xl/worksheets/sheet1.xml" Id="R7c6dfd0743d64944" /><Relationship Type="http://schemas.openxmlformats.org/officeDocument/2006/relationships/worksheet" Target="/xl/worksheets/sheet2.xml" Id="R35773ccc9c42496a" /><Relationship Type="http://schemas.openxmlformats.org/officeDocument/2006/relationships/worksheet" Target="/xl/worksheets/sheet3.xml" Id="R1518606ead9846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4585a8602b4afe" /><Relationship Type="http://schemas.openxmlformats.org/officeDocument/2006/relationships/chart" Target="/xl/drawings/charts/chart2.xml" Id="R8a837d7a464046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Keywords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Index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Keyword Count</c:v>
          </c:tx>
          <c:cat>
            <c:strRef>
              <c:f>'Dashboard'!$F$25:$F$29</c:f>
              <c:strCache>
                <c:ptCount val="0"/>
              </c:strCache>
            </c:strRef>
          </c:cat>
          <c:val>
            <c:numRef>
              <c:f>'Dashboard'!$G$25:$G$29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4585a8602b4afe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837d7a464046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6fe4c9c886d48c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0" hidden="0" customWidth="1"/>
    <x:col min="17" max="17" width="22" hidden="0" customWidth="1"/>
    <x:col min="18" max="18" width="24" hidden="0" customWidth="1"/>
    <x:col min="19" max="19" width="24" hidden="0" customWidth="1"/>
    <x:col min="20" max="20" width="12" hidden="0" customWidth="1"/>
  </x:cols>
  <x:sheetData>
    <x:row r="1">
      <x:c r="A1" s="6" t="str">
        <x:v>Keyword</x:v>
      </x:c>
      <x:c r="B1" s="6" t="str">
        <x:v>Impressions</x:v>
      </x:c>
      <x:c r="C1" s="6" t="str">
        <x:v>Clicks</x:v>
      </x:c>
      <x:c r="D1" s="6" t="str">
        <x:v>CTR</x:v>
      </x:c>
      <x:c r="E1" s="6" t="str">
        <x:v>GA4 Engagement</x:v>
      </x:c>
      <x:c r="F1" s="6" t="str">
        <x:v>Total Spend</x:v>
      </x:c>
      <x:c r="G1" s="6" t="str">
        <x:v>Avg. CPC</x:v>
      </x:c>
      <x:c r="H1" s="6" t="str">
        <x:v>Avg. Engagement Time</x:v>
      </x:c>
      <x:c r="I1" s="6" t="str">
        <x:v>Conversions</x:v>
      </x:c>
      <x:c r="J1" s="6" t="str">
        <x:v>Data Sufficiency</x:v>
      </x:c>
      <x:c r="K1" s="6" t="str">
        <x:v>CTR Score</x:v>
      </x:c>
      <x:c r="L1" s="6" t="str">
        <x:v>GA4 Score</x:v>
      </x:c>
      <x:c r="M1" s="6" t="str">
        <x:v>CPC Score</x:v>
      </x:c>
      <x:c r="N1" s="6" t="str">
        <x:v>Time Score</x:v>
      </x:c>
      <x:c r="O1" s="6" t="str">
        <x:v>Performance Index</x:v>
      </x:c>
      <x:c r="P1" s="6" t="str">
        <x:v>Rank</x:v>
      </x:c>
      <x:c r="Q1" s="6" t="str">
        <x:v>Performance Level</x:v>
      </x:c>
      <x:c r="R1" s="6" t="str">
        <x:v>Strengths</x:v>
      </x:c>
      <x:c r="S1" s="6" t="str">
        <x:v>Development Areas</x:v>
      </x:c>
      <x:c r="T1" s="6" t="str">
        <x:v>Priority</x:v>
      </x:c>
    </x:row>
    <x:row r="2">
      <x:c r="A2" t="str">
        <x:v>Keyword_058</x:v>
      </x:c>
      <x:c r="B2" t="n">
        <x:v>6837</x:v>
      </x:c>
      <x:c r="C2" t="n">
        <x:v>2707</x:v>
      </x:c>
      <x:c r="D2" s="12" t="n">
        <x:v>0.395934</x:v>
      </x:c>
      <x:c r="E2" s="12" t="n">
        <x:v>0.9029</x:v>
      </x:c>
      <x:c r="F2" s="14" t="n">
        <x:v>76905.87</x:v>
      </x:c>
      <x:c r="G2" s="14" t="n">
        <x:v>28.41</x:v>
      </x:c>
      <x:c r="H2" s="16" t="n">
        <x:v>80.19</x:v>
      </x:c>
      <x:c r="I2" t="n">
        <x:v>64.57</x:v>
      </x:c>
      <x:c r="J2" t="str">
        <x:v>Sufficient Data</x:v>
      </x:c>
      <x:c r="K2" s="18" t="n">
        <x:v>98.75</x:v>
      </x:c>
      <x:c r="L2" s="18" t="n">
        <x:v>91.25</x:v>
      </x:c>
      <x:c r="M2" s="18" t="n">
        <x:v>68.75</x:v>
      </x:c>
      <x:c r="N2" s="18" t="n">
        <x:v>83.75</x:v>
      </x:c>
      <x:c r="O2" s="18" t="n">
        <x:v>86.48046917418567</x:v>
      </x:c>
      <x:c r="P2" t="n">
        <x:v>1</x:v>
      </x:c>
      <x:c r="Q2" t="str">
        <x:v>Leader</x:v>
      </x:c>
      <x:c r="R2" t="str">
        <x:v>CTR, GA4, Engagement Time</x:v>
      </x:c>
      <x:c r="S2" t="str">
        <x:v>-</x:v>
      </x:c>
      <x:c r="T2" t="str">
        <x:v>Low</x:v>
      </x:c>
    </x:row>
    <x:row r="3">
      <x:c r="A3" t="str">
        <x:v>Keyword_040</x:v>
      </x:c>
      <x:c r="B3" t="n">
        <x:v>7652</x:v>
      </x:c>
      <x:c r="C3" t="n">
        <x:v>1257</x:v>
      </x:c>
      <x:c r="D3" s="12" t="n">
        <x:v>0.164271</x:v>
      </x:c>
      <x:c r="E3" s="12" t="n">
        <x:v>0.7843</x:v>
      </x:c>
      <x:c r="F3" s="14" t="n">
        <x:v>36201.6</x:v>
      </x:c>
      <x:c r="G3" s="14" t="n">
        <x:v>28.8</x:v>
      </x:c>
      <x:c r="H3" s="16" t="n">
        <x:v>92.19</x:v>
      </x:c>
      <x:c r="I3" t="n">
        <x:v>26.77</x:v>
      </x:c>
      <x:c r="J3" t="str">
        <x:v>Sufficient Data</x:v>
      </x:c>
      <x:c r="K3" s="18" t="n">
        <x:v>63.75</x:v>
      </x:c>
      <x:c r="L3" s="18" t="n">
        <x:v>68.75</x:v>
      </x:c>
      <x:c r="M3" s="18" t="n">
        <x:v>66.25</x:v>
      </x:c>
      <x:c r="N3" s="18" t="n">
        <x:v>96.25</x:v>
      </x:c>
      <x:c r="O3" s="18" t="n">
        <x:v>83.68827217395989</x:v>
      </x:c>
      <x:c r="P3" t="n">
        <x:v>2</x:v>
      </x:c>
      <x:c r="Q3" t="str">
        <x:v>Leader</x:v>
      </x:c>
      <x:c r="R3" t="str">
        <x:v>Engagement Time</x:v>
      </x:c>
      <x:c r="S3" t="str">
        <x:v>-</x:v>
      </x:c>
      <x:c r="T3" t="str">
        <x:v>Low</x:v>
      </x:c>
    </x:row>
    <x:row r="4">
      <x:c r="A4" t="str">
        <x:v>Keyword_022</x:v>
      </x:c>
      <x:c r="B4" t="n">
        <x:v>1352</x:v>
      </x:c>
      <x:c r="C4" t="n">
        <x:v>146</x:v>
      </x:c>
      <x:c r="D4" s="12" t="n">
        <x:v>0.107988</x:v>
      </x:c>
      <x:c r="E4" s="12" t="n">
        <x:v>0.94</x:v>
      </x:c>
      <x:c r="F4" s="14" t="n">
        <x:v>6057.54</x:v>
      </x:c>
      <x:c r="G4" s="14" t="n">
        <x:v>41.49</x:v>
      </x:c>
      <x:c r="H4" s="16" t="n">
        <x:v>81.66</x:v>
      </x:c>
      <x:c r="I4" t="n">
        <x:v>1.29</x:v>
      </x:c>
      <x:c r="J4" t="str">
        <x:v>Sufficient Data</x:v>
      </x:c>
      <x:c r="K4" s="18" t="n">
        <x:v>48.75</x:v>
      </x:c>
      <x:c r="L4" s="18" t="n">
        <x:v>97.5</x:v>
      </x:c>
      <x:c r="M4" s="18" t="n">
        <x:v>51.25</x:v>
      </x:c>
      <x:c r="N4" s="18" t="n">
        <x:v>86.25</x:v>
      </x:c>
      <x:c r="O4" s="18" t="n">
        <x:v>83.36736940649061</x:v>
      </x:c>
      <x:c r="P4" t="n">
        <x:v>3</x:v>
      </x:c>
      <x:c r="Q4" t="str">
        <x:v>Leader</x:v>
      </x:c>
      <x:c r="R4" t="str">
        <x:v>GA4, Engagement Time</x:v>
      </x:c>
      <x:c r="S4" t="str">
        <x:v>CTR</x:v>
      </x:c>
      <x:c r="T4" t="str">
        <x:v>Low</x:v>
      </x:c>
    </x:row>
    <x:row r="5">
      <x:c r="A5" t="str">
        <x:v>Keyword_050</x:v>
      </x:c>
      <x:c r="B5" t="n">
        <x:v>773</x:v>
      </x:c>
      <x:c r="C5" t="n">
        <x:v>225</x:v>
      </x:c>
      <x:c r="D5" s="12" t="n">
        <x:v>0.291074</x:v>
      </x:c>
      <x:c r="E5" s="12" t="n">
        <x:v>0.6971</x:v>
      </x:c>
      <x:c r="F5" s="14" t="n">
        <x:v>5766.75</x:v>
      </x:c>
      <x:c r="G5" s="14" t="n">
        <x:v>25.63</x:v>
      </x:c>
      <x:c r="H5" s="16" t="n">
        <x:v>101.06</x:v>
      </x:c>
      <x:c r="I5" t="n">
        <x:v>3.24</x:v>
      </x:c>
      <x:c r="J5" t="str">
        <x:v>Sufficient Data</x:v>
      </x:c>
      <x:c r="K5" s="18" t="n">
        <x:v>91.25</x:v>
      </x:c>
      <x:c r="L5" s="18" t="n">
        <x:v>43.75</x:v>
      </x:c>
      <x:c r="M5" s="18" t="n">
        <x:v>83.75</x:v>
      </x:c>
      <x:c r="N5" s="18" t="n">
        <x:v>98.75</x:v>
      </x:c>
      <x:c r="O5" s="18" t="n">
        <x:v>82.21643983570065</x:v>
      </x:c>
      <x:c r="P5" t="n">
        <x:v>4</x:v>
      </x:c>
      <x:c r="Q5" t="str">
        <x:v>Leader</x:v>
      </x:c>
      <x:c r="R5" t="str">
        <x:v>CTR, CPC, Engagement Time</x:v>
      </x:c>
      <x:c r="S5" t="str">
        <x:v>GA4</x:v>
      </x:c>
      <x:c r="T5" t="str">
        <x:v>Low</x:v>
      </x:c>
    </x:row>
    <x:row r="6">
      <x:c r="A6" t="str">
        <x:v>Keyword_029</x:v>
      </x:c>
      <x:c r="B6" t="n">
        <x:v>3968</x:v>
      </x:c>
      <x:c r="C6" t="n">
        <x:v>897</x:v>
      </x:c>
      <x:c r="D6" s="12" t="n">
        <x:v>0.226058</x:v>
      </x:c>
      <x:c r="E6" s="12" t="n">
        <x:v>0.8894</x:v>
      </x:c>
      <x:c r="F6" s="14" t="n">
        <x:v>24084.45</x:v>
      </x:c>
      <x:c r="G6" s="14" t="n">
        <x:v>26.85</x:v>
      </x:c>
      <x:c r="H6" s="16" t="n">
        <x:v>72.49</x:v>
      </x:c>
      <x:c r="I6" t="n">
        <x:v>15.62</x:v>
      </x:c>
      <x:c r="J6" t="str">
        <x:v>Sufficient Data</x:v>
      </x:c>
      <x:c r="K6" s="18" t="n">
        <x:v>76.25</x:v>
      </x:c>
      <x:c r="L6" s="18" t="n">
        <x:v>88.75</x:v>
      </x:c>
      <x:c r="M6" s="18" t="n">
        <x:v>71.25</x:v>
      </x:c>
      <x:c r="N6" s="18" t="n">
        <x:v>76.25</x:v>
      </x:c>
      <x:c r="O6" s="18" t="n">
        <x:v>79.34539079893253</x:v>
      </x:c>
      <x:c r="P6" t="n">
        <x:v>5</x:v>
      </x:c>
      <x:c r="Q6" t="str">
        <x:v>Leader</x:v>
      </x:c>
      <x:c r="R6" t="str">
        <x:v>CTR, GA4, Engagement Time</x:v>
      </x:c>
      <x:c r="S6" t="str">
        <x:v>-</x:v>
      </x:c>
      <x:c r="T6" t="str">
        <x:v>Low</x:v>
      </x:c>
    </x:row>
    <x:row r="7">
      <x:c r="A7" t="str">
        <x:v>Keyword_038</x:v>
      </x:c>
      <x:c r="B7" t="n">
        <x:v>12863</x:v>
      </x:c>
      <x:c r="C7" t="n">
        <x:v>3600</x:v>
      </x:c>
      <x:c r="D7" s="12" t="n">
        <x:v>0.279873</x:v>
      </x:c>
      <x:c r="E7" s="12" t="n">
        <x:v>0.8758</x:v>
      </x:c>
      <x:c r="F7" s="14" t="n">
        <x:v>294408</x:v>
      </x:c>
      <x:c r="G7" s="14" t="n">
        <x:v>81.78</x:v>
      </x:c>
      <x:c r="H7" s="16" t="n">
        <x:v>72.09</x:v>
      </x:c>
      <x:c r="I7" t="n">
        <x:v>69.52</x:v>
      </x:c>
      <x:c r="J7" t="str">
        <x:v>Sufficient Data</x:v>
      </x:c>
      <x:c r="K7" s="18" t="n">
        <x:v>88.75</x:v>
      </x:c>
      <x:c r="L7" s="18" t="n">
        <x:v>86.25</x:v>
      </x:c>
      <x:c r="M7" s="18" t="n">
        <x:v>8.75</x:v>
      </x:c>
      <x:c r="N7" s="18" t="n">
        <x:v>73.75</x:v>
      </x:c>
      <x:c r="O7" s="18" t="n">
        <x:v>74.95335297106121</x:v>
      </x:c>
      <x:c r="P7" t="n">
        <x:v>6</x:v>
      </x:c>
      <x:c r="Q7" t="str">
        <x:v>Leader</x:v>
      </x:c>
      <x:c r="R7" t="str">
        <x:v>CTR, GA4</x:v>
      </x:c>
      <x:c r="S7" t="str">
        <x:v>CPC</x:v>
      </x:c>
      <x:c r="T7" t="str">
        <x:v>Low</x:v>
      </x:c>
    </x:row>
    <x:row r="8">
      <x:c r="A8" t="str">
        <x:v>Keyword_043</x:v>
      </x:c>
      <x:c r="B8" t="n">
        <x:v>12341</x:v>
      </x:c>
      <x:c r="C8" t="n">
        <x:v>1840</x:v>
      </x:c>
      <x:c r="D8" s="12" t="n">
        <x:v>0.149097</x:v>
      </x:c>
      <x:c r="E8" s="12" t="n">
        <x:v>0.6305</x:v>
      </x:c>
      <x:c r="F8" s="14" t="n">
        <x:v>47380</x:v>
      </x:c>
      <x:c r="G8" s="14" t="n">
        <x:v>25.75</x:v>
      </x:c>
      <x:c r="H8" s="16" t="n">
        <x:v>83.25</x:v>
      </x:c>
      <x:c r="I8" t="n">
        <x:v>33.98</x:v>
      </x:c>
      <x:c r="J8" t="str">
        <x:v>Sufficient Data</x:v>
      </x:c>
      <x:c r="K8" s="18" t="n">
        <x:v>61.25</x:v>
      </x:c>
      <x:c r="L8" s="18" t="n">
        <x:v>28.75</x:v>
      </x:c>
      <x:c r="M8" s="18" t="n">
        <x:v>81.25</x:v>
      </x:c>
      <x:c r="N8" s="18" t="n">
        <x:v>91.25</x:v>
      </x:c>
      <x:c r="O8" s="18" t="n">
        <x:v>70.62759580653608</x:v>
      </x:c>
      <x:c r="P8" t="n">
        <x:v>7</x:v>
      </x:c>
      <x:c r="Q8" t="str">
        <x:v>Leader</x:v>
      </x:c>
      <x:c r="R8" t="str">
        <x:v>CPC, Engagement Time</x:v>
      </x:c>
      <x:c r="S8" t="str">
        <x:v>GA4</x:v>
      </x:c>
      <x:c r="T8" t="str">
        <x:v>Low</x:v>
      </x:c>
    </x:row>
    <x:row r="9">
      <x:c r="A9" t="str">
        <x:v>Keyword_044</x:v>
      </x:c>
      <x:c r="B9" t="n">
        <x:v>4650</x:v>
      </x:c>
      <x:c r="C9" t="n">
        <x:v>920</x:v>
      </x:c>
      <x:c r="D9" s="12" t="n">
        <x:v>0.197849</x:v>
      </x:c>
      <x:c r="E9" s="12" t="n">
        <x:v>0.5572</x:v>
      </x:c>
      <x:c r="F9" s="14" t="n">
        <x:v>16652</x:v>
      </x:c>
      <x:c r="G9" s="14" t="n">
        <x:v>18.1</x:v>
      </x:c>
      <x:c r="H9" s="16" t="n">
        <x:v>84.72</x:v>
      </x:c>
      <x:c r="I9" t="n">
        <x:v>19.97</x:v>
      </x:c>
      <x:c r="J9" t="str">
        <x:v>Sufficient Data</x:v>
      </x:c>
      <x:c r="K9" s="18" t="n">
        <x:v>68.75</x:v>
      </x:c>
      <x:c r="L9" s="18" t="n">
        <x:v>18.75</x:v>
      </x:c>
      <x:c r="M9" s="18" t="n">
        <x:v>88.75</x:v>
      </x:c>
      <x:c r="N9" s="18" t="n">
        <x:v>93.75</x:v>
      </x:c>
      <x:c r="O9" s="18" t="n">
        <x:v>70.55372261610373</x:v>
      </x:c>
      <x:c r="P9" t="n">
        <x:v>8</x:v>
      </x:c>
      <x:c r="Q9" t="str">
        <x:v>Leader</x:v>
      </x:c>
      <x:c r="R9" t="str">
        <x:v>CPC, Engagement Time</x:v>
      </x:c>
      <x:c r="S9" t="str">
        <x:v>GA4</x:v>
      </x:c>
      <x:c r="T9" t="str">
        <x:v>Low</x:v>
      </x:c>
    </x:row>
    <x:row r="10">
      <x:c r="A10" t="str">
        <x:v>Keyword_026</x:v>
      </x:c>
      <x:c r="B10" t="n">
        <x:v>9566</x:v>
      </x:c>
      <x:c r="C10" t="n">
        <x:v>861</x:v>
      </x:c>
      <x:c r="D10" s="12" t="n">
        <x:v>0.090006</x:v>
      </x:c>
      <x:c r="E10" s="12" t="n">
        <x:v>0.78</x:v>
      </x:c>
      <x:c r="F10" s="14" t="n">
        <x:v>69224.4</x:v>
      </x:c>
      <x:c r="G10" s="14" t="n">
        <x:v>80.4</x:v>
      </x:c>
      <x:c r="H10" s="16" t="n">
        <x:v>78.18</x:v>
      </x:c>
      <x:c r="I10" t="n">
        <x:v>19.37</x:v>
      </x:c>
      <x:c r="J10" t="str">
        <x:v>Sufficient Data</x:v>
      </x:c>
      <x:c r="K10" s="18" t="n">
        <x:v>31.25</x:v>
      </x:c>
      <x:c r="L10" s="18" t="n">
        <x:v>66.25</x:v>
      </x:c>
      <x:c r="M10" s="18" t="n">
        <x:v>11.25</x:v>
      </x:c>
      <x:c r="N10" s="18" t="n">
        <x:v>81.25</x:v>
      </x:c>
      <x:c r="O10" s="18" t="n">
        <x:v>67.94200679534157</x:v>
      </x:c>
      <x:c r="P10" t="n">
        <x:v>9</x:v>
      </x:c>
      <x:c r="Q10" t="str">
        <x:v>Leader</x:v>
      </x:c>
      <x:c r="R10" t="str">
        <x:v>Engagement Time</x:v>
      </x:c>
      <x:c r="S10" t="str">
        <x:v>CTR, CPC</x:v>
      </x:c>
      <x:c r="T10" t="str">
        <x:v>Low</x:v>
      </x:c>
    </x:row>
    <x:row r="11">
      <x:c r="A11" t="str">
        <x:v>Keyword_053</x:v>
      </x:c>
      <x:c r="B11" t="n">
        <x:v>8287</x:v>
      </x:c>
      <x:c r="C11" t="n">
        <x:v>1715</x:v>
      </x:c>
      <x:c r="D11" s="12" t="n">
        <x:v>0.206951</x:v>
      </x:c>
      <x:c r="E11" s="12" t="n">
        <x:v>0.8503</x:v>
      </x:c>
      <x:c r="F11" s="14" t="n">
        <x:v>136222.45</x:v>
      </x:c>
      <x:c r="G11" s="14" t="n">
        <x:v>79.43</x:v>
      </x:c>
      <x:c r="H11" s="16" t="n">
        <x:v>69.27</x:v>
      </x:c>
      <x:c r="I11" t="n">
        <x:v>6.79</x:v>
      </x:c>
      <x:c r="J11" t="str">
        <x:v>Sufficient Data</x:v>
      </x:c>
      <x:c r="K11" s="18" t="n">
        <x:v>71.25</x:v>
      </x:c>
      <x:c r="L11" s="18" t="n">
        <x:v>81.25</x:v>
      </x:c>
      <x:c r="M11" s="18" t="n">
        <x:v>13.75</x:v>
      </x:c>
      <x:c r="N11" s="18" t="n">
        <x:v>66.25</x:v>
      </x:c>
      <x:c r="O11" s="18" t="n">
        <x:v>67.80712881085603</x:v>
      </x:c>
      <x:c r="P11" t="n">
        <x:v>10</x:v>
      </x:c>
      <x:c r="Q11" t="str">
        <x:v>Leader</x:v>
      </x:c>
      <x:c r="R11" t="str">
        <x:v>GA4</x:v>
      </x:c>
      <x:c r="S11" t="str">
        <x:v>CPC</x:v>
      </x:c>
      <x:c r="T11" t="str">
        <x:v>Low</x:v>
      </x:c>
    </x:row>
    <x:row r="12">
      <x:c r="A12" t="str">
        <x:v>Keyword_028</x:v>
      </x:c>
      <x:c r="B12" t="n">
        <x:v>7738</x:v>
      </x:c>
      <x:c r="C12" t="n">
        <x:v>907</x:v>
      </x:c>
      <x:c r="D12" s="12" t="n">
        <x:v>0.117214</x:v>
      </x:c>
      <x:c r="E12" s="12" t="n">
        <x:v>0.8329</x:v>
      </x:c>
      <x:c r="F12" s="14" t="n">
        <x:v>74292.37</x:v>
      </x:c>
      <x:c r="G12" s="14" t="n">
        <x:v>81.91</x:v>
      </x:c>
      <x:c r="H12" s="16" t="n">
        <x:v>70.84</x:v>
      </x:c>
      <x:c r="I12" t="n">
        <x:v>21.59</x:v>
      </x:c>
      <x:c r="J12" t="str">
        <x:v>Sufficient Data</x:v>
      </x:c>
      <x:c r="K12" s="18" t="n">
        <x:v>53.75</x:v>
      </x:c>
      <x:c r="L12" s="18" t="n">
        <x:v>78.75</x:v>
      </x:c>
      <x:c r="M12" s="18" t="n">
        <x:v>6.25</x:v>
      </x:c>
      <x:c r="N12" s="18" t="n">
        <x:v>68.75</x:v>
      </x:c>
      <x:c r="O12" s="18" t="n">
        <x:v>66.29158392660796</x:v>
      </x:c>
      <x:c r="P12" t="n">
        <x:v>11</x:v>
      </x:c>
      <x:c r="Q12" t="str">
        <x:v>Strong</x:v>
      </x:c>
      <x:c r="R12" t="str">
        <x:v>GA4</x:v>
      </x:c>
      <x:c r="S12" t="str">
        <x:v>CPC</x:v>
      </x:c>
      <x:c r="T12" t="str">
        <x:v>Low</x:v>
      </x:c>
    </x:row>
    <x:row r="13">
      <x:c r="A13" t="str">
        <x:v>Keyword_020</x:v>
      </x:c>
      <x:c r="B13" t="n">
        <x:v>10988</x:v>
      </x:c>
      <x:c r="C13" t="n">
        <x:v>614</x:v>
      </x:c>
      <x:c r="D13" s="12" t="n">
        <x:v>0.055879</x:v>
      </x:c>
      <x:c r="E13" s="12" t="n">
        <x:v>0.7127</x:v>
      </x:c>
      <x:c r="F13" s="14" t="n">
        <x:v>40014.38</x:v>
      </x:c>
      <x:c r="G13" s="14" t="n">
        <x:v>65.17</x:v>
      </x:c>
      <x:c r="H13" s="16" t="n">
        <x:v>82.72</x:v>
      </x:c>
      <x:c r="I13" t="n">
        <x:v>7.76</x:v>
      </x:c>
      <x:c r="J13" t="str">
        <x:v>Sufficient Data</x:v>
      </x:c>
      <x:c r="K13" s="18" t="n">
        <x:v>13.75</x:v>
      </x:c>
      <x:c r="L13" s="18" t="n">
        <x:v>46.25</x:v>
      </x:c>
      <x:c r="M13" s="18" t="n">
        <x:v>31.25</x:v>
      </x:c>
      <x:c r="N13" s="18" t="n">
        <x:v>88.75</x:v>
      </x:c>
      <x:c r="O13" s="18" t="n">
        <x:v>66.11097376152343</x:v>
      </x:c>
      <x:c r="P13" t="n">
        <x:v>12</x:v>
      </x:c>
      <x:c r="Q13" t="str">
        <x:v>Strong</x:v>
      </x:c>
      <x:c r="R13" t="str">
        <x:v>Engagement Time</x:v>
      </x:c>
      <x:c r="S13" t="str">
        <x:v>CTR, GA4, CPC</x:v>
      </x:c>
      <x:c r="T13" t="str">
        <x:v>Low</x:v>
      </x:c>
    </x:row>
    <x:row r="14">
      <x:c r="A14" t="str">
        <x:v>Keyword_016</x:v>
      </x:c>
      <x:c r="B14" t="n">
        <x:v>12088</x:v>
      </x:c>
      <x:c r="C14" t="n">
        <x:v>2746</x:v>
      </x:c>
      <x:c r="D14" s="12" t="n">
        <x:v>0.227167</x:v>
      </x:c>
      <x:c r="E14" s="12" t="n">
        <x:v>0.9097</x:v>
      </x:c>
      <x:c r="F14" s="14" t="n">
        <x:v>144439.6</x:v>
      </x:c>
      <x:c r="G14" s="14" t="n">
        <x:v>52.6</x:v>
      </x:c>
      <x:c r="H14" s="16" t="n">
        <x:v>55.52</x:v>
      </x:c>
      <x:c r="I14" t="n">
        <x:v>10.81</x:v>
      </x:c>
      <x:c r="J14" t="str">
        <x:v>Sufficient Data</x:v>
      </x:c>
      <x:c r="K14" s="18" t="n">
        <x:v>78.75</x:v>
      </x:c>
      <x:c r="L14" s="18" t="n">
        <x:v>93.75</x:v>
      </x:c>
      <x:c r="M14" s="18" t="n">
        <x:v>46.25</x:v>
      </x:c>
      <x:c r="N14" s="18" t="n">
        <x:v>51.25</x:v>
      </x:c>
      <x:c r="O14" s="18" t="n">
        <x:v>65.33399369379592</x:v>
      </x:c>
      <x:c r="P14" t="n">
        <x:v>13</x:v>
      </x:c>
      <x:c r="Q14" t="str">
        <x:v>Strong</x:v>
      </x:c>
      <x:c r="R14" t="str">
        <x:v>CTR, GA4</x:v>
      </x:c>
      <x:c r="S14" t="str">
        <x:v>CPC</x:v>
      </x:c>
      <x:c r="T14" t="str">
        <x:v>Low</x:v>
      </x:c>
    </x:row>
    <x:row r="15">
      <x:c r="A15" t="str">
        <x:v>Keyword_004</x:v>
      </x:c>
      <x:c r="B15" t="n">
        <x:v>14133</x:v>
      </x:c>
      <x:c r="C15" t="n">
        <x:v>1260</x:v>
      </x:c>
      <x:c r="D15" s="12" t="n">
        <x:v>0.089153</x:v>
      </x:c>
      <x:c r="E15" s="12" t="n">
        <x:v>0.7562</x:v>
      </x:c>
      <x:c r="F15" s="14" t="n">
        <x:v>45473.4</x:v>
      </x:c>
      <x:c r="G15" s="14" t="n">
        <x:v>36.09</x:v>
      </x:c>
      <x:c r="H15" s="16" t="n">
        <x:v>75.5</x:v>
      </x:c>
      <x:c r="I15" t="n">
        <x:v>5.39</x:v>
      </x:c>
      <x:c r="J15" t="str">
        <x:v>Sufficient Data</x:v>
      </x:c>
      <x:c r="K15" s="18" t="n">
        <x:v>28.75</x:v>
      </x:c>
      <x:c r="L15" s="18" t="n">
        <x:v>51.25</x:v>
      </x:c>
      <x:c r="M15" s="18" t="n">
        <x:v>56.25</x:v>
      </x:c>
      <x:c r="N15" s="18" t="n">
        <x:v>78.75</x:v>
      </x:c>
      <x:c r="O15" s="18" t="n">
        <x:v>64.79503437588076</x:v>
      </x:c>
      <x:c r="P15" t="n">
        <x:v>14</x:v>
      </x:c>
      <x:c r="Q15" t="str">
        <x:v>Strong</x:v>
      </x:c>
      <x:c r="R15" t="str">
        <x:v>Engagement Time</x:v>
      </x:c>
      <x:c r="S15" t="str">
        <x:v>CTR</x:v>
      </x:c>
      <x:c r="T15" t="str">
        <x:v>Low</x:v>
      </x:c>
    </x:row>
    <x:row r="16">
      <x:c r="A16" t="str">
        <x:v>Keyword_037</x:v>
      </x:c>
      <x:c r="B16" t="n">
        <x:v>5853</x:v>
      </x:c>
      <x:c r="C16" t="n">
        <x:v>309</x:v>
      </x:c>
      <x:c r="D16" s="12" t="n">
        <x:v>0.052793</x:v>
      </x:c>
      <x:c r="E16" s="12" t="n">
        <x:v>0.7863</x:v>
      </x:c>
      <x:c r="F16" s="14" t="n">
        <x:v>8148.33</x:v>
      </x:c>
      <x:c r="G16" s="14" t="n">
        <x:v>26.37</x:v>
      </x:c>
      <x:c r="H16" s="16" t="n">
        <x:v>68.83</x:v>
      </x:c>
      <x:c r="I16" t="n">
        <x:v>5.55</x:v>
      </x:c>
      <x:c r="J16" t="str">
        <x:v>Sufficient Data</x:v>
      </x:c>
      <x:c r="K16" s="18" t="n">
        <x:v>11.25</x:v>
      </x:c>
      <x:c r="L16" s="18" t="n">
        <x:v>71.25</x:v>
      </x:c>
      <x:c r="M16" s="18" t="n">
        <x:v>76.25</x:v>
      </x:c>
      <x:c r="N16" s="18" t="n">
        <x:v>61.25</x:v>
      </x:c>
      <x:c r="O16" s="18" t="n">
        <x:v>59.605723594378695</x:v>
      </x:c>
      <x:c r="P16" t="n">
        <x:v>15</x:v>
      </x:c>
      <x:c r="Q16" t="str">
        <x:v>Strong</x:v>
      </x:c>
      <x:c r="R16" t="str">
        <x:v>CPC</x:v>
      </x:c>
      <x:c r="S16" t="str">
        <x:v>CTR</x:v>
      </x:c>
      <x:c r="T16" t="str">
        <x:v>Low</x:v>
      </x:c>
    </x:row>
    <x:row r="17">
      <x:c r="A17" t="str">
        <x:v>Keyword_031</x:v>
      </x:c>
      <x:c r="B17" t="n">
        <x:v>2108</x:v>
      </x:c>
      <x:c r="C17" t="n">
        <x:v>226</x:v>
      </x:c>
      <x:c r="D17" s="12" t="n">
        <x:v>0.107211</x:v>
      </x:c>
      <x:c r="E17" s="12" t="n">
        <x:v>0.82</x:v>
      </x:c>
      <x:c r="F17" s="14" t="n">
        <x:v>12170.1</x:v>
      </x:c>
      <x:c r="G17" s="14" t="n">
        <x:v>53.85</x:v>
      </x:c>
      <x:c r="H17" s="16" t="n">
        <x:v>55.74</x:v>
      </x:c>
      <x:c r="I17" t="n">
        <x:v>3.1</x:v>
      </x:c>
      <x:c r="J17" t="str">
        <x:v>Sufficient Data</x:v>
      </x:c>
      <x:c r="K17" s="18" t="n">
        <x:v>46.25</x:v>
      </x:c>
      <x:c r="L17" s="18" t="n">
        <x:v>73.75</x:v>
      </x:c>
      <x:c r="M17" s="18" t="n">
        <x:v>41.25</x:v>
      </x:c>
      <x:c r="N17" s="18" t="n">
        <x:v>53.75</x:v>
      </x:c>
      <x:c r="O17" s="18" t="n">
        <x:v>57.66110456653889</x:v>
      </x:c>
      <x:c r="P17" t="n">
        <x:v>16</x:v>
      </x:c>
      <x:c r="Q17" t="str">
        <x:v>Strong</x:v>
      </x:c>
      <x:c r="R17" t="str">
        <x:v>-</x:v>
      </x:c>
      <x:c r="S17" t="str">
        <x:v>CTR, CPC</x:v>
      </x:c>
      <x:c r="T17" t="str">
        <x:v>Low</x:v>
      </x:c>
    </x:row>
    <x:row r="18">
      <x:c r="A18" t="str">
        <x:v>Keyword_017</x:v>
      </x:c>
      <x:c r="B18" t="n">
        <x:v>8440</x:v>
      </x:c>
      <x:c r="C18" t="n">
        <x:v>309</x:v>
      </x:c>
      <x:c r="D18" s="12" t="n">
        <x:v>0.036611</x:v>
      </x:c>
      <x:c r="E18" s="12" t="n">
        <x:v>0.6686</x:v>
      </x:c>
      <x:c r="F18" s="14" t="n">
        <x:v>8067.99</x:v>
      </x:c>
      <x:c r="G18" s="14" t="n">
        <x:v>26.11</x:v>
      </x:c>
      <x:c r="H18" s="16" t="n">
        <x:v>70.86</x:v>
      </x:c>
      <x:c r="I18" t="n">
        <x:v>4.51</x:v>
      </x:c>
      <x:c r="J18" t="str">
        <x:v>Sufficient Data</x:v>
      </x:c>
      <x:c r="K18" s="18" t="n">
        <x:v>1.25</x:v>
      </x:c>
      <x:c r="L18" s="18" t="n">
        <x:v>36.25</x:v>
      </x:c>
      <x:c r="M18" s="18" t="n">
        <x:v>78.75</x:v>
      </x:c>
      <x:c r="N18" s="18" t="n">
        <x:v>71.25</x:v>
      </x:c>
      <x:c r="O18" s="18" t="n">
        <x:v>54.907195256537875</x:v>
      </x:c>
      <x:c r="P18" t="n">
        <x:v>17</x:v>
      </x:c>
      <x:c r="Q18" t="str">
        <x:v>Strong</x:v>
      </x:c>
      <x:c r="R18" t="str">
        <x:v>CPC</x:v>
      </x:c>
      <x:c r="S18" t="str">
        <x:v>CTR, GA4</x:v>
      </x:c>
      <x:c r="T18" t="str">
        <x:v>Low</x:v>
      </x:c>
    </x:row>
    <x:row r="19">
      <x:c r="A19" t="str">
        <x:v>Keyword_047</x:v>
      </x:c>
      <x:c r="B19" t="n">
        <x:v>9436</x:v>
      </x:c>
      <x:c r="C19" t="n">
        <x:v>1296</x:v>
      </x:c>
      <x:c r="D19" s="12" t="n">
        <x:v>0.137346</x:v>
      </x:c>
      <x:c r="E19" s="12" t="n">
        <x:v>0.7725</x:v>
      </x:c>
      <x:c r="F19" s="14" t="n">
        <x:v>31104</x:v>
      </x:c>
      <x:c r="G19" s="14" t="n">
        <x:v>24</x:v>
      </x:c>
      <x:c r="H19" s="16" t="n">
        <x:v>49.85</x:v>
      </x:c>
      <x:c r="I19" t="n">
        <x:v>9.44</x:v>
      </x:c>
      <x:c r="J19" t="str">
        <x:v>Sufficient Data</x:v>
      </x:c>
      <x:c r="K19" s="18" t="n">
        <x:v>56.25</x:v>
      </x:c>
      <x:c r="L19" s="18" t="n">
        <x:v>58.75</x:v>
      </x:c>
      <x:c r="M19" s="18" t="n">
        <x:v>86.25</x:v>
      </x:c>
      <x:c r="N19" s="18" t="n">
        <x:v>46.25</x:v>
      </x:c>
      <x:c r="O19" s="18" t="n">
        <x:v>52.98086900596175</x:v>
      </x:c>
      <x:c r="P19" t="n">
        <x:v>18</x:v>
      </x:c>
      <x:c r="Q19" t="str">
        <x:v>Strong</x:v>
      </x:c>
      <x:c r="R19" t="str">
        <x:v>CPC</x:v>
      </x:c>
      <x:c r="S19" t="str">
        <x:v>Engagement Time</x:v>
      </x:c>
      <x:c r="T19" t="str">
        <x:v>Low</x:v>
      </x:c>
    </x:row>
    <x:row r="20">
      <x:c r="A20" t="str">
        <x:v>Keyword_007</x:v>
      </x:c>
      <x:c r="B20" t="n">
        <x:v>8468</x:v>
      </x:c>
      <x:c r="C20" t="n">
        <x:v>1465</x:v>
      </x:c>
      <x:c r="D20" s="12" t="n">
        <x:v>0.173004</x:v>
      </x:c>
      <x:c r="E20" s="12" t="n">
        <x:v>0.6654</x:v>
      </x:c>
      <x:c r="F20" s="14" t="n">
        <x:v>78992.8</x:v>
      </x:c>
      <x:c r="G20" s="14" t="n">
        <x:v>53.92</x:v>
      </x:c>
      <x:c r="H20" s="16" t="n">
        <x:v>61.6</x:v>
      </x:c>
      <x:c r="I20" t="n">
        <x:v>24.92</x:v>
      </x:c>
      <x:c r="J20" t="str">
        <x:v>Sufficient Data</x:v>
      </x:c>
      <x:c r="K20" s="18" t="n">
        <x:v>66.25</x:v>
      </x:c>
      <x:c r="L20" s="18" t="n">
        <x:v>33.75</x:v>
      </x:c>
      <x:c r="M20" s="18" t="n">
        <x:v>36.25</x:v>
      </x:c>
      <x:c r="N20" s="18" t="n">
        <x:v>58.75</x:v>
      </x:c>
      <x:c r="O20" s="18" t="n">
        <x:v>51.46917487764213</x:v>
      </x:c>
      <x:c r="P20" t="n">
        <x:v>19</x:v>
      </x:c>
      <x:c r="Q20" t="str">
        <x:v>Strong</x:v>
      </x:c>
      <x:c r="R20" t="str">
        <x:v>-</x:v>
      </x:c>
      <x:c r="S20" t="str">
        <x:v>GA4, CPC</x:v>
      </x:c>
      <x:c r="T20" t="str">
        <x:v>Low</x:v>
      </x:c>
    </x:row>
    <x:row r="21">
      <x:c r="A21" t="str">
        <x:v>Keyword_025</x:v>
      </x:c>
      <x:c r="B21" t="n">
        <x:v>4684</x:v>
      </x:c>
      <x:c r="C21" t="n">
        <x:v>1509</x:v>
      </x:c>
      <x:c r="D21" s="12" t="n">
        <x:v>0.322161</x:v>
      </x:c>
      <x:c r="E21" s="12" t="n">
        <x:v>0.3903</x:v>
      </x:c>
      <x:c r="F21" s="14" t="n">
        <x:v>58519.02</x:v>
      </x:c>
      <x:c r="G21" s="14" t="n">
        <x:v>38.78</x:v>
      </x:c>
      <x:c r="H21" s="16" t="n">
        <x:v>68.87</x:v>
      </x:c>
      <x:c r="I21" t="n">
        <x:v>14.53</x:v>
      </x:c>
      <x:c r="J21" t="str">
        <x:v>Sufficient Data</x:v>
      </x:c>
      <x:c r="K21" s="18" t="n">
        <x:v>96.25</x:v>
      </x:c>
      <x:c r="L21" s="18" t="n">
        <x:v>3.75</x:v>
      </x:c>
      <x:c r="M21" s="18" t="n">
        <x:v>53.75</x:v>
      </x:c>
      <x:c r="N21" s="18" t="n">
        <x:v>63.75</x:v>
      </x:c>
      <x:c r="O21" s="18" t="n">
        <x:v>50.323253916797626</x:v>
      </x:c>
      <x:c r="P21" t="n">
        <x:v>20</x:v>
      </x:c>
      <x:c r="Q21" t="str">
        <x:v>Strong</x:v>
      </x:c>
      <x:c r="R21" t="str">
        <x:v>CTR</x:v>
      </x:c>
      <x:c r="S21" t="str">
        <x:v>GA4</x:v>
      </x:c>
      <x:c r="T21" t="str">
        <x:v>Low</x:v>
      </x:c>
    </x:row>
    <x:row r="22">
      <x:c r="A22" t="str">
        <x:v>Keyword_013</x:v>
      </x:c>
      <x:c r="B22" t="n">
        <x:v>3630</x:v>
      </x:c>
      <x:c r="C22" t="n">
        <x:v>358</x:v>
      </x:c>
      <x:c r="D22" s="12" t="n">
        <x:v>0.098623</x:v>
      </x:c>
      <x:c r="E22" s="12" t="n">
        <x:v>0.8735</x:v>
      </x:c>
      <x:c r="F22" s="14" t="n">
        <x:v>9562.18</x:v>
      </x:c>
      <x:c r="G22" s="14" t="n">
        <x:v>26.71</x:v>
      </x:c>
      <x:c r="H22" s="16" t="n">
        <x:v>40.57</x:v>
      </x:c>
      <x:c r="I22" t="n">
        <x:v>7.73</x:v>
      </x:c>
      <x:c r="J22" t="str">
        <x:v>Sufficient Data</x:v>
      </x:c>
      <x:c r="K22" s="18" t="n">
        <x:v>36.25</x:v>
      </x:c>
      <x:c r="L22" s="18" t="n">
        <x:v>83.75</x:v>
      </x:c>
      <x:c r="M22" s="18" t="n">
        <x:v>73.75</x:v>
      </x:c>
      <x:c r="N22" s="18" t="n">
        <x:v>31.25</x:v>
      </x:c>
      <x:c r="O22" s="18" t="n">
        <x:v>48.43038407216865</x:v>
      </x:c>
      <x:c r="P22" t="n">
        <x:v>21</x:v>
      </x:c>
      <x:c r="Q22" t="str">
        <x:v>Developing</x:v>
      </x:c>
      <x:c r="R22" t="str">
        <x:v>GA4</x:v>
      </x:c>
      <x:c r="S22" t="str">
        <x:v>CTR, Engagement Time</x:v>
      </x:c>
      <x:c r="T22" t="str">
        <x:v>Medium</x:v>
      </x:c>
    </x:row>
    <x:row r="23">
      <x:c r="A23" t="str">
        <x:v>Keyword_023</x:v>
      </x:c>
      <x:c r="B23" t="n">
        <x:v>9293</x:v>
      </x:c>
      <x:c r="C23" t="n">
        <x:v>968</x:v>
      </x:c>
      <x:c r="D23" s="12" t="n">
        <x:v>0.104164</x:v>
      </x:c>
      <x:c r="E23" s="12" t="n">
        <x:v>0.94</x:v>
      </x:c>
      <x:c r="F23" s="14" t="n">
        <x:v>80508.56</x:v>
      </x:c>
      <x:c r="G23" s="14" t="n">
        <x:v>83.17</x:v>
      </x:c>
      <x:c r="H23" s="16" t="n">
        <x:v>38.58</x:v>
      </x:c>
      <x:c r="I23" t="n">
        <x:v>19.41</x:v>
      </x:c>
      <x:c r="J23" t="str">
        <x:v>Sufficient Data</x:v>
      </x:c>
      <x:c r="K23" s="18" t="n">
        <x:v>41.25</x:v>
      </x:c>
      <x:c r="L23" s="18" t="n">
        <x:v>97.5</x:v>
      </x:c>
      <x:c r="M23" s="18" t="n">
        <x:v>3.75</x:v>
      </x:c>
      <x:c r="N23" s="18" t="n">
        <x:v>28.75</x:v>
      </x:c>
      <x:c r="O23" s="18" t="n">
        <x:v>47.22246802593649</x:v>
      </x:c>
      <x:c r="P23" t="n">
        <x:v>22</x:v>
      </x:c>
      <x:c r="Q23" t="str">
        <x:v>Developing</x:v>
      </x:c>
      <x:c r="R23" t="str">
        <x:v>GA4</x:v>
      </x:c>
      <x:c r="S23" t="str">
        <x:v>CTR, CPC, Engagement Time</x:v>
      </x:c>
      <x:c r="T23" t="str">
        <x:v>Medium</x:v>
      </x:c>
    </x:row>
    <x:row r="24">
      <x:c r="A24" t="str">
        <x:v>Keyword_055</x:v>
      </x:c>
      <x:c r="B24" t="n">
        <x:v>2489</x:v>
      </x:c>
      <x:c r="C24" t="n">
        <x:v>261</x:v>
      </x:c>
      <x:c r="D24" s="12" t="n">
        <x:v>0.104861</x:v>
      </x:c>
      <x:c r="E24" s="12" t="n">
        <x:v>0.654</x:v>
      </x:c>
      <x:c r="F24" s="14" t="n">
        <x:v>22370.31</x:v>
      </x:c>
      <x:c r="G24" s="14" t="n">
        <x:v>85.71</x:v>
      </x:c>
      <x:c r="H24" s="16" t="n">
        <x:v>56.08</x:v>
      </x:c>
      <x:c r="I24" t="n">
        <x:v>1.85</x:v>
      </x:c>
      <x:c r="J24" t="str">
        <x:v>Sufficient Data</x:v>
      </x:c>
      <x:c r="K24" s="18" t="n">
        <x:v>43.75</x:v>
      </x:c>
      <x:c r="L24" s="18" t="n">
        <x:v>31.25</x:v>
      </x:c>
      <x:c r="M24" s="18" t="n">
        <x:v>1.25</x:v>
      </x:c>
      <x:c r="N24" s="18" t="n">
        <x:v>56.25</x:v>
      </x:c>
      <x:c r="O24" s="18" t="n">
        <x:v>45.01078450639835</x:v>
      </x:c>
      <x:c r="P24" t="n">
        <x:v>23</x:v>
      </x:c>
      <x:c r="Q24" t="str">
        <x:v>Developing</x:v>
      </x:c>
      <x:c r="R24" t="str">
        <x:v>-</x:v>
      </x:c>
      <x:c r="S24" t="str">
        <x:v>CTR, GA4, CPC</x:v>
      </x:c>
      <x:c r="T24" t="str">
        <x:v>Medium</x:v>
      </x:c>
    </x:row>
    <x:row r="25">
      <x:c r="A25" t="str">
        <x:v>Keyword_059</x:v>
      </x:c>
      <x:c r="B25" t="n">
        <x:v>10389</x:v>
      </x:c>
      <x:c r="C25" t="n">
        <x:v>3042</x:v>
      </x:c>
      <x:c r="D25" s="12" t="n">
        <x:v>0.29281</x:v>
      </x:c>
      <x:c r="E25" s="12" t="n">
        <x:v>0.5984</x:v>
      </x:c>
      <x:c r="F25" s="14" t="n">
        <x:v>240044.22</x:v>
      </x:c>
      <x:c r="G25" s="14" t="n">
        <x:v>78.91</x:v>
      </x:c>
      <x:c r="H25" s="16" t="n">
        <x:v>49.15</x:v>
      </x:c>
      <x:c r="I25" t="n">
        <x:v>68.71</x:v>
      </x:c>
      <x:c r="J25" t="str">
        <x:v>Sufficient Data</x:v>
      </x:c>
      <x:c r="K25" s="18" t="n">
        <x:v>93.75</x:v>
      </x:c>
      <x:c r="L25" s="18" t="n">
        <x:v>21.25</x:v>
      </x:c>
      <x:c r="M25" s="18" t="n">
        <x:v>16.25</x:v>
      </x:c>
      <x:c r="N25" s="18" t="n">
        <x:v>43.75</x:v>
      </x:c>
      <x:c r="O25" s="18" t="n">
        <x:v>41.290713332788656</x:v>
      </x:c>
      <x:c r="P25" t="n">
        <x:v>24</x:v>
      </x:c>
      <x:c r="Q25" t="str">
        <x:v>Developing</x:v>
      </x:c>
      <x:c r="R25" t="str">
        <x:v>CTR</x:v>
      </x:c>
      <x:c r="S25" t="str">
        <x:v>GA4, CPC, Engagement Time</x:v>
      </x:c>
      <x:c r="T25" t="str">
        <x:v>Medium</x:v>
      </x:c>
    </x:row>
    <x:row r="26">
      <x:c r="A26" t="str">
        <x:v>Keyword_011</x:v>
      </x:c>
      <x:c r="B26" t="n">
        <x:v>4462</x:v>
      </x:c>
      <x:c r="C26" t="n">
        <x:v>338</x:v>
      </x:c>
      <x:c r="D26" s="12" t="n">
        <x:v>0.075751</x:v>
      </x:c>
      <x:c r="E26" s="12" t="n">
        <x:v>0.7788</x:v>
      </x:c>
      <x:c r="F26" s="14" t="n">
        <x:v>25715.04</x:v>
      </x:c>
      <x:c r="G26" s="14" t="n">
        <x:v>76.08</x:v>
      </x:c>
      <x:c r="H26" s="16" t="n">
        <x:v>42.33</x:v>
      </x:c>
      <x:c r="I26" t="n">
        <x:v>3.82</x:v>
      </x:c>
      <x:c r="J26" t="str">
        <x:v>Sufficient Data</x:v>
      </x:c>
      <x:c r="K26" s="18" t="n">
        <x:v>26.25</x:v>
      </x:c>
      <x:c r="L26" s="18" t="n">
        <x:v>63.75</x:v>
      </x:c>
      <x:c r="M26" s="18" t="n">
        <x:v>21.25</x:v>
      </x:c>
      <x:c r="N26" s="18" t="n">
        <x:v>33.75</x:v>
      </x:c>
      <x:c r="O26" s="18" t="n">
        <x:v>40.367856582576366</x:v>
      </x:c>
      <x:c r="P26" t="n">
        <x:v>25</x:v>
      </x:c>
      <x:c r="Q26" t="str">
        <x:v>Developing</x:v>
      </x:c>
      <x:c r="R26" t="str">
        <x:v>-</x:v>
      </x:c>
      <x:c r="S26" t="str">
        <x:v>CTR, CPC, Engagement Time</x:v>
      </x:c>
      <x:c r="T26" t="str">
        <x:v>Medium</x:v>
      </x:c>
    </x:row>
    <x:row r="27">
      <x:c r="A27" t="str">
        <x:v>Keyword_008</x:v>
      </x:c>
      <x:c r="B27" t="n">
        <x:v>1996</x:v>
      </x:c>
      <x:c r="C27" t="n">
        <x:v>432</x:v>
      </x:c>
      <x:c r="D27" s="12" t="n">
        <x:v>0.216433</x:v>
      </x:c>
      <x:c r="E27" s="12" t="n">
        <x:v>0.774</x:v>
      </x:c>
      <x:c r="F27" s="14" t="n">
        <x:v>7166.88</x:v>
      </x:c>
      <x:c r="G27" s="14" t="n">
        <x:v>16.59</x:v>
      </x:c>
      <x:c r="H27" s="16" t="n">
        <x:v>25.24</x:v>
      </x:c>
      <x:c r="I27" t="n">
        <x:v>9.4</x:v>
      </x:c>
      <x:c r="J27" t="str">
        <x:v>Sufficient Data</x:v>
      </x:c>
      <x:c r="K27" s="18" t="n">
        <x:v>73.75</x:v>
      </x:c>
      <x:c r="L27" s="18" t="n">
        <x:v>61.25</x:v>
      </x:c>
      <x:c r="M27" s="18" t="n">
        <x:v>93.75</x:v>
      </x:c>
      <x:c r="N27" s="18" t="n">
        <x:v>16.25</x:v>
      </x:c>
      <x:c r="O27" s="18" t="n">
        <x:v>38.89259949719261</x:v>
      </x:c>
      <x:c r="P27" t="n">
        <x:v>26</x:v>
      </x:c>
      <x:c r="Q27" t="str">
        <x:v>Developing</x:v>
      </x:c>
      <x:c r="R27" t="str">
        <x:v>CPC</x:v>
      </x:c>
      <x:c r="S27" t="str">
        <x:v>Engagement Time</x:v>
      </x:c>
      <x:c r="T27" t="str">
        <x:v>Medium</x:v>
      </x:c>
    </x:row>
    <x:row r="28">
      <x:c r="A28" t="str">
        <x:v>Keyword_056</x:v>
      </x:c>
      <x:c r="B28" t="n">
        <x:v>5011</x:v>
      </x:c>
      <x:c r="C28" t="n">
        <x:v>1192</x:v>
      </x:c>
      <x:c r="D28" s="12" t="n">
        <x:v>0.237877</x:v>
      </x:c>
      <x:c r="E28" s="12" t="n">
        <x:v>0.5349</x:v>
      </x:c>
      <x:c r="F28" s="14" t="n">
        <x:v>50516.96</x:v>
      </x:c>
      <x:c r="G28" s="14" t="n">
        <x:v>42.38</x:v>
      </x:c>
      <x:c r="H28" s="16" t="n">
        <x:v>43.22</x:v>
      </x:c>
      <x:c r="I28" t="n">
        <x:v>12.24</x:v>
      </x:c>
      <x:c r="J28" t="str">
        <x:v>Sufficient Data</x:v>
      </x:c>
      <x:c r="K28" s="18" t="n">
        <x:v>83.75</x:v>
      </x:c>
      <x:c r="L28" s="18" t="n">
        <x:v>13.75</x:v>
      </x:c>
      <x:c r="M28" s="18" t="n">
        <x:v>48.75</x:v>
      </x:c>
      <x:c r="N28" s="18" t="n">
        <x:v>36.25</x:v>
      </x:c>
      <x:c r="O28" s="18" t="n">
        <x:v>35.83434829745313</x:v>
      </x:c>
      <x:c r="P28" t="n">
        <x:v>27</x:v>
      </x:c>
      <x:c r="Q28" t="str">
        <x:v>Developing</x:v>
      </x:c>
      <x:c r="R28" t="str">
        <x:v>CTR</x:v>
      </x:c>
      <x:c r="S28" t="str">
        <x:v>GA4, CPC, Engagement Time</x:v>
      </x:c>
      <x:c r="T28" t="str">
        <x:v>Medium</x:v>
      </x:c>
    </x:row>
    <x:row r="29">
      <x:c r="A29" t="str">
        <x:v>Keyword_032</x:v>
      </x:c>
      <x:c r="B29" t="n">
        <x:v>14819</x:v>
      </x:c>
      <x:c r="C29" t="n">
        <x:v>906</x:v>
      </x:c>
      <x:c r="D29" s="12" t="n">
        <x:v>0.061138</x:v>
      </x:c>
      <x:c r="E29" s="12" t="n">
        <x:v>0.62</x:v>
      </x:c>
      <x:c r="F29" s="14" t="n">
        <x:v>65839.02</x:v>
      </x:c>
      <x:c r="G29" s="14" t="n">
        <x:v>72.67</x:v>
      </x:c>
      <x:c r="H29" s="16" t="n">
        <x:v>48.76</x:v>
      </x:c>
      <x:c r="I29" t="n">
        <x:v>5.31</x:v>
      </x:c>
      <x:c r="J29" t="str">
        <x:v>Sufficient Data</x:v>
      </x:c>
      <x:c r="K29" s="18" t="n">
        <x:v>18.75</x:v>
      </x:c>
      <x:c r="L29" s="18" t="n">
        <x:v>26.25</x:v>
      </x:c>
      <x:c r="M29" s="18" t="n">
        <x:v>26.25</x:v>
      </x:c>
      <x:c r="N29" s="18" t="n">
        <x:v>41.25</x:v>
      </x:c>
      <x:c r="O29" s="18" t="n">
        <x:v>33.978895074350035</x:v>
      </x:c>
      <x:c r="P29" t="n">
        <x:v>28</x:v>
      </x:c>
      <x:c r="Q29" t="str">
        <x:v>Developing</x:v>
      </x:c>
      <x:c r="R29" t="str">
        <x:v>-</x:v>
      </x:c>
      <x:c r="S29" t="str">
        <x:v>CTR, GA4, CPC, Engagement Time</x:v>
      </x:c>
      <x:c r="T29" t="str">
        <x:v>Medium</x:v>
      </x:c>
    </x:row>
    <x:row r="30">
      <x:c r="A30" t="str">
        <x:v>Keyword_049</x:v>
      </x:c>
      <x:c r="B30" t="n">
        <x:v>1097</x:v>
      </x:c>
      <x:c r="C30" t="n">
        <x:v>53</x:v>
      </x:c>
      <x:c r="D30" s="12" t="n">
        <x:v>0.048314</x:v>
      </x:c>
      <x:c r="E30" s="12" t="n">
        <x:v>0.4207</x:v>
      </x:c>
      <x:c r="F30" s="14" t="n">
        <x:v>1601.66</x:v>
      </x:c>
      <x:c r="G30" s="14" t="n">
        <x:v>30.22</x:v>
      </x:c>
      <x:c r="H30" s="16" t="n">
        <x:v>55.25</x:v>
      </x:c>
      <x:c r="I30" t="n">
        <x:v>0.11</x:v>
      </x:c>
      <x:c r="J30" t="str">
        <x:v>Sufficient Data</x:v>
      </x:c>
      <x:c r="K30" s="18" t="n">
        <x:v>8.75</x:v>
      </x:c>
      <x:c r="L30" s="18" t="n">
        <x:v>6.25</x:v>
      </x:c>
      <x:c r="M30" s="18" t="n">
        <x:v>63.75</x:v>
      </x:c>
      <x:c r="N30" s="18" t="n">
        <x:v>48.75</x:v>
      </x:c>
      <x:c r="O30" s="18" t="n">
        <x:v>33.93831072718229</x:v>
      </x:c>
      <x:c r="P30" t="n">
        <x:v>29</x:v>
      </x:c>
      <x:c r="Q30" t="str">
        <x:v>Developing</x:v>
      </x:c>
      <x:c r="R30" t="str">
        <x:v>-</x:v>
      </x:c>
      <x:c r="S30" t="str">
        <x:v>CTR, GA4, Engagement Time</x:v>
      </x:c>
      <x:c r="T30" t="str">
        <x:v>Medium</x:v>
      </x:c>
    </x:row>
    <x:row r="31">
      <x:c r="A31" t="str">
        <x:v>Keyword_046</x:v>
      </x:c>
      <x:c r="B31" t="n">
        <x:v>5098</x:v>
      </x:c>
      <x:c r="C31" t="n">
        <x:v>199</x:v>
      </x:c>
      <x:c r="D31" s="12" t="n">
        <x:v>0.039035</x:v>
      </x:c>
      <x:c r="E31" s="12" t="n">
        <x:v>0.7676</x:v>
      </x:c>
      <x:c r="F31" s="14" t="n">
        <x:v>10726.1</x:v>
      </x:c>
      <x:c r="G31" s="14" t="n">
        <x:v>53.9</x:v>
      </x:c>
      <x:c r="H31" s="16" t="n">
        <x:v>35.51</x:v>
      </x:c>
      <x:c r="I31" t="n">
        <x:v>2.13</x:v>
      </x:c>
      <x:c r="J31" t="str">
        <x:v>Sufficient Data</x:v>
      </x:c>
      <x:c r="K31" s="18" t="n">
        <x:v>3.75</x:v>
      </x:c>
      <x:c r="L31" s="18" t="n">
        <x:v>56.25</x:v>
      </x:c>
      <x:c r="M31" s="18" t="n">
        <x:v>38.75</x:v>
      </x:c>
      <x:c r="N31" s="18" t="n">
        <x:v>26.25</x:v>
      </x:c>
      <x:c r="O31" s="18" t="n">
        <x:v>32.74354986264745</x:v>
      </x:c>
      <x:c r="P31" t="n">
        <x:v>30</x:v>
      </x:c>
      <x:c r="Q31" t="str">
        <x:v>Developing</x:v>
      </x:c>
      <x:c r="R31" t="str">
        <x:v>-</x:v>
      </x:c>
      <x:c r="S31" t="str">
        <x:v>CTR, CPC, Engagement Time</x:v>
      </x:c>
      <x:c r="T31" t="str">
        <x:v>Medium</x:v>
      </x:c>
    </x:row>
    <x:row r="32">
      <x:c r="A32" t="str">
        <x:v>Keyword_041</x:v>
      </x:c>
      <x:c r="B32" t="n">
        <x:v>13730</x:v>
      </x:c>
      <x:c r="C32" t="n">
        <x:v>1569</x:v>
      </x:c>
      <x:c r="D32" s="12" t="n">
        <x:v>0.114275</x:v>
      </x:c>
      <x:c r="E32" s="12" t="n">
        <x:v>0.6889</x:v>
      </x:c>
      <x:c r="F32" s="14" t="n">
        <x:v>53189.1</x:v>
      </x:c>
      <x:c r="G32" s="14" t="n">
        <x:v>33.9</x:v>
      </x:c>
      <x:c r="H32" s="16" t="n">
        <x:v>32.14</x:v>
      </x:c>
      <x:c r="I32" t="n">
        <x:v>23.38</x:v>
      </x:c>
      <x:c r="J32" t="str">
        <x:v>Sufficient Data</x:v>
      </x:c>
      <x:c r="K32" s="18" t="n">
        <x:v>51.25</x:v>
      </x:c>
      <x:c r="L32" s="18" t="n">
        <x:v>41.25</x:v>
      </x:c>
      <x:c r="M32" s="18" t="n">
        <x:v>61.25</x:v>
      </x:c>
      <x:c r="N32" s="18" t="n">
        <x:v>21.25</x:v>
      </x:c>
      <x:c r="O32" s="18" t="n">
        <x:v>32.09700345199056</x:v>
      </x:c>
      <x:c r="P32" t="n">
        <x:v>31</x:v>
      </x:c>
      <x:c r="Q32" t="str">
        <x:v>Priority Review</x:v>
      </x:c>
      <x:c r="R32" t="str">
        <x:v>-</x:v>
      </x:c>
      <x:c r="S32" t="str">
        <x:v>GA4, Engagement Time</x:v>
      </x:c>
      <x:c r="T32" t="str">
        <x:v>High</x:v>
      </x:c>
    </x:row>
    <x:row r="33">
      <x:c r="A33" t="str">
        <x:v>Keyword_034</x:v>
      </x:c>
      <x:c r="B33" t="n">
        <x:v>9689</x:v>
      </x:c>
      <x:c r="C33" t="n">
        <x:v>1420</x:v>
      </x:c>
      <x:c r="D33" s="12" t="n">
        <x:v>0.146558</x:v>
      </x:c>
      <x:c r="E33" s="12" t="n">
        <x:v>0.6861</x:v>
      </x:c>
      <x:c r="F33" s="14" t="n">
        <x:v>108857.2</x:v>
      </x:c>
      <x:c r="G33" s="14" t="n">
        <x:v>76.66</x:v>
      </x:c>
      <x:c r="H33" s="16" t="n">
        <x:v>33.39</x:v>
      </x:c>
      <x:c r="I33" t="n">
        <x:v>13.8</x:v>
      </x:c>
      <x:c r="J33" t="str">
        <x:v>Sufficient Data</x:v>
      </x:c>
      <x:c r="K33" s="18" t="n">
        <x:v>58.75</x:v>
      </x:c>
      <x:c r="L33" s="18" t="n">
        <x:v>38.75</x:v>
      </x:c>
      <x:c r="M33" s="18" t="n">
        <x:v>18.75</x:v>
      </x:c>
      <x:c r="N33" s="18" t="n">
        <x:v>23.75</x:v>
      </x:c>
      <x:c r="O33" s="18" t="n">
        <x:v>31.172702062443115</x:v>
      </x:c>
      <x:c r="P33" t="n">
        <x:v>32</x:v>
      </x:c>
      <x:c r="Q33" t="str">
        <x:v>Priority Review</x:v>
      </x:c>
      <x:c r="R33" t="str">
        <x:v>-</x:v>
      </x:c>
      <x:c r="S33" t="str">
        <x:v>GA4, CPC, Engagement Time</x:v>
      </x:c>
      <x:c r="T33" t="str">
        <x:v>High</x:v>
      </x:c>
    </x:row>
    <x:row r="34">
      <x:c r="A34" t="str">
        <x:v>Keyword_002</x:v>
      </x:c>
      <x:c r="B34" t="n">
        <x:v>9315</x:v>
      </x:c>
      <x:c r="C34" t="n">
        <x:v>606</x:v>
      </x:c>
      <x:c r="D34" s="12" t="n">
        <x:v>0.065056</x:v>
      </x:c>
      <x:c r="E34" s="12" t="n">
        <x:v>0.832</x:v>
      </x:c>
      <x:c r="F34" s="14" t="n">
        <x:v>32342.22</x:v>
      </x:c>
      <x:c r="G34" s="14" t="n">
        <x:v>53.37</x:v>
      </x:c>
      <x:c r="H34" s="16" t="n">
        <x:v>17.13</x:v>
      </x:c>
      <x:c r="I34" t="n">
        <x:v>12.84</x:v>
      </x:c>
      <x:c r="J34" t="str">
        <x:v>Sufficient Data</x:v>
      </x:c>
      <x:c r="K34" s="18" t="n">
        <x:v>23.75</x:v>
      </x:c>
      <x:c r="L34" s="18" t="n">
        <x:v>76.25</x:v>
      </x:c>
      <x:c r="M34" s="18" t="n">
        <x:v>43.75</x:v>
      </x:c>
      <x:c r="N34" s="18" t="n">
        <x:v>8.75</x:v>
      </x:c>
      <x:c r="O34" s="18" t="n">
        <x:v>30.601473481553732</x:v>
      </x:c>
      <x:c r="P34" t="n">
        <x:v>33</x:v>
      </x:c>
      <x:c r="Q34" t="str">
        <x:v>Priority Review</x:v>
      </x:c>
      <x:c r="R34" t="str">
        <x:v>GA4</x:v>
      </x:c>
      <x:c r="S34" t="str">
        <x:v>CTR, CPC, Engagement Time</x:v>
      </x:c>
      <x:c r="T34" t="str">
        <x:v>High</x:v>
      </x:c>
    </x:row>
    <x:row r="35">
      <x:c r="A35" t="str">
        <x:v>Keyword_035</x:v>
      </x:c>
      <x:c r="B35" t="n">
        <x:v>11078</x:v>
      </x:c>
      <x:c r="C35" t="n">
        <x:v>2623</x:v>
      </x:c>
      <x:c r="D35" s="12" t="n">
        <x:v>0.236776</x:v>
      </x:c>
      <x:c r="E35" s="12" t="n">
        <x:v>0.7631</x:v>
      </x:c>
      <x:c r="F35" s="14" t="n">
        <x:v>46768.09</x:v>
      </x:c>
      <x:c r="G35" s="14" t="n">
        <x:v>17.83</x:v>
      </x:c>
      <x:c r="H35" s="16" t="n">
        <x:v>8.79</x:v>
      </x:c>
      <x:c r="I35" t="n">
        <x:v>8.9</x:v>
      </x:c>
      <x:c r="J35" t="str">
        <x:v>Sufficient Data</x:v>
      </x:c>
      <x:c r="K35" s="18" t="n">
        <x:v>81.25</x:v>
      </x:c>
      <x:c r="L35" s="18" t="n">
        <x:v>53.75</x:v>
      </x:c>
      <x:c r="M35" s="18" t="n">
        <x:v>91.25</x:v>
      </x:c>
      <x:c r="N35" s="18" t="n">
        <x:v>3.75</x:v>
      </x:c>
      <x:c r="O35" s="18" t="n">
        <x:v>30.408144381440685</x:v>
      </x:c>
      <x:c r="P35" t="n">
        <x:v>34</x:v>
      </x:c>
      <x:c r="Q35" t="str">
        <x:v>Priority Review</x:v>
      </x:c>
      <x:c r="R35" t="str">
        <x:v>CTR, CPC</x:v>
      </x:c>
      <x:c r="S35" t="str">
        <x:v>Engagement Time</x:v>
      </x:c>
      <x:c r="T35" t="str">
        <x:v>High</x:v>
      </x:c>
    </x:row>
    <x:row r="36">
      <x:c r="A36" t="str">
        <x:v>Keyword_014</x:v>
      </x:c>
      <x:c r="B36" t="n">
        <x:v>1007</x:v>
      </x:c>
      <x:c r="C36" t="n">
        <x:v>258</x:v>
      </x:c>
      <x:c r="D36" s="12" t="n">
        <x:v>0.256207</x:v>
      </x:c>
      <x:c r="E36" s="12" t="n">
        <x:v>0.6129</x:v>
      </x:c>
      <x:c r="F36" s="14" t="n">
        <x:v>8805.54</x:v>
      </x:c>
      <x:c r="G36" s="14" t="n">
        <x:v>34.13</x:v>
      </x:c>
      <x:c r="H36" s="16" t="n">
        <x:v>31.4</x:v>
      </x:c>
      <x:c r="I36" t="n">
        <x:v>2.86</x:v>
      </x:c>
      <x:c r="J36" t="str">
        <x:v>Sufficient Data</x:v>
      </x:c>
      <x:c r="K36" s="18" t="n">
        <x:v>86.25</x:v>
      </x:c>
      <x:c r="L36" s="18" t="n">
        <x:v>23.75</x:v>
      </x:c>
      <x:c r="M36" s="18" t="n">
        <x:v>58.75</x:v>
      </x:c>
      <x:c r="N36" s="18" t="n">
        <x:v>18.75</x:v>
      </x:c>
      <x:c r="O36" s="18" t="n">
        <x:v>29.448257491685652</x:v>
      </x:c>
      <x:c r="P36" t="n">
        <x:v>35</x:v>
      </x:c>
      <x:c r="Q36" t="str">
        <x:v>Priority Review</x:v>
      </x:c>
      <x:c r="R36" t="str">
        <x:v>CTR</x:v>
      </x:c>
      <x:c r="S36" t="str">
        <x:v>GA4, Engagement Time</x:v>
      </x:c>
      <x:c r="T36" t="str">
        <x:v>High</x:v>
      </x:c>
    </x:row>
    <x:row r="37">
      <x:c r="A37" t="str">
        <x:v>Keyword_005</x:v>
      </x:c>
      <x:c r="B37" t="n">
        <x:v>12066</x:v>
      </x:c>
      <x:c r="C37" t="n">
        <x:v>1119</x:v>
      </x:c>
      <x:c r="D37" s="12" t="n">
        <x:v>0.09274</x:v>
      </x:c>
      <x:c r="E37" s="12" t="n">
        <x:v>0.3889</x:v>
      </x:c>
      <x:c r="F37" s="14" t="n">
        <x:v>68247.81</x:v>
      </x:c>
      <x:c r="G37" s="14" t="n">
        <x:v>60.99</x:v>
      </x:c>
      <x:c r="H37" s="16" t="n">
        <x:v>44.95</x:v>
      </x:c>
      <x:c r="I37" t="n">
        <x:v>25.54</x:v>
      </x:c>
      <x:c r="J37" t="str">
        <x:v>Sufficient Data</x:v>
      </x:c>
      <x:c r="K37" s="18" t="n">
        <x:v>33.75</x:v>
      </x:c>
      <x:c r="L37" s="18" t="n">
        <x:v>1.25</x:v>
      </x:c>
      <x:c r="M37" s="18" t="n">
        <x:v>33.75</x:v>
      </x:c>
      <x:c r="N37" s="18" t="n">
        <x:v>38.75</x:v>
      </x:c>
      <x:c r="O37" s="18" t="n">
        <x:v>27.790113110244967</x:v>
      </x:c>
      <x:c r="P37" t="n">
        <x:v>36</x:v>
      </x:c>
      <x:c r="Q37" t="str">
        <x:v>Priority Review</x:v>
      </x:c>
      <x:c r="R37" t="str">
        <x:v>-</x:v>
      </x:c>
      <x:c r="S37" t="str">
        <x:v>CTR, GA4, CPC, Engagement Time</x:v>
      </x:c>
      <x:c r="T37" t="str">
        <x:v>High</x:v>
      </x:c>
    </x:row>
    <x:row r="38">
      <x:c r="A38" t="str">
        <x:v>Keyword_001</x:v>
      </x:c>
      <x:c r="B38" t="n">
        <x:v>10596</x:v>
      </x:c>
      <x:c r="C38" t="n">
        <x:v>630</x:v>
      </x:c>
      <x:c r="D38" s="12" t="n">
        <x:v>0.059456</x:v>
      </x:c>
      <x:c r="E38" s="12" t="n">
        <x:v>0.7178</x:v>
      </x:c>
      <x:c r="F38" s="14" t="n">
        <x:v>10010.7</x:v>
      </x:c>
      <x:c r="G38" s="14" t="n">
        <x:v>15.89</x:v>
      </x:c>
      <x:c r="H38" s="16" t="n">
        <x:v>17.23</x:v>
      </x:c>
      <x:c r="I38" t="n">
        <x:v>9.48</x:v>
      </x:c>
      <x:c r="J38" t="str">
        <x:v>Sufficient Data</x:v>
      </x:c>
      <x:c r="K38" s="18" t="n">
        <x:v>16.25</x:v>
      </x:c>
      <x:c r="L38" s="18" t="n">
        <x:v>48.75</x:v>
      </x:c>
      <x:c r="M38" s="18" t="n">
        <x:v>96.25</x:v>
      </x:c>
      <x:c r="N38" s="18" t="n">
        <x:v>11.25</x:v>
      </x:c>
      <x:c r="O38" s="18" t="n">
        <x:v>26.818674427584153</x:v>
      </x:c>
      <x:c r="P38" t="n">
        <x:v>37</x:v>
      </x:c>
      <x:c r="Q38" t="str">
        <x:v>Priority Review</x:v>
      </x:c>
      <x:c r="R38" t="str">
        <x:v>CPC</x:v>
      </x:c>
      <x:c r="S38" t="str">
        <x:v>CTR, GA4, Engagement Time</x:v>
      </x:c>
      <x:c r="T38" t="str">
        <x:v>High</x:v>
      </x:c>
    </x:row>
    <x:row r="39">
      <x:c r="A39" t="str">
        <x:v>Keyword_010</x:v>
      </x:c>
      <x:c r="B39" t="n">
        <x:v>13338</x:v>
      </x:c>
      <x:c r="C39" t="n">
        <x:v>822</x:v>
      </x:c>
      <x:c r="D39" s="12" t="n">
        <x:v>0.061628</x:v>
      </x:c>
      <x:c r="E39" s="12" t="n">
        <x:v>0.5371</x:v>
      </x:c>
      <x:c r="F39" s="14" t="n">
        <x:v>12001.2</x:v>
      </x:c>
      <x:c r="G39" s="14" t="n">
        <x:v>14.6</x:v>
      </x:c>
      <x:c r="H39" s="16" t="n">
        <x:v>20.67</x:v>
      </x:c>
      <x:c r="I39" t="n">
        <x:v>11.3</x:v>
      </x:c>
      <x:c r="J39" t="str">
        <x:v>Sufficient Data</x:v>
      </x:c>
      <x:c r="K39" s="18" t="n">
        <x:v>21.25</x:v>
      </x:c>
      <x:c r="L39" s="18" t="n">
        <x:v>16.25</x:v>
      </x:c>
      <x:c r="M39" s="18" t="n">
        <x:v>98.75</x:v>
      </x:c>
      <x:c r="N39" s="18" t="n">
        <x:v>13.75</x:v>
      </x:c>
      <x:c r="O39" s="18" t="n">
        <x:v>20.10580117570307</x:v>
      </x:c>
      <x:c r="P39" t="n">
        <x:v>38</x:v>
      </x:c>
      <x:c r="Q39" t="str">
        <x:v>Priority Review</x:v>
      </x:c>
      <x:c r="R39" t="str">
        <x:v>CPC</x:v>
      </x:c>
      <x:c r="S39" t="str">
        <x:v>CTR, GA4, Engagement Time</x:v>
      </x:c>
      <x:c r="T39" t="str">
        <x:v>High</x:v>
      </x:c>
    </x:row>
    <x:row r="40">
      <x:c r="A40" t="str">
        <x:v>Keyword_052</x:v>
      </x:c>
      <x:c r="B40" t="n">
        <x:v>5523</x:v>
      </x:c>
      <x:c r="C40" t="n">
        <x:v>545</x:v>
      </x:c>
      <x:c r="D40" s="12" t="n">
        <x:v>0.098678</x:v>
      </x:c>
      <x:c r="E40" s="12" t="n">
        <x:v>0.4428</x:v>
      </x:c>
      <x:c r="F40" s="14" t="n">
        <x:v>36275.2</x:v>
      </x:c>
      <x:c r="G40" s="14" t="n">
        <x:v>66.56</x:v>
      </x:c>
      <x:c r="H40" s="16" t="n">
        <x:v>12.73</x:v>
      </x:c>
      <x:c r="I40" t="n">
        <x:v>8.48</x:v>
      </x:c>
      <x:c r="J40" t="str">
        <x:v>Sufficient Data</x:v>
      </x:c>
      <x:c r="K40" s="18" t="n">
        <x:v>38.75</x:v>
      </x:c>
      <x:c r="L40" s="18" t="n">
        <x:v>11.25</x:v>
      </x:c>
      <x:c r="M40" s="18" t="n">
        <x:v>28.75</x:v>
      </x:c>
      <x:c r="N40" s="18" t="n">
        <x:v>6.25</x:v>
      </x:c>
      <x:c r="O40" s="18" t="n">
        <x:v>12.289461958284312</x:v>
      </x:c>
      <x:c r="P40" t="n">
        <x:v>39</x:v>
      </x:c>
      <x:c r="Q40" t="str">
        <x:v>Priority Review</x:v>
      </x:c>
      <x:c r="R40" t="str">
        <x:v>-</x:v>
      </x:c>
      <x:c r="S40" t="str">
        <x:v>CTR, GA4, CPC, Engagement Time</x:v>
      </x:c>
      <x:c r="T40" t="str">
        <x:v>High</x:v>
      </x:c>
    </x:row>
    <x:row r="41">
      <x:c r="A41" t="str">
        <x:v>Keyword_019</x:v>
      </x:c>
      <x:c r="B41" t="n">
        <x:v>1758</x:v>
      </x:c>
      <x:c r="C41" t="n">
        <x:v>81</x:v>
      </x:c>
      <x:c r="D41" s="12" t="n">
        <x:v>0.046075</x:v>
      </x:c>
      <x:c r="E41" s="12" t="n">
        <x:v>0.4409</x:v>
      </x:c>
      <x:c r="F41" s="14" t="n">
        <x:v>6142.23</x:v>
      </x:c>
      <x:c r="G41" s="14" t="n">
        <x:v>75.83</x:v>
      </x:c>
      <x:c r="H41" s="16" t="n">
        <x:v>5</x:v>
      </x:c>
      <x:c r="I41" t="n">
        <x:v>0.61</x:v>
      </x:c>
      <x:c r="J41" t="str">
        <x:v>Sufficient Data</x:v>
      </x:c>
      <x:c r="K41" s="18" t="n">
        <x:v>6.25</x:v>
      </x:c>
      <x:c r="L41" s="18" t="n">
        <x:v>8.75</x:v>
      </x:c>
      <x:c r="M41" s="18" t="n">
        <x:v>23.75</x:v>
      </x:c>
      <x:c r="N41" s="18" t="n">
        <x:v>1.25</x:v>
      </x:c>
      <x:c r="O41" s="18" t="n">
        <x:v>5.097803115542722</x:v>
      </x:c>
      <x:c r="P41" t="n">
        <x:v>40</x:v>
      </x:c>
      <x:c r="Q41" t="str">
        <x:v>Priority Review</x:v>
      </x:c>
      <x:c r="R41" t="str">
        <x:v>-</x:v>
      </x:c>
      <x:c r="S41" t="str">
        <x:v>CTR, GA4, CPC, Engagement Time</x:v>
      </x:c>
      <x:c r="T41" t="str">
        <x:v>High</x:v>
      </x:c>
    </x:row>
    <x:row r="42">
      <x:c r="A42" t="str">
        <x:v>Keyword_015</x:v>
      </x:c>
      <x:c r="B42" t="n">
        <x:v>14232</x:v>
      </x:c>
      <x:c r="C42" t="n">
        <x:v>2051</x:v>
      </x:c>
      <x:c r="D42" s="12" t="n">
        <x:v>0.144112</x:v>
      </x:c>
      <x:c r="E42" s="12" t="n">
        <x:v>0.8361</x:v>
      </x:c>
      <x:c r="F42" s="14" t="n">
        <x:v>246.98</x:v>
      </x:c>
      <x:c r="G42" s="14" t="n">
        <x:v>0.12</x:v>
      </x:c>
      <x:c r="H42" s="16" t="n">
        <x:v>107.31</x:v>
      </x:c>
      <x:c r="I42" t="n">
        <x:v>35.72</x:v>
      </x:c>
      <x:c r="J42" t="str">
        <x:v>Monitoring / Insufficient Data</x:v>
      </x:c>
      <x:c r="K42" s="18" t="n">
        <x:v>57.5</x:v>
      </x:c>
      <x:c r="L42" s="18" t="n">
        <x:v>80</x:v>
      </x:c>
      <x:c r="M42" s="18" t="n">
        <x:v>100</x:v>
      </x:c>
      <x:c r="N42" s="18" t="n">
        <x:v>100</x:v>
      </x:c>
      <x:c r="O42" s="18" t="n">
        <x:v>90.15359629567357</x:v>
      </x:c>
      <x:c r="P42"/>
      <x:c r="Q42" t="str">
        <x:v>Monitoring / Insufficient Data</x:v>
      </x:c>
      <x:c r="R42" t="str">
        <x:v>GA4, CPC, Engagement Time</x:v>
      </x:c>
      <x:c r="S42" t="str">
        <x:v>-</x:v>
      </x:c>
      <x:c r="T42" t="str">
        <x:v>Monitoring</x:v>
      </x:c>
    </x:row>
    <x:row r="43">
      <x:c r="A43" t="str">
        <x:v>Keyword_003</x:v>
      </x:c>
      <x:c r="B43" t="n">
        <x:v>10011</x:v>
      </x:c>
      <x:c r="C43" t="n">
        <x:v>836</x:v>
      </x:c>
      <x:c r="D43" s="12" t="n">
        <x:v>0.083508</x:v>
      </x:c>
      <x:c r="E43" s="12" t="n">
        <x:v>0.7755</x:v>
      </x:c>
      <x:c r="F43" s="14" t="n">
        <x:v>73.88</x:v>
      </x:c>
      <x:c r="G43" s="14" t="n">
        <x:v>0.09</x:v>
      </x:c>
      <x:c r="H43" s="16" t="n">
        <x:v>77.8</x:v>
      </x:c>
      <x:c r="I43" t="n">
        <x:v>20.59</x:v>
      </x:c>
      <x:c r="J43" t="str">
        <x:v>Monitoring / Insufficient Data</x:v>
      </x:c>
      <x:c r="K43" s="18" t="n">
        <x:v>27.5</x:v>
      </x:c>
      <x:c r="L43" s="18" t="n">
        <x:v>62.5</x:v>
      </x:c>
      <x:c r="M43" s="18" t="n">
        <x:v>100</x:v>
      </x:c>
      <x:c r="N43" s="18" t="n">
        <x:v>80</x:v>
      </x:c>
      <x:c r="O43" s="18" t="n">
        <x:v>70.93944596713987</x:v>
      </x:c>
      <x:c r="P43"/>
      <x:c r="Q43" t="str">
        <x:v>Monitoring / Insufficient Data</x:v>
      </x:c>
      <x:c r="R43" t="str">
        <x:v>CPC, Engagement Time</x:v>
      </x:c>
      <x:c r="S43" t="str">
        <x:v>CTR</x:v>
      </x:c>
      <x:c r="T43" t="str">
        <x:v>Monitoring</x:v>
      </x:c>
    </x:row>
    <x:row r="44">
      <x:c r="A44" t="str">
        <x:v>Keyword_021</x:v>
      </x:c>
      <x:c r="B44" t="n">
        <x:v>4234</x:v>
      </x:c>
      <x:c r="C44" t="n">
        <x:v>1778</x:v>
      </x:c>
      <x:c r="D44" s="12" t="n">
        <x:v>0.419934</x:v>
      </x:c>
      <x:c r="E44" s="12" t="n">
        <x:v>0.8491</x:v>
      </x:c>
      <x:c r="F44" s="14" t="n">
        <x:v>41.52</x:v>
      </x:c>
      <x:c r="G44" s="14" t="n">
        <x:v>0.02</x:v>
      </x:c>
      <x:c r="H44" s="16" t="n">
        <x:v>61.4</x:v>
      </x:c>
      <x:c r="I44" t="n">
        <x:v>0.43</x:v>
      </x:c>
      <x:c r="J44" t="str">
        <x:v>Monitoring / Insufficient Data</x:v>
      </x:c>
      <x:c r="K44" s="18" t="n">
        <x:v>100</x:v>
      </x:c>
      <x:c r="L44" s="18" t="n">
        <x:v>80</x:v>
      </x:c>
      <x:c r="M44" s="18" t="n">
        <x:v>100</x:v>
      </x:c>
      <x:c r="N44" s="18" t="n">
        <x:v>57.5</x:v>
      </x:c>
      <x:c r="O44" s="18" t="n">
        <x:v>70.47151008780753</x:v>
      </x:c>
      <x:c r="P44"/>
      <x:c r="Q44" t="str">
        <x:v>Monitoring / Insufficient Data</x:v>
      </x:c>
      <x:c r="R44" t="str">
        <x:v>CTR, GA4, CPC</x:v>
      </x:c>
      <x:c r="S44" t="str">
        <x:v>-</x:v>
      </x:c>
      <x:c r="T44" t="str">
        <x:v>Monitoring</x:v>
      </x:c>
    </x:row>
    <x:row r="45">
      <x:c r="A45" t="str">
        <x:v>Keyword_045</x:v>
      </x:c>
      <x:c r="B45" t="n">
        <x:v>8162</x:v>
      </x:c>
      <x:c r="C45" t="n">
        <x:v>785</x:v>
      </x:c>
      <x:c r="D45" s="12" t="n">
        <x:v>0.096177</x:v>
      </x:c>
      <x:c r="E45" s="12" t="n">
        <x:v>0.5276</x:v>
      </x:c>
      <x:c r="F45" s="14" t="n">
        <x:v>410.54</x:v>
      </x:c>
      <x:c r="G45" s="14" t="n">
        <x:v>0.52</x:v>
      </x:c>
      <x:c r="H45" s="16" t="n">
        <x:v>82.51</x:v>
      </x:c>
      <x:c r="I45" t="n">
        <x:v>15.92</x:v>
      </x:c>
      <x:c r="J45" t="str">
        <x:v>Monitoring / Insufficient Data</x:v>
      </x:c>
      <x:c r="K45" s="18" t="n">
        <x:v>35</x:v>
      </x:c>
      <x:c r="L45" s="18" t="n">
        <x:v>12.5</x:v>
      </x:c>
      <x:c r="M45" s="18" t="n">
        <x:v>100</x:v>
      </x:c>
      <x:c r="N45" s="18" t="n">
        <x:v>87.5</x:v>
      </x:c>
      <x:c r="O45" s="18" t="n">
        <x:v>62.44354804325289</x:v>
      </x:c>
      <x:c r="P45"/>
      <x:c r="Q45" t="str">
        <x:v>Monitoring / Insufficient Data</x:v>
      </x:c>
      <x:c r="R45" t="str">
        <x:v>CPC, Engagement Time</x:v>
      </x:c>
      <x:c r="S45" t="str">
        <x:v>CTR, GA4</x:v>
      </x:c>
      <x:c r="T45" t="str">
        <x:v>Monitoring</x:v>
      </x:c>
    </x:row>
    <x:row r="46">
      <x:c r="A46" t="str">
        <x:v>Keyword_027</x:v>
      </x:c>
      <x:c r="B46" t="n">
        <x:v>8428</x:v>
      </x:c>
      <x:c r="C46" t="n">
        <x:v>817</x:v>
      </x:c>
      <x:c r="D46" s="12" t="n">
        <x:v>0.096939</x:v>
      </x:c>
      <x:c r="E46" s="12" t="n">
        <x:v>0.8769</x:v>
      </x:c>
      <x:c r="F46" s="14" t="n">
        <x:v>220.79</x:v>
      </x:c>
      <x:c r="G46" s="14" t="n">
        <x:v>0.27</x:v>
      </x:c>
      <x:c r="H46" s="16" t="n">
        <x:v>47.76</x:v>
      </x:c>
      <x:c r="I46" t="n">
        <x:v>13.37</x:v>
      </x:c>
      <x:c r="J46" t="str">
        <x:v>Monitoring / Insufficient Data</x:v>
      </x:c>
      <x:c r="K46" s="18" t="n">
        <x:v>35</x:v>
      </x:c>
      <x:c r="L46" s="18" t="n">
        <x:v>87.5</x:v>
      </x:c>
      <x:c r="M46" s="18" t="n">
        <x:v>100</x:v>
      </x:c>
      <x:c r="N46" s="18" t="n">
        <x:v>40</x:v>
      </x:c>
      <x:c r="O46" s="18" t="n">
        <x:v>55.79214512104967</x:v>
      </x:c>
      <x:c r="P46"/>
      <x:c r="Q46" t="str">
        <x:v>Monitoring / Insufficient Data</x:v>
      </x:c>
      <x:c r="R46" t="str">
        <x:v>GA4, CPC</x:v>
      </x:c>
      <x:c r="S46" t="str">
        <x:v>CTR, Engagement Time</x:v>
      </x:c>
      <x:c r="T46" t="str">
        <x:v>Monitoring</x:v>
      </x:c>
    </x:row>
    <x:row r="47">
      <x:c r="A47" t="str">
        <x:v>Keyword_051</x:v>
      </x:c>
      <x:c r="B47" t="n">
        <x:v>12622</x:v>
      </x:c>
      <x:c r="C47" t="n">
        <x:v>2459</x:v>
      </x:c>
      <x:c r="D47" s="12" t="n">
        <x:v>0.194819</x:v>
      </x:c>
      <x:c r="E47" s="12" t="n">
        <x:v>0.8977</x:v>
      </x:c>
      <x:c r="F47" s="14" t="n">
        <x:v>291.69</x:v>
      </x:c>
      <x:c r="G47" s="14" t="n">
        <x:v>0.12</x:v>
      </x:c>
      <x:c r="H47" s="16" t="n">
        <x:v>38.68</x:v>
      </x:c>
      <x:c r="I47" t="n">
        <x:v>52.73</x:v>
      </x:c>
      <x:c r="J47" t="str">
        <x:v>Monitoring / Insufficient Data</x:v>
      </x:c>
      <x:c r="K47" s="18" t="n">
        <x:v>67.5</x:v>
      </x:c>
      <x:c r="L47" s="18" t="n">
        <x:v>90</x:v>
      </x:c>
      <x:c r="M47" s="18" t="n">
        <x:v>100</x:v>
      </x:c>
      <x:c r="N47" s="18" t="n">
        <x:v>30</x:v>
      </x:c>
      <x:c r="O47" s="18" t="n">
        <x:v>54.18458325557665</x:v>
      </x:c>
      <x:c r="P47"/>
      <x:c r="Q47" t="str">
        <x:v>Monitoring / Insufficient Data</x:v>
      </x:c>
      <x:c r="R47" t="str">
        <x:v>GA4, CPC</x:v>
      </x:c>
      <x:c r="S47" t="str">
        <x:v>Engagement Time</x:v>
      </x:c>
      <x:c r="T47" t="str">
        <x:v>Monitoring</x:v>
      </x:c>
    </x:row>
    <x:row r="48">
      <x:c r="A48" t="str">
        <x:v>Keyword_060</x:v>
      </x:c>
      <x:c r="B48" t="n">
        <x:v>873</x:v>
      </x:c>
      <x:c r="C48" t="n">
        <x:v>91</x:v>
      </x:c>
      <x:c r="D48" s="12" t="n">
        <x:v>0.104238</x:v>
      </x:c>
      <x:c r="E48" s="12" t="n">
        <x:v>0.8638</x:v>
      </x:c>
      <x:c r="F48" s="14" t="n">
        <x:v>217.18</x:v>
      </x:c>
      <x:c r="G48" s="14" t="n">
        <x:v>2.39</x:v>
      </x:c>
      <x:c r="H48" s="16" t="n">
        <x:v>43.18</x:v>
      </x:c>
      <x:c r="I48" t="n">
        <x:v>1.13</x:v>
      </x:c>
      <x:c r="J48" t="str">
        <x:v>Monitoring / Insufficient Data</x:v>
      </x:c>
      <x:c r="K48" s="18" t="n">
        <x:v>42.5</x:v>
      </x:c>
      <x:c r="L48" s="18" t="n">
        <x:v>82.5</x:v>
      </x:c>
      <x:c r="M48" s="18" t="n">
        <x:v>100</x:v>
      </x:c>
      <x:c r="N48" s="18" t="n">
        <x:v>35</x:v>
      </x:c>
      <x:c r="O48" s="18" t="n">
        <x:v>52.38398836341443</x:v>
      </x:c>
      <x:c r="P48"/>
      <x:c r="Q48" t="str">
        <x:v>Monitoring / Insufficient Data</x:v>
      </x:c>
      <x:c r="R48" t="str">
        <x:v>GA4, CPC</x:v>
      </x:c>
      <x:c r="S48" t="str">
        <x:v>CTR, Engagement Time</x:v>
      </x:c>
      <x:c r="T48" t="str">
        <x:v>Monitoring</x:v>
      </x:c>
    </x:row>
    <x:row r="49">
      <x:c r="A49" t="str">
        <x:v>Keyword_042</x:v>
      </x:c>
      <x:c r="B49" t="n">
        <x:v>14539</x:v>
      </x:c>
      <x:c r="C49" t="n">
        <x:v>2401</x:v>
      </x:c>
      <x:c r="D49" s="12" t="n">
        <x:v>0.165142</x:v>
      </x:c>
      <x:c r="E49" s="12" t="n">
        <x:v>0.6876</x:v>
      </x:c>
      <x:c r="F49" s="14" t="n">
        <x:v>251.05</x:v>
      </x:c>
      <x:c r="G49" s="14" t="n">
        <x:v>0.1</x:v>
      </x:c>
      <x:c r="H49" s="16" t="n">
        <x:v>52.25</x:v>
      </x:c>
      <x:c r="I49" t="n">
        <x:v>25.54</x:v>
      </x:c>
      <x:c r="J49" t="str">
        <x:v>Monitoring / Insufficient Data</x:v>
      </x:c>
      <x:c r="K49" s="18" t="n">
        <x:v>65</x:v>
      </x:c>
      <x:c r="L49" s="18" t="n">
        <x:v>40</x:v>
      </x:c>
      <x:c r="M49" s="18" t="n">
        <x:v>100</x:v>
      </x:c>
      <x:c r="N49" s="18" t="n">
        <x:v>47.5</x:v>
      </x:c>
      <x:c r="O49" s="18" t="n">
        <x:v>50.31976443942286</x:v>
      </x:c>
      <x:c r="P49"/>
      <x:c r="Q49" t="str">
        <x:v>Monitoring / Insufficient Data</x:v>
      </x:c>
      <x:c r="R49" t="str">
        <x:v>CPC</x:v>
      </x:c>
      <x:c r="S49" t="str">
        <x:v>GA4, Engagement Time</x:v>
      </x:c>
      <x:c r="T49" t="str">
        <x:v>Monitoring</x:v>
      </x:c>
    </x:row>
    <x:row r="50">
      <x:c r="A50" t="str">
        <x:v>Keyword_039</x:v>
      </x:c>
      <x:c r="B50" t="n">
        <x:v>14051</x:v>
      </x:c>
      <x:c r="C50" t="n">
        <x:v>2072</x:v>
      </x:c>
      <x:c r="D50" s="12" t="n">
        <x:v>0.147463</x:v>
      </x:c>
      <x:c r="E50" s="12" t="n">
        <x:v>0.7631</x:v>
      </x:c>
      <x:c r="F50" s="14" t="n">
        <x:v>269.08</x:v>
      </x:c>
      <x:c r="G50" s="14" t="n">
        <x:v>0.13</x:v>
      </x:c>
      <x:c r="H50" s="16" t="n">
        <x:v>48.12</x:v>
      </x:c>
      <x:c r="I50" t="n">
        <x:v>46.18</x:v>
      </x:c>
      <x:c r="J50" t="str">
        <x:v>Monitoring / Insufficient Data</x:v>
      </x:c>
      <x:c r="K50" s="18" t="n">
        <x:v>60</x:v>
      </x:c>
      <x:c r="L50" s="18" t="n">
        <x:v>53.75</x:v>
      </x:c>
      <x:c r="M50" s="18" t="n">
        <x:v>100</x:v>
      </x:c>
      <x:c r="N50" s="18" t="n">
        <x:v>40</x:v>
      </x:c>
      <x:c r="O50" s="18" t="n">
        <x:v>49.26444510942407</x:v>
      </x:c>
      <x:c r="P50"/>
      <x:c r="Q50" t="str">
        <x:v>Monitoring / Insufficient Data</x:v>
      </x:c>
      <x:c r="R50" t="str">
        <x:v>CPC</x:v>
      </x:c>
      <x:c r="S50" t="str">
        <x:v>Engagement Time</x:v>
      </x:c>
      <x:c r="T50" t="str">
        <x:v>Monitoring</x:v>
      </x:c>
    </x:row>
    <x:row r="51">
      <x:c r="A51" t="str">
        <x:v>Keyword_057</x:v>
      </x:c>
      <x:c r="B51" t="n">
        <x:v>5333</x:v>
      </x:c>
      <x:c r="C51" t="n">
        <x:v>882</x:v>
      </x:c>
      <x:c r="D51" s="12" t="n">
        <x:v>0.165385</x:v>
      </x:c>
      <x:c r="E51" s="12" t="n">
        <x:v>0.3771</x:v>
      </x:c>
      <x:c r="F51" s="14" t="n">
        <x:v>392.92</x:v>
      </x:c>
      <x:c r="G51" s="14" t="n">
        <x:v>0.45</x:v>
      </x:c>
      <x:c r="H51" s="16" t="n">
        <x:v>58.22</x:v>
      </x:c>
      <x:c r="I51" t="n">
        <x:v>15.93</x:v>
      </x:c>
      <x:c r="J51" t="str">
        <x:v>Monitoring / Insufficient Data</x:v>
      </x:c>
      <x:c r="K51" s="18" t="n">
        <x:v>65</x:v>
      </x:c>
      <x:c r="L51" s="18" t="n">
        <x:v>0</x:v>
      </x:c>
      <x:c r="M51" s="18" t="n">
        <x:v>100</x:v>
      </x:c>
      <x:c r="N51" s="18" t="n">
        <x:v>57.5</x:v>
      </x:c>
      <x:c r="O51" s="18" t="n">
        <x:v>45.166870700006484</x:v>
      </x:c>
      <x:c r="P51"/>
      <x:c r="Q51" t="str">
        <x:v>Monitoring / Insufficient Data</x:v>
      </x:c>
      <x:c r="R51" t="str">
        <x:v>CPC</x:v>
      </x:c>
      <x:c r="S51" t="str">
        <x:v>GA4</x:v>
      </x:c>
      <x:c r="T51" t="str">
        <x:v>Monitoring</x:v>
      </x:c>
    </x:row>
    <x:row r="52">
      <x:c r="A52" t="str">
        <x:v>Keyword_048</x:v>
      </x:c>
      <x:c r="B52" t="n">
        <x:v>3912</x:v>
      </x:c>
      <x:c r="C52" t="n">
        <x:v>418</x:v>
      </x:c>
      <x:c r="D52" s="12" t="n">
        <x:v>0.106851</x:v>
      </x:c>
      <x:c r="E52" s="12" t="n">
        <x:v>0.9108</x:v>
      </x:c>
      <x:c r="F52" s="14" t="n">
        <x:v>293.61</x:v>
      </x:c>
      <x:c r="G52" s="14" t="n">
        <x:v>0.7</x:v>
      </x:c>
      <x:c r="H52" s="16" t="n">
        <x:v>22.58</x:v>
      </x:c>
      <x:c r="I52" t="n">
        <x:v>1.49</x:v>
      </x:c>
      <x:c r="J52" t="str">
        <x:v>Monitoring / Insufficient Data</x:v>
      </x:c>
      <x:c r="K52" s="18" t="n">
        <x:v>45</x:v>
      </x:c>
      <x:c r="L52" s="18" t="n">
        <x:v>95</x:v>
      </x:c>
      <x:c r="M52" s="18" t="n">
        <x:v>100</x:v>
      </x:c>
      <x:c r="N52" s="18" t="n">
        <x:v>15</x:v>
      </x:c>
      <x:c r="O52" s="18" t="n">
        <x:v>44.67995853824429</x:v>
      </x:c>
      <x:c r="P52"/>
      <x:c r="Q52" t="str">
        <x:v>Monitoring / Insufficient Data</x:v>
      </x:c>
      <x:c r="R52" t="str">
        <x:v>GA4, CPC</x:v>
      </x:c>
      <x:c r="S52" t="str">
        <x:v>CTR, Engagement Time</x:v>
      </x:c>
      <x:c r="T52" t="str">
        <x:v>Monitoring</x:v>
      </x:c>
    </x:row>
    <x:row r="53">
      <x:c r="A53" t="str">
        <x:v>Keyword_036</x:v>
      </x:c>
      <x:c r="B53" t="n">
        <x:v>7684</x:v>
      </x:c>
      <x:c r="C53" t="n">
        <x:v>562</x:v>
      </x:c>
      <x:c r="D53" s="12" t="n">
        <x:v>0.073139</x:v>
      </x:c>
      <x:c r="E53" s="12" t="n">
        <x:v>0.6515</x:v>
      </x:c>
      <x:c r="F53" s="14" t="n">
        <x:v>418.25</x:v>
      </x:c>
      <x:c r="G53" s="14" t="n">
        <x:v>0.74</x:v>
      </x:c>
      <x:c r="H53" s="16" t="n">
        <x:v>51.93</x:v>
      </x:c>
      <x:c r="I53" t="n">
        <x:v>0.73</x:v>
      </x:c>
      <x:c r="J53" t="str">
        <x:v>Monitoring / Insufficient Data</x:v>
      </x:c>
      <x:c r="K53" s="18" t="n">
        <x:v>25</x:v>
      </x:c>
      <x:c r="L53" s="18" t="n">
        <x:v>30</x:v>
      </x:c>
      <x:c r="M53" s="18" t="n">
        <x:v>100</x:v>
      </x:c>
      <x:c r="N53" s="18" t="n">
        <x:v>47.5</x:v>
      </x:c>
      <x:c r="O53" s="18" t="n">
        <x:v>43.44087155538399</x:v>
      </x:c>
      <x:c r="P53"/>
      <x:c r="Q53" t="str">
        <x:v>Monitoring / Insufficient Data</x:v>
      </x:c>
      <x:c r="R53" t="str">
        <x:v>CPC</x:v>
      </x:c>
      <x:c r="S53" t="str">
        <x:v>CTR, GA4, Engagement Time</x:v>
      </x:c>
      <x:c r="T53" t="str">
        <x:v>Monitoring</x:v>
      </x:c>
    </x:row>
    <x:row r="54">
      <x:c r="A54" t="str">
        <x:v>Keyword_030</x:v>
      </x:c>
      <x:c r="B54" t="n">
        <x:v>8219</x:v>
      </x:c>
      <x:c r="C54" t="n">
        <x:v>775</x:v>
      </x:c>
      <x:c r="D54" s="12" t="n">
        <x:v>0.094294</x:v>
      </x:c>
      <x:c r="E54" s="12" t="n">
        <x:v>0.6109</x:v>
      </x:c>
      <x:c r="F54" s="14" t="n">
        <x:v>420.75</x:v>
      </x:c>
      <x:c r="G54" s="14" t="n">
        <x:v>0.54</x:v>
      </x:c>
      <x:c r="H54" s="16" t="n">
        <x:v>51.32</x:v>
      </x:c>
      <x:c r="I54" t="n">
        <x:v>17.78</x:v>
      </x:c>
      <x:c r="J54" t="str">
        <x:v>Monitoring / Insufficient Data</x:v>
      </x:c>
      <x:c r="K54" s="18" t="n">
        <x:v>35</x:v>
      </x:c>
      <x:c r="L54" s="18" t="n">
        <x:v>22.5</x:v>
      </x:c>
      <x:c r="M54" s="18" t="n">
        <x:v>100</x:v>
      </x:c>
      <x:c r="N54" s="18" t="n">
        <x:v>47.5</x:v>
      </x:c>
      <x:c r="O54" s="18" t="n">
        <x:v>42.45384276035623</x:v>
      </x:c>
      <x:c r="P54"/>
      <x:c r="Q54" t="str">
        <x:v>Monitoring / Insufficient Data</x:v>
      </x:c>
      <x:c r="R54" t="str">
        <x:v>CPC</x:v>
      </x:c>
      <x:c r="S54" t="str">
        <x:v>CTR, GA4, Engagement Time</x:v>
      </x:c>
      <x:c r="T54" t="str">
        <x:v>Monitoring</x:v>
      </x:c>
    </x:row>
    <x:row r="55">
      <x:c r="A55" t="str">
        <x:v>Keyword_009</x:v>
      </x:c>
      <x:c r="B55" t="n">
        <x:v>5009</x:v>
      </x:c>
      <x:c r="C55" t="n">
        <x:v>1608</x:v>
      </x:c>
      <x:c r="D55" s="12" t="n">
        <x:v>0.321022</x:v>
      </x:c>
      <x:c r="E55" s="12" t="n">
        <x:v>0.8007</x:v>
      </x:c>
      <x:c r="F55" s="14" t="n">
        <x:v>450</x:v>
      </x:c>
      <x:c r="G55" s="14" t="n">
        <x:v>0.28</x:v>
      </x:c>
      <x:c r="H55" s="16" t="n">
        <x:v>19.07</x:v>
      </x:c>
      <x:c r="I55" t="n">
        <x:v>39.61</x:v>
      </x:c>
      <x:c r="J55" t="str">
        <x:v>Monitoring / Insufficient Data</x:v>
      </x:c>
      <x:c r="K55" s="18" t="n">
        <x:v>95</x:v>
      </x:c>
      <x:c r="L55" s="18" t="n">
        <x:v>72.5</x:v>
      </x:c>
      <x:c r="M55" s="18" t="n">
        <x:v>100</x:v>
      </x:c>
      <x:c r="N55" s="18" t="n">
        <x:v>12.5</x:v>
      </x:c>
      <x:c r="O55" s="18" t="n">
        <x:v>42.38641400597834</x:v>
      </x:c>
      <x:c r="P55"/>
      <x:c r="Q55" t="str">
        <x:v>Monitoring / Insufficient Data</x:v>
      </x:c>
      <x:c r="R55" t="str">
        <x:v>CTR, CPC</x:v>
      </x:c>
      <x:c r="S55" t="str">
        <x:v>Engagement Time</x:v>
      </x:c>
      <x:c r="T55" t="str">
        <x:v>Monitoring</x:v>
      </x:c>
    </x:row>
    <x:row r="56">
      <x:c r="A56" t="str">
        <x:v>Keyword_006</x:v>
      </x:c>
      <x:c r="B56" t="n">
        <x:v>9412</x:v>
      </x:c>
      <x:c r="C56" t="n">
        <x:v>1095</x:v>
      </x:c>
      <x:c r="D56" s="12" t="n">
        <x:v>0.116341</x:v>
      </x:c>
      <x:c r="E56" s="12" t="n">
        <x:v>0.6635</x:v>
      </x:c>
      <x:c r="F56" s="14" t="n">
        <x:v>146.05</x:v>
      </x:c>
      <x:c r="G56" s="14" t="n">
        <x:v>0.13</x:v>
      </x:c>
      <x:c r="H56" s="16" t="n">
        <x:v>44.78</x:v>
      </x:c>
      <x:c r="I56" t="n">
        <x:v>27.31</x:v>
      </x:c>
      <x:c r="J56" t="str">
        <x:v>Monitoring / Insufficient Data</x:v>
      </x:c>
      <x:c r="K56" s="18" t="n">
        <x:v>52.5</x:v>
      </x:c>
      <x:c r="L56" s="18" t="n">
        <x:v>32.5</x:v>
      </x:c>
      <x:c r="M56" s="18" t="n">
        <x:v>100</x:v>
      </x:c>
      <x:c r="N56" s="18" t="n">
        <x:v>37.5</x:v>
      </x:c>
      <x:c r="O56" s="18" t="n">
        <x:v>41.311792081410786</x:v>
      </x:c>
      <x:c r="P56"/>
      <x:c r="Q56" t="str">
        <x:v>Monitoring / Insufficient Data</x:v>
      </x:c>
      <x:c r="R56" t="str">
        <x:v>CPC</x:v>
      </x:c>
      <x:c r="S56" t="str">
        <x:v>GA4, Engagement Time</x:v>
      </x:c>
      <x:c r="T56" t="str">
        <x:v>Monitoring</x:v>
      </x:c>
    </x:row>
    <x:row r="57">
      <x:c r="A57" t="str">
        <x:v>Keyword_054</x:v>
      </x:c>
      <x:c r="B57" t="n">
        <x:v>9144</x:v>
      </x:c>
      <x:c r="C57" t="n">
        <x:v>177</x:v>
      </x:c>
      <x:c r="D57" s="12" t="n">
        <x:v>0.019357</x:v>
      </x:c>
      <x:c r="E57" s="12" t="n">
        <x:v>0.627</x:v>
      </x:c>
      <x:c r="F57" s="14" t="n">
        <x:v>447.24</x:v>
      </x:c>
      <x:c r="G57" s="14" t="n">
        <x:v>2.53</x:v>
      </x:c>
      <x:c r="H57" s="16" t="n">
        <x:v>53.25</x:v>
      </x:c>
      <x:c r="I57" t="n">
        <x:v>2.02</x:v>
      </x:c>
      <x:c r="J57" t="str">
        <x:v>Monitoring / Insufficient Data</x:v>
      </x:c>
      <x:c r="K57" s="18" t="n">
        <x:v>0</x:v>
      </x:c>
      <x:c r="L57" s="18" t="n">
        <x:v>27.5</x:v>
      </x:c>
      <x:c r="M57" s="18" t="n">
        <x:v>100</x:v>
      </x:c>
      <x:c r="N57" s="18" t="n">
        <x:v>47.5</x:v>
      </x:c>
      <x:c r="O57" s="18" t="n">
        <x:v>40.15659550887375</x:v>
      </x:c>
      <x:c r="P57"/>
      <x:c r="Q57" t="str">
        <x:v>Monitoring / Insufficient Data</x:v>
      </x:c>
      <x:c r="R57" t="str">
        <x:v>CPC</x:v>
      </x:c>
      <x:c r="S57" t="str">
        <x:v>CTR, GA4, Engagement Time</x:v>
      </x:c>
      <x:c r="T57" t="str">
        <x:v>Monitoring</x:v>
      </x:c>
    </x:row>
    <x:row r="58">
      <x:c r="A58" t="str">
        <x:v>Keyword_024</x:v>
      </x:c>
      <x:c r="B58" t="n">
        <x:v>14276</x:v>
      </x:c>
      <x:c r="C58" t="n">
        <x:v>3772</x:v>
      </x:c>
      <x:c r="D58" s="12" t="n">
        <x:v>0.26422</x:v>
      </x:c>
      <x:c r="E58" s="12" t="n">
        <x:v>0.4841</x:v>
      </x:c>
      <x:c r="F58" s="14" t="n">
        <x:v>56.65</x:v>
      </x:c>
      <x:c r="G58" s="14" t="n">
        <x:v>0.02</x:v>
      </x:c>
      <x:c r="H58" s="16" t="n">
        <x:v>29.09</x:v>
      </x:c>
      <x:c r="I58" t="n">
        <x:v>37.58</x:v>
      </x:c>
      <x:c r="J58" t="str">
        <x:v>Monitoring / Insufficient Data</x:v>
      </x:c>
      <x:c r="K58" s="18" t="n">
        <x:v>87.5</x:v>
      </x:c>
      <x:c r="L58" s="18" t="n">
        <x:v>12.5</x:v>
      </x:c>
      <x:c r="M58" s="18" t="n">
        <x:v>100</x:v>
      </x:c>
      <x:c r="N58" s="18" t="n">
        <x:v>17.5</x:v>
      </x:c>
      <x:c r="O58" s="18" t="n">
        <x:v>28.20068265936998</x:v>
      </x:c>
      <x:c r="P58"/>
      <x:c r="Q58" t="str">
        <x:v>Monitoring / Insufficient Data</x:v>
      </x:c>
      <x:c r="R58" t="str">
        <x:v>CTR, CPC</x:v>
      </x:c>
      <x:c r="S58" t="str">
        <x:v>GA4, Engagement Time</x:v>
      </x:c>
      <x:c r="T58" t="str">
        <x:v>Monitoring</x:v>
      </x:c>
    </x:row>
    <x:row r="59">
      <x:c r="A59" t="str">
        <x:v>Keyword_033</x:v>
      </x:c>
      <x:c r="B59" t="n">
        <x:v>5622</x:v>
      </x:c>
      <x:c r="C59" t="n">
        <x:v>723</x:v>
      </x:c>
      <x:c r="D59" s="12" t="n">
        <x:v>0.128602</x:v>
      </x:c>
      <x:c r="E59" s="12" t="n">
        <x:v>0.4486</x:v>
      </x:c>
      <x:c r="F59" s="14" t="n">
        <x:v>343.76</x:v>
      </x:c>
      <x:c r="G59" s="14" t="n">
        <x:v>0.48</x:v>
      </x:c>
      <x:c r="H59" s="16" t="n">
        <x:v>27.7</x:v>
      </x:c>
      <x:c r="I59" t="n">
        <x:v>16.35</x:v>
      </x:c>
      <x:c r="J59" t="str">
        <x:v>Monitoring / Insufficient Data</x:v>
      </x:c>
      <x:c r="K59" s="18" t="n">
        <x:v>55</x:v>
      </x:c>
      <x:c r="L59" s="18" t="n">
        <x:v>12.5</x:v>
      </x:c>
      <x:c r="M59" s="18" t="n">
        <x:v>100</x:v>
      </x:c>
      <x:c r="N59" s="18" t="n">
        <x:v>17.5</x:v>
      </x:c>
      <x:c r="O59" s="18" t="n">
        <x:v>24.810818204118846</x:v>
      </x:c>
      <x:c r="P59"/>
      <x:c r="Q59" t="str">
        <x:v>Monitoring / Insufficient Data</x:v>
      </x:c>
      <x:c r="R59" t="str">
        <x:v>CPC</x:v>
      </x:c>
      <x:c r="S59" t="str">
        <x:v>GA4, Engagement Time</x:v>
      </x:c>
      <x:c r="T59" t="str">
        <x:v>Monitoring</x:v>
      </x:c>
    </x:row>
    <x:row r="60">
      <x:c r="A60" t="str">
        <x:v>Keyword_012</x:v>
      </x:c>
      <x:c r="B60" t="n">
        <x:v>4181</x:v>
      </x:c>
      <x:c r="C60" t="n">
        <x:v>284</x:v>
      </x:c>
      <x:c r="D60" s="12" t="n">
        <x:v>0.067926</x:v>
      </x:c>
      <x:c r="E60" s="12" t="n">
        <x:v>0.4415</x:v>
      </x:c>
      <x:c r="F60" s="14" t="n">
        <x:v>70.53</x:v>
      </x:c>
      <x:c r="G60" s="14" t="n">
        <x:v>0.25</x:v>
      </x:c>
      <x:c r="H60" s="16" t="n">
        <x:v>14.74</x:v>
      </x:c>
      <x:c r="I60" t="n">
        <x:v>4.75</x:v>
      </x:c>
      <x:c r="J60" t="str">
        <x:v>Monitoring / Insufficient Data</x:v>
      </x:c>
      <x:c r="K60" s="18" t="n">
        <x:v>25</x:v>
      </x:c>
      <x:c r="L60" s="18" t="n">
        <x:v>10</x:v>
      </x:c>
      <x:c r="M60" s="18" t="n">
        <x:v>100</x:v>
      </x:c>
      <x:c r="N60" s="18" t="n">
        <x:v>7.5</x:v>
      </x:c>
      <x:c r="O60" s="18" t="n">
        <x:v>15.330910224374898</x:v>
      </x:c>
      <x:c r="P60"/>
      <x:c r="Q60" t="str">
        <x:v>Monitoring / Insufficient Data</x:v>
      </x:c>
      <x:c r="R60" t="str">
        <x:v>CPC</x:v>
      </x:c>
      <x:c r="S60" t="str">
        <x:v>CTR, GA4, Engagement Time</x:v>
      </x:c>
      <x:c r="T60" t="str">
        <x:v>Monitoring</x:v>
      </x:c>
    </x:row>
    <x:row r="61">
      <x:c r="A61" t="str">
        <x:v>Keyword_018</x:v>
      </x:c>
      <x:c r="B61" t="n">
        <x:v>8685</x:v>
      </x:c>
      <x:c r="C61" t="n">
        <x:v>696</x:v>
      </x:c>
      <x:c r="D61" s="12" t="n">
        <x:v>0.080138</x:v>
      </x:c>
      <x:c r="E61" s="12" t="n">
        <x:v>0.4063</x:v>
      </x:c>
      <x:c r="F61" s="14" t="n">
        <x:v>96.28</x:v>
      </x:c>
      <x:c r="G61" s="14" t="n">
        <x:v>0.14</x:v>
      </x:c>
      <x:c r="H61" s="16" t="n">
        <x:v>5.04</x:v>
      </x:c>
      <x:c r="I61" t="n">
        <x:v>9.8</x:v>
      </x:c>
      <x:c r="J61" t="str">
        <x:v>Monitoring / Insufficient Data</x:v>
      </x:c>
      <x:c r="K61" s="18" t="n">
        <x:v>27.5</x:v>
      </x:c>
      <x:c r="L61" s="18" t="n">
        <x:v>5</x:v>
      </x:c>
      <x:c r="M61" s="18" t="n">
        <x:v>100</x:v>
      </x:c>
      <x:c r="N61" s="18" t="n">
        <x:v>2.5</x:v>
      </x:c>
      <x:c r="O61" s="18" t="n">
        <x:v>11.401235858239481</x:v>
      </x:c>
      <x:c r="P61"/>
      <x:c r="Q61" t="str">
        <x:v>Monitoring / Insufficient Data</x:v>
      </x:c>
      <x:c r="R61" t="str">
        <x:v>CPC</x:v>
      </x:c>
      <x:c r="S61" t="str">
        <x:v>CTR, GA4, Engagement Time</x:v>
      </x:c>
      <x:c r="T61" t="str">
        <x:v>Monitoring</x:v>
      </x:c>
    </x:row>
  </x:sheetData>
  <x:conditionalFormatting sqref="K2:O6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2:T61">
    <x:cfRule type="expression" dxfId="0" priority="2">
      <x:formula>$J2="Monitoring / Insufficient Data"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23" t="str">
        <x:v>GOOGLE ADS KEYWORD PERFORMANCE DASHBOARD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4">
      <x:c r="A4" s="6" t="str">
        <x:v>Total Keywords</x:v>
      </x:c>
      <x:c r="B4" s="6"/>
      <x:c r="C4" s="6" t="str">
        <x:v>Sufficient Data</x:v>
      </x:c>
      <x:c r="D4" s="6"/>
      <x:c r="E4" s="6" t="str">
        <x:v>Monitoring</x:v>
      </x:c>
      <x:c r="F4" s="6"/>
      <x:c r="G4" s="6" t="str">
        <x:v>Leaders</x:v>
      </x:c>
      <x:c r="H4" s="6"/>
      <x:c r="I4" s="6" t="str">
        <x:v>Total Spend</x:v>
      </x:c>
      <x:c r="J4" s="6"/>
      <x:c r="K4" s="6" t="str">
        <x:v>Conversions</x:v>
      </x:c>
      <x:c r="L4" s="6"/>
    </x:row>
    <x:row r="5">
      <x:c r="A5" s="30" t="n">
        <x:v>60</x:v>
      </x:c>
      <x:c r="B5" s="30"/>
      <x:c r="C5" s="30" t="n">
        <x:v>40</x:v>
      </x:c>
      <x:c r="D5" s="30"/>
      <x:c r="E5" s="30" t="n">
        <x:v>20</x:v>
      </x:c>
      <x:c r="F5" s="30"/>
      <x:c r="G5" s="30" t="n">
        <x:v>10</x:v>
      </x:c>
      <x:c r="H5" s="30"/>
      <x:c r="I5" s="30" t="n">
        <x:v>2115974.02</x:v>
      </x:c>
      <x:c r="J5" s="30"/>
      <x:c r="K5" s="30" t="n">
        <x:v>1001.5799999999999</x:v>
      </x:c>
      <x:c r="L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9">
      <x:c r="A9" s="35" t="str">
        <x:v>Top 10 - Sufficient Data</x:v>
      </x:c>
      <x:c r="B9" s="35"/>
      <x:c r="C9" s="35"/>
      <x:c r="D9" s="35"/>
      <x:c r="F9" s="35" t="str">
        <x:v>Bottom 10 - Sufficient Data</x:v>
      </x:c>
      <x:c r="G9" s="35"/>
      <x:c r="H9" s="35"/>
      <x:c r="I9" s="35"/>
      <x:c r="K9" s="35" t="str">
        <x:v>Top 10 by Spend</x:v>
      </x:c>
      <x:c r="L9" s="35"/>
      <x:c r="M9" s="35"/>
      <x:c r="N9" s="35"/>
    </x:row>
    <x:row r="10">
      <x:c r="A10" s="6" t="str">
        <x:v>Keyword</x:v>
      </x:c>
      <x:c r="B10" s="6" t="str">
        <x:v>Index</x:v>
      </x:c>
      <x:c r="C10" s="6" t="str">
        <x:v>Level</x:v>
      </x:c>
      <x:c r="D10" s="6" t="str">
        <x:v>Spend</x:v>
      </x:c>
      <x:c r="F10" s="6" t="str">
        <x:v>Keyword</x:v>
      </x:c>
      <x:c r="G10" s="6" t="str">
        <x:v>Index</x:v>
      </x:c>
      <x:c r="H10" s="6" t="str">
        <x:v>Development</x:v>
      </x:c>
      <x:c r="I10" s="6" t="str">
        <x:v>Spend</x:v>
      </x:c>
      <x:c r="K10" s="6" t="str">
        <x:v>Keyword</x:v>
      </x:c>
      <x:c r="L10" s="6" t="str">
        <x:v>Spend</x:v>
      </x:c>
      <x:c r="M10" s="6" t="str">
        <x:v>Avg. CPC</x:v>
      </x:c>
      <x:c r="N10" s="6" t="str">
        <x:v>Level</x:v>
      </x:c>
    </x:row>
    <x:row r="11">
      <x:c r="A11" s="38" t="str">
        <x:v>Keyword_058</x:v>
      </x:c>
      <x:c r="B11" s="38" t="n">
        <x:v>86.48046917418567</x:v>
      </x:c>
      <x:c r="C11" s="38" t="str">
        <x:v>Leader</x:v>
      </x:c>
      <x:c r="D11" s="38" t="n">
        <x:v>76905.87</x:v>
      </x:c>
      <x:c r="F11" s="38" t="str">
        <x:v>Keyword_019</x:v>
      </x:c>
      <x:c r="G11" s="38" t="n">
        <x:v>5.097803115542722</x:v>
      </x:c>
      <x:c r="H11" s="38" t="str">
        <x:v>CTR, GA4, CPC, Engagement Time</x:v>
      </x:c>
      <x:c r="I11" s="38" t="n">
        <x:v>6142.23</x:v>
      </x:c>
      <x:c r="K11" s="38" t="str">
        <x:v>Keyword_038</x:v>
      </x:c>
      <x:c r="L11" s="38" t="n">
        <x:v>294408</x:v>
      </x:c>
      <x:c r="M11" s="38" t="n">
        <x:v>81.78</x:v>
      </x:c>
      <x:c r="N11" s="38" t="str">
        <x:v>Leader</x:v>
      </x:c>
    </x:row>
    <x:row r="12">
      <x:c r="A12" s="38" t="str">
        <x:v>Keyword_040</x:v>
      </x:c>
      <x:c r="B12" s="38" t="n">
        <x:v>83.68827217395989</x:v>
      </x:c>
      <x:c r="C12" s="38" t="str">
        <x:v>Leader</x:v>
      </x:c>
      <x:c r="D12" s="38" t="n">
        <x:v>36201.6</x:v>
      </x:c>
      <x:c r="F12" s="38" t="str">
        <x:v>Keyword_052</x:v>
      </x:c>
      <x:c r="G12" s="38" t="n">
        <x:v>12.289461958284312</x:v>
      </x:c>
      <x:c r="H12" s="38" t="str">
        <x:v>CTR, GA4, CPC, Engagement Time</x:v>
      </x:c>
      <x:c r="I12" s="38" t="n">
        <x:v>36275.2</x:v>
      </x:c>
      <x:c r="K12" s="38" t="str">
        <x:v>Keyword_059</x:v>
      </x:c>
      <x:c r="L12" s="38" t="n">
        <x:v>240044.22</x:v>
      </x:c>
      <x:c r="M12" s="38" t="n">
        <x:v>78.91</x:v>
      </x:c>
      <x:c r="N12" s="38" t="str">
        <x:v>Developing</x:v>
      </x:c>
    </x:row>
    <x:row r="13">
      <x:c r="A13" s="38" t="str">
        <x:v>Keyword_022</x:v>
      </x:c>
      <x:c r="B13" s="38" t="n">
        <x:v>83.36736940649061</x:v>
      </x:c>
      <x:c r="C13" s="38" t="str">
        <x:v>Leader</x:v>
      </x:c>
      <x:c r="D13" s="38" t="n">
        <x:v>6057.54</x:v>
      </x:c>
      <x:c r="F13" s="38" t="str">
        <x:v>Keyword_010</x:v>
      </x:c>
      <x:c r="G13" s="38" t="n">
        <x:v>20.10580117570307</x:v>
      </x:c>
      <x:c r="H13" s="38" t="str">
        <x:v>CTR, GA4, Engagement Time</x:v>
      </x:c>
      <x:c r="I13" s="38" t="n">
        <x:v>12001.2</x:v>
      </x:c>
      <x:c r="K13" s="38" t="str">
        <x:v>Keyword_016</x:v>
      </x:c>
      <x:c r="L13" s="38" t="n">
        <x:v>144439.6</x:v>
      </x:c>
      <x:c r="M13" s="38" t="n">
        <x:v>52.6</x:v>
      </x:c>
      <x:c r="N13" s="38" t="str">
        <x:v>Strong</x:v>
      </x:c>
    </x:row>
    <x:row r="14">
      <x:c r="A14" s="38" t="str">
        <x:v>Keyword_050</x:v>
      </x:c>
      <x:c r="B14" s="38" t="n">
        <x:v>82.21643983570065</x:v>
      </x:c>
      <x:c r="C14" s="38" t="str">
        <x:v>Leader</x:v>
      </x:c>
      <x:c r="D14" s="38" t="n">
        <x:v>5766.75</x:v>
      </x:c>
      <x:c r="F14" s="38" t="str">
        <x:v>Keyword_001</x:v>
      </x:c>
      <x:c r="G14" s="38" t="n">
        <x:v>26.818674427584153</x:v>
      </x:c>
      <x:c r="H14" s="38" t="str">
        <x:v>CTR, GA4, Engagement Time</x:v>
      </x:c>
      <x:c r="I14" s="38" t="n">
        <x:v>10010.7</x:v>
      </x:c>
      <x:c r="K14" s="38" t="str">
        <x:v>Keyword_053</x:v>
      </x:c>
      <x:c r="L14" s="38" t="n">
        <x:v>136222.45</x:v>
      </x:c>
      <x:c r="M14" s="38" t="n">
        <x:v>79.43</x:v>
      </x:c>
      <x:c r="N14" s="38" t="str">
        <x:v>Leader</x:v>
      </x:c>
    </x:row>
    <x:row r="15">
      <x:c r="A15" s="38" t="str">
        <x:v>Keyword_029</x:v>
      </x:c>
      <x:c r="B15" s="38" t="n">
        <x:v>79.34539079893253</x:v>
      </x:c>
      <x:c r="C15" s="38" t="str">
        <x:v>Leader</x:v>
      </x:c>
      <x:c r="D15" s="38" t="n">
        <x:v>24084.45</x:v>
      </x:c>
      <x:c r="F15" s="38" t="str">
        <x:v>Keyword_005</x:v>
      </x:c>
      <x:c r="G15" s="38" t="n">
        <x:v>27.790113110244967</x:v>
      </x:c>
      <x:c r="H15" s="38" t="str">
        <x:v>CTR, GA4, CPC, Engagement Time</x:v>
      </x:c>
      <x:c r="I15" s="38" t="n">
        <x:v>68247.81</x:v>
      </x:c>
      <x:c r="K15" s="38" t="str">
        <x:v>Keyword_034</x:v>
      </x:c>
      <x:c r="L15" s="38" t="n">
        <x:v>108857.2</x:v>
      </x:c>
      <x:c r="M15" s="38" t="n">
        <x:v>76.66</x:v>
      </x:c>
      <x:c r="N15" s="38" t="str">
        <x:v>Priority Review</x:v>
      </x:c>
    </x:row>
    <x:row r="16">
      <x:c r="A16" s="38" t="str">
        <x:v>Keyword_038</x:v>
      </x:c>
      <x:c r="B16" s="38" t="n">
        <x:v>74.95335297106121</x:v>
      </x:c>
      <x:c r="C16" s="38" t="str">
        <x:v>Leader</x:v>
      </x:c>
      <x:c r="D16" s="38" t="n">
        <x:v>294408</x:v>
      </x:c>
      <x:c r="F16" s="38" t="str">
        <x:v>Keyword_014</x:v>
      </x:c>
      <x:c r="G16" s="38" t="n">
        <x:v>29.448257491685652</x:v>
      </x:c>
      <x:c r="H16" s="38" t="str">
        <x:v>GA4, Engagement Time</x:v>
      </x:c>
      <x:c r="I16" s="38" t="n">
        <x:v>8805.54</x:v>
      </x:c>
      <x:c r="K16" s="38" t="str">
        <x:v>Keyword_023</x:v>
      </x:c>
      <x:c r="L16" s="38" t="n">
        <x:v>80508.56</x:v>
      </x:c>
      <x:c r="M16" s="38" t="n">
        <x:v>83.17</x:v>
      </x:c>
      <x:c r="N16" s="38" t="str">
        <x:v>Developing</x:v>
      </x:c>
    </x:row>
    <x:row r="17">
      <x:c r="A17" s="38" t="str">
        <x:v>Keyword_043</x:v>
      </x:c>
      <x:c r="B17" s="38" t="n">
        <x:v>70.62759580653608</x:v>
      </x:c>
      <x:c r="C17" s="38" t="str">
        <x:v>Leader</x:v>
      </x:c>
      <x:c r="D17" s="38" t="n">
        <x:v>47380</x:v>
      </x:c>
      <x:c r="F17" s="38" t="str">
        <x:v>Keyword_035</x:v>
      </x:c>
      <x:c r="G17" s="38" t="n">
        <x:v>30.408144381440685</x:v>
      </x:c>
      <x:c r="H17" s="38" t="str">
        <x:v>Engagement Time</x:v>
      </x:c>
      <x:c r="I17" s="38" t="n">
        <x:v>46768.09</x:v>
      </x:c>
      <x:c r="K17" s="38" t="str">
        <x:v>Keyword_007</x:v>
      </x:c>
      <x:c r="L17" s="38" t="n">
        <x:v>78992.8</x:v>
      </x:c>
      <x:c r="M17" s="38" t="n">
        <x:v>53.92</x:v>
      </x:c>
      <x:c r="N17" s="38" t="str">
        <x:v>Strong</x:v>
      </x:c>
    </x:row>
    <x:row r="18">
      <x:c r="A18" s="38" t="str">
        <x:v>Keyword_044</x:v>
      </x:c>
      <x:c r="B18" s="38" t="n">
        <x:v>70.55372261610373</x:v>
      </x:c>
      <x:c r="C18" s="38" t="str">
        <x:v>Leader</x:v>
      </x:c>
      <x:c r="D18" s="38" t="n">
        <x:v>16652</x:v>
      </x:c>
      <x:c r="F18" s="38" t="str">
        <x:v>Keyword_002</x:v>
      </x:c>
      <x:c r="G18" s="38" t="n">
        <x:v>30.601473481553732</x:v>
      </x:c>
      <x:c r="H18" s="38" t="str">
        <x:v>CTR, CPC, Engagement Time</x:v>
      </x:c>
      <x:c r="I18" s="38" t="n">
        <x:v>32342.22</x:v>
      </x:c>
      <x:c r="K18" s="38" t="str">
        <x:v>Keyword_058</x:v>
      </x:c>
      <x:c r="L18" s="38" t="n">
        <x:v>76905.87</x:v>
      </x:c>
      <x:c r="M18" s="38" t="n">
        <x:v>28.41</x:v>
      </x:c>
      <x:c r="N18" s="38" t="str">
        <x:v>Leader</x:v>
      </x:c>
    </x:row>
    <x:row r="19">
      <x:c r="A19" s="38" t="str">
        <x:v>Keyword_026</x:v>
      </x:c>
      <x:c r="B19" s="38" t="n">
        <x:v>67.94200679534157</x:v>
      </x:c>
      <x:c r="C19" s="38" t="str">
        <x:v>Leader</x:v>
      </x:c>
      <x:c r="D19" s="38" t="n">
        <x:v>69224.4</x:v>
      </x:c>
      <x:c r="F19" s="38" t="str">
        <x:v>Keyword_034</x:v>
      </x:c>
      <x:c r="G19" s="38" t="n">
        <x:v>31.172702062443115</x:v>
      </x:c>
      <x:c r="H19" s="38" t="str">
        <x:v>GA4, CPC, Engagement Time</x:v>
      </x:c>
      <x:c r="I19" s="38" t="n">
        <x:v>108857.2</x:v>
      </x:c>
      <x:c r="K19" s="38" t="str">
        <x:v>Keyword_028</x:v>
      </x:c>
      <x:c r="L19" s="38" t="n">
        <x:v>74292.37</x:v>
      </x:c>
      <x:c r="M19" s="38" t="n">
        <x:v>81.91</x:v>
      </x:c>
      <x:c r="N19" s="38" t="str">
        <x:v>Strong</x:v>
      </x:c>
    </x:row>
    <x:row r="20">
      <x:c r="A20" s="38" t="str">
        <x:v>Keyword_053</x:v>
      </x:c>
      <x:c r="B20" s="38" t="n">
        <x:v>67.80712881085603</x:v>
      </x:c>
      <x:c r="C20" s="38" t="str">
        <x:v>Leader</x:v>
      </x:c>
      <x:c r="D20" s="38" t="n">
        <x:v>136222.45</x:v>
      </x:c>
      <x:c r="F20" s="38" t="str">
        <x:v>Keyword_041</x:v>
      </x:c>
      <x:c r="G20" s="38" t="n">
        <x:v>32.09700345199056</x:v>
      </x:c>
      <x:c r="H20" s="38" t="str">
        <x:v>GA4, Engagement Time</x:v>
      </x:c>
      <x:c r="I20" s="38" t="n">
        <x:v>53189.1</x:v>
      </x:c>
      <x:c r="K20" s="38" t="str">
        <x:v>Keyword_026</x:v>
      </x:c>
      <x:c r="L20" s="38" t="n">
        <x:v>69224.4</x:v>
      </x:c>
      <x:c r="M20" s="38" t="n">
        <x:v>80.4</x:v>
      </x:c>
      <x:c r="N20" s="38" t="str">
        <x:v>Leader</x:v>
      </x:c>
    </x:row>
    <x:row r="23">
      <x:c r="A23" s="35" t="str">
        <x:v>High-Potential Monitoring Keywords</x:v>
      </x:c>
      <x:c r="B23" s="35"/>
      <x:c r="C23" s="35"/>
      <x:c r="D23" s="35"/>
      <x:c r="F23" s="35" t="str">
        <x:v>Performance Distribution</x:v>
      </x:c>
      <x:c r="G23" s="35"/>
    </x:row>
    <x:row r="24">
      <x:c r="A24" s="6" t="str">
        <x:v>Keyword</x:v>
      </x:c>
      <x:c r="B24" s="6" t="str">
        <x:v>Preliminary Index</x:v>
      </x:c>
      <x:c r="C24" s="6" t="str">
        <x:v>Spend</x:v>
      </x:c>
      <x:c r="D24" s="6" t="str">
        <x:v>Strengths</x:v>
      </x:c>
      <x:c r="F24" s="6" t="str">
        <x:v>Level</x:v>
      </x:c>
      <x:c r="G24" s="6" t="str">
        <x:v>Keyword Count</x:v>
      </x:c>
    </x:row>
    <x:row r="25">
      <x:c r="A25" s="38" t="str">
        <x:v>Keyword_015</x:v>
      </x:c>
      <x:c r="B25" s="38" t="n">
        <x:v>90.15359629567357</x:v>
      </x:c>
      <x:c r="C25" s="38" t="n">
        <x:v>246.98</x:v>
      </x:c>
      <x:c r="D25" s="38" t="str">
        <x:v>GA4, CPC, Engagement Time</x:v>
      </x:c>
      <x:c r="F25" s="38" t="str">
        <x:v>Leader</x:v>
      </x:c>
      <x:c r="G25" s="38" t="n">
        <x:v>10</x:v>
      </x:c>
    </x:row>
    <x:row r="26">
      <x:c r="A26" s="38" t="str">
        <x:v>Keyword_003</x:v>
      </x:c>
      <x:c r="B26" s="38" t="n">
        <x:v>70.93944596713987</x:v>
      </x:c>
      <x:c r="C26" s="38" t="n">
        <x:v>73.88</x:v>
      </x:c>
      <x:c r="D26" s="38" t="str">
        <x:v>CPC, Engagement Time</x:v>
      </x:c>
      <x:c r="F26" s="38" t="str">
        <x:v>Strong</x:v>
      </x:c>
      <x:c r="G26" s="38" t="n">
        <x:v>10</x:v>
      </x:c>
    </x:row>
    <x:row r="27">
      <x:c r="A27" s="38" t="str">
        <x:v>Keyword_021</x:v>
      </x:c>
      <x:c r="B27" s="38" t="n">
        <x:v>70.47151008780753</x:v>
      </x:c>
      <x:c r="C27" s="38" t="n">
        <x:v>41.52</x:v>
      </x:c>
      <x:c r="D27" s="38" t="str">
        <x:v>CTR, GA4, CPC</x:v>
      </x:c>
      <x:c r="F27" s="38" t="str">
        <x:v>Developing</x:v>
      </x:c>
      <x:c r="G27" s="38" t="n">
        <x:v>10</x:v>
      </x:c>
    </x:row>
    <x:row r="28">
      <x:c r="A28" s="38" t="str">
        <x:v>Keyword_045</x:v>
      </x:c>
      <x:c r="B28" s="38" t="n">
        <x:v>62.44354804325289</x:v>
      </x:c>
      <x:c r="C28" s="38" t="n">
        <x:v>410.54</x:v>
      </x:c>
      <x:c r="D28" s="38" t="str">
        <x:v>CPC, Engagement Time</x:v>
      </x:c>
      <x:c r="F28" s="38" t="str">
        <x:v>Priority Review</x:v>
      </x:c>
      <x:c r="G28" s="38" t="n">
        <x:v>10</x:v>
      </x:c>
    </x:row>
    <x:row r="29">
      <x:c r="A29" s="38" t="str">
        <x:v>Keyword_027</x:v>
      </x:c>
      <x:c r="B29" s="38" t="n">
        <x:v>55.79214512104967</x:v>
      </x:c>
      <x:c r="C29" s="38" t="n">
        <x:v>220.79</x:v>
      </x:c>
      <x:c r="D29" s="38" t="str">
        <x:v>GA4, CPC</x:v>
      </x:c>
      <x:c r="F29" s="38" t="str">
        <x:v>Monitoring / Insufficient Data</x:v>
      </x:c>
      <x:c r="G29" s="38" t="n">
        <x:v>20</x:v>
      </x:c>
    </x:row>
    <x:row r="30">
      <x:c r="A30" s="38" t="str">
        <x:v>Keyword_051</x:v>
      </x:c>
      <x:c r="B30" s="38" t="n">
        <x:v>54.18458325557665</x:v>
      </x:c>
      <x:c r="C30" s="38" t="n">
        <x:v>291.69</x:v>
      </x:c>
      <x:c r="D30" s="38" t="str">
        <x:v>GA4, CPC</x:v>
      </x:c>
    </x:row>
    <x:row r="31">
      <x:c r="A31" s="38" t="str">
        <x:v>Keyword_060</x:v>
      </x:c>
      <x:c r="B31" s="38" t="n">
        <x:v>52.38398836341443</x:v>
      </x:c>
      <x:c r="C31" s="38" t="n">
        <x:v>217.18</x:v>
      </x:c>
      <x:c r="D31" s="38" t="str">
        <x:v>GA4, CPC</x:v>
      </x:c>
    </x:row>
    <x:row r="32">
      <x:c r="A32" s="38" t="str">
        <x:v>Keyword_042</x:v>
      </x:c>
      <x:c r="B32" s="38" t="n">
        <x:v>50.31976443942286</x:v>
      </x:c>
      <x:c r="C32" s="38" t="n">
        <x:v>251.05</x:v>
      </x:c>
      <x:c r="D32" s="38" t="str">
        <x:v>CPC</x:v>
      </x:c>
    </x:row>
    <x:row r="33">
      <x:c r="A33" s="38" t="str">
        <x:v>Keyword_039</x:v>
      </x:c>
      <x:c r="B33" s="38" t="n">
        <x:v>49.26444510942407</x:v>
      </x:c>
      <x:c r="C33" s="38" t="n">
        <x:v>269.08</x:v>
      </x:c>
      <x:c r="D33" s="38" t="str">
        <x:v>CPC</x:v>
      </x:c>
    </x:row>
    <x:row r="34">
      <x:c r="A34" s="38" t="str">
        <x:v>Keyword_057</x:v>
      </x:c>
      <x:c r="B34" s="38" t="n">
        <x:v>45.166870700006484</x:v>
      </x:c>
      <x:c r="C34" s="38" t="n">
        <x:v>392.92</x:v>
      </x:c>
      <x:c r="D34" s="38" t="str">
        <x:v>CPC</x:v>
      </x:c>
    </x:row>
  </x:sheetData>
  <x:mergeCells>
    <x:mergeCell ref="A1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9:D9"/>
    <x:mergeCell ref="F9:I9"/>
    <x:mergeCell ref="K9:N9"/>
    <x:mergeCell ref="A23:D23"/>
    <x:mergeCell ref="F23:G23"/>
  </x:mergeCells>
  <x:pageMargins left="0.7" right="0.7" top="0.75" bottom="0.75" header="0.3" footer="0.3"/>
  <x:drawing xmlns:r="http://schemas.openxmlformats.org/officeDocument/2006/relationships" r:id="Rd6fe4c9c886d48cb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METHOD SUMMARY</x:v>
      </x:c>
      <x:c r="B1" s="6"/>
    </x:row>
    <x:row r="2">
      <x:c r="A2" t="str">
        <x:v>Minimum spend threshold</x:v>
      </x:c>
      <x:c r="B2" t="n">
        <x:v>500</x:v>
      </x:c>
    </x:row>
    <x:row r="3">
      <x:c r="A3" t="str">
        <x:v>Eligible keywords</x:v>
      </x:c>
      <x:c r="B3" t="n">
        <x:v>40</x:v>
      </x:c>
    </x:row>
    <x:row r="4">
      <x:c r="A4" t="str">
        <x:v>Monitoring keywords</x:v>
      </x:c>
      <x:c r="B4" t="n">
        <x:v>20</x:v>
      </x:c>
    </x:row>
    <x:row r="5">
      <x:c r="A5" t="str">
        <x:v>AHP Lambda Max</x:v>
      </x:c>
      <x:c r="B5" t="n">
        <x:v>4.264001578614943</x:v>
      </x:c>
    </x:row>
    <x:row r="6">
      <x:c r="A6" t="str">
        <x:v>AHP CI</x:v>
      </x:c>
      <x:c r="B6" t="n">
        <x:v>0.088000526204981</x:v>
      </x:c>
    </x:row>
    <x:row r="7">
      <x:c r="A7" t="str">
        <x:v>AHP CR</x:v>
      </x:c>
      <x:c r="B7" t="n">
        <x:v>0.09777836244997888</x:v>
      </x:c>
    </x:row>
    <x:row r="8">
      <x:c r="A8" t="str">
        <x:v>Consistency status</x:v>
      </x:c>
      <x:c r="B8" t="str">
        <x:v>Consistent</x:v>
      </x:c>
    </x:row>
    <x:row r="11">
      <x:c r="A11" s="6" t="str">
        <x:v>Criterion</x:v>
      </x:c>
      <x:c r="B11" s="6" t="str">
        <x:v>Weight</x:v>
      </x:c>
    </x:row>
    <x:row r="12">
      <x:c r="A12" t="str">
        <x:v>CTR</x:v>
      </x:c>
      <x:c r="B12" s="12" t="n">
        <x:v>0.10430352170003487</x:v>
      </x:c>
    </x:row>
    <x:row r="13">
      <x:c r="A13" t="str">
        <x:v>GA4</x:v>
      </x:c>
      <x:c r="B13" s="12" t="n">
        <x:v>0.2706752016037477</x:v>
      </x:c>
    </x:row>
    <x:row r="14">
      <x:c r="A14" t="str">
        <x:v>TBM</x:v>
      </x:c>
      <x:c r="B14" s="12" t="n">
        <x:v>0.057609844222863985</x:v>
      </x:c>
    </x:row>
    <x:row r="15">
      <x:c r="A15" t="str">
        <x:v>Sure</x:v>
      </x:c>
      <x:c r="B15" s="12" t="n">
        <x:v>0.5674114324733535</x:v>
      </x:c>
    </x:row>
    <x:row r="18">
      <x:c r="A18" s="6" t="str">
        <x:v>Scenario</x:v>
      </x:c>
      <x:c r="B18" s="6" t="str">
        <x:v>Spearman</x:v>
      </x:c>
      <x:c r="C18" s="6" t="str">
        <x:v>Avg. Rank Change</x:v>
      </x:c>
      <x:c r="D18" s="6" t="str">
        <x:v>Max Rank Change</x:v>
      </x:c>
      <x:c r="E18" s="6" t="str">
        <x:v>Top 10 Shared</x:v>
      </x:c>
    </x:row>
    <x:row r="19">
      <x:c r="A19" t="str">
        <x:v>CTR weight +10%</x:v>
      </x:c>
      <x:c r="B19" t="n">
        <x:v>0.9994</x:v>
      </x:c>
      <x:c r="C19" t="n">
        <x:v>0.15</x:v>
      </x:c>
      <x:c r="D19" t="n">
        <x:v>1</x:v>
      </x:c>
      <x:c r="E19" t="str">
        <x:v>10/10</x:v>
      </x:c>
    </x:row>
    <x:row r="20">
      <x:c r="A20" t="str">
        <x:v>GA4 weight +10%</x:v>
      </x:c>
      <x:c r="B20" t="n">
        <x:v>0.9985</x:v>
      </x:c>
      <x:c r="C20" t="n">
        <x:v>0.4</x:v>
      </x:c>
      <x:c r="D20" t="n">
        <x:v>1</x:v>
      </x:c>
      <x:c r="E20" t="str">
        <x:v>10/10</x:v>
      </x:c>
    </x:row>
    <x:row r="21">
      <x:c r="A21" t="str">
        <x:v>TBM weight +10%</x:v>
      </x:c>
      <x:c r="B21" t="n">
        <x:v>0.9996</x:v>
      </x:c>
      <x:c r="C21" t="n">
        <x:v>0.1</x:v>
      </x:c>
      <x:c r="D21" t="n">
        <x:v>1</x:v>
      </x:c>
      <x:c r="E21" t="str">
        <x:v>10/10</x:v>
      </x:c>
    </x:row>
    <x:row r="22">
      <x:c r="A22" t="str">
        <x:v>Sure weight +10%</x:v>
      </x:c>
      <x:c r="B22" t="n">
        <x:v>0.9992</x:v>
      </x:c>
      <x:c r="C22" t="n">
        <x:v>0.2</x:v>
      </x:c>
      <x:c r="D22" t="n">
        <x:v>1</x:v>
      </x:c>
      <x:c r="E22" t="str">
        <x:v>10/10</x:v>
      </x:c>
    </x:row>
  </x:sheetData>
  <x:pageMargins left="0.7" right="0.7" top="0.75" bottom="0.75" header="0.3" footer="0.3"/>
</x:worksheet>
</file>