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DieseArbeitsmappe" defaultThemeVersion="202300"/>
  <mc:AlternateContent xmlns:mc="http://schemas.openxmlformats.org/markup-compatibility/2006">
    <mc:Choice Requires="x15">
      <x15ac:absPath xmlns:x15ac="http://schemas.microsoft.com/office/spreadsheetml/2010/11/ac" url="D:\Dokumente\Fußball\06 - BJSL\Saison 25-26\Input Studenten\"/>
    </mc:Choice>
  </mc:AlternateContent>
  <xr:revisionPtr revIDLastSave="0" documentId="8_{E5630DDA-E095-4ED7-93D7-9ECC4A0BB6BC}" xr6:coauthVersionLast="47" xr6:coauthVersionMax="47" xr10:uidLastSave="{00000000-0000-0000-0000-000000000000}"/>
  <bookViews>
    <workbookView xWindow="-120" yWindow="-120" windowWidth="29040" windowHeight="17640" xr2:uid="{9A69FED9-06A6-4BF6-9ED8-5FC9E07EB7D2}"/>
  </bookViews>
  <sheets>
    <sheet name="Erweiterte Meldedaten" sheetId="1" r:id="rId1"/>
    <sheet name="Tabelle1" sheetId="2" r:id="rId2"/>
    <sheet name="Tabelle1 (2)" sheetId="3" r:id="rId3"/>
  </sheets>
  <definedNames>
    <definedName name="_xlnm._FilterDatabase" localSheetId="0" hidden="1">'Erweiterte Meldedaten'!$A$3:$AP$563</definedName>
  </definedName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3" i="1" l="1"/>
  <c r="A282" i="1"/>
  <c r="A421" i="1"/>
  <c r="A530" i="1"/>
  <c r="A283" i="1"/>
  <c r="A422" i="1"/>
  <c r="A531" i="1"/>
  <c r="A201" i="1"/>
  <c r="A305" i="1"/>
  <c r="A368" i="1"/>
  <c r="A439" i="1"/>
  <c r="A548" i="1"/>
  <c r="A560" i="1"/>
  <c r="A53" i="1"/>
  <c r="A103" i="1"/>
  <c r="A195" i="1"/>
  <c r="A311" i="1"/>
  <c r="A363" i="1"/>
  <c r="A542" i="1"/>
  <c r="A21" i="1"/>
  <c r="A229" i="1"/>
  <c r="A290" i="1"/>
  <c r="A415" i="1"/>
  <c r="A137" i="1"/>
  <c r="A403" i="1"/>
  <c r="A482" i="1"/>
  <c r="A313" i="1"/>
  <c r="A13" i="1"/>
  <c r="A71" i="1"/>
  <c r="A146" i="1"/>
  <c r="A156" i="1"/>
  <c r="A174" i="1"/>
  <c r="A236" i="1"/>
  <c r="A265" i="1"/>
  <c r="A284" i="1"/>
  <c r="A322" i="1"/>
  <c r="A423" i="1"/>
  <c r="A417" i="1"/>
  <c r="A534" i="1"/>
  <c r="A9" i="1"/>
  <c r="A83" i="1"/>
  <c r="A169" i="1"/>
  <c r="A261" i="1"/>
  <c r="A317" i="1"/>
  <c r="A391" i="1"/>
  <c r="A452" i="1"/>
  <c r="A458" i="1"/>
  <c r="A5" i="1"/>
  <c r="A69" i="1"/>
  <c r="A153" i="1"/>
  <c r="A160" i="1"/>
  <c r="A260" i="1"/>
  <c r="A185" i="1"/>
  <c r="A227" i="1"/>
  <c r="A291" i="1"/>
  <c r="A356" i="1"/>
  <c r="A512" i="1"/>
  <c r="A494" i="1"/>
  <c r="A148" i="1"/>
  <c r="A202" i="1"/>
  <c r="A304" i="1"/>
  <c r="A379" i="1"/>
  <c r="A437" i="1"/>
  <c r="A547" i="1"/>
  <c r="A483" i="1"/>
  <c r="A74" i="1"/>
  <c r="A135" i="1"/>
  <c r="A33" i="1"/>
  <c r="A264" i="1"/>
  <c r="A15" i="1"/>
  <c r="A78" i="1"/>
  <c r="A165" i="1"/>
  <c r="A269" i="1"/>
  <c r="A328" i="1"/>
  <c r="A334" i="1"/>
  <c r="A401" i="1"/>
  <c r="A474" i="1"/>
  <c r="A532" i="1"/>
  <c r="A23" i="1"/>
  <c r="A411" i="1"/>
  <c r="A477" i="1"/>
  <c r="A367" i="1"/>
  <c r="A438" i="1"/>
  <c r="A60" i="1"/>
  <c r="A134" i="1"/>
  <c r="A234" i="1"/>
  <c r="A357" i="1"/>
  <c r="A533" i="1"/>
  <c r="A178" i="1"/>
  <c r="A240" i="1"/>
  <c r="A464" i="1"/>
  <c r="A187" i="1"/>
  <c r="A275" i="1"/>
  <c r="A340" i="1"/>
  <c r="A409" i="1"/>
  <c r="A476" i="1"/>
  <c r="A36" i="1"/>
  <c r="A110" i="1"/>
  <c r="A247" i="1"/>
  <c r="A373" i="1"/>
  <c r="A380" i="1"/>
  <c r="A442" i="1"/>
  <c r="A559" i="1"/>
  <c r="A29" i="1"/>
  <c r="A84" i="1"/>
  <c r="A170" i="1"/>
  <c r="A177" i="1"/>
  <c r="A262" i="1"/>
  <c r="A318" i="1"/>
  <c r="A325" i="1"/>
  <c r="A397" i="1"/>
  <c r="A392" i="1"/>
  <c r="A453" i="1"/>
  <c r="A459" i="1"/>
  <c r="A65" i="1"/>
  <c r="A385" i="1"/>
  <c r="A524" i="1"/>
  <c r="A518" i="1"/>
  <c r="A30" i="1"/>
  <c r="A85" i="1"/>
  <c r="A142" i="1"/>
  <c r="A171" i="1"/>
  <c r="A263" i="1"/>
  <c r="A319" i="1"/>
  <c r="A393" i="1"/>
  <c r="A465" i="1"/>
  <c r="A172" i="1"/>
  <c r="A466" i="1"/>
  <c r="A460" i="1"/>
  <c r="A440" i="1"/>
  <c r="A549" i="1"/>
  <c r="A561" i="1"/>
  <c r="A95" i="1"/>
  <c r="A138" i="1"/>
  <c r="A350" i="1"/>
  <c r="A527" i="1"/>
  <c r="A520" i="1"/>
  <c r="A96" i="1"/>
  <c r="A189" i="1"/>
  <c r="A295" i="1"/>
  <c r="A352" i="1"/>
  <c r="A418" i="1"/>
  <c r="A509" i="1"/>
  <c r="A10" i="1"/>
  <c r="A64" i="1"/>
  <c r="A76" i="1"/>
  <c r="A98" i="1"/>
  <c r="A164" i="1"/>
  <c r="A278" i="1"/>
  <c r="A343" i="1"/>
  <c r="A412" i="1"/>
  <c r="A478" i="1"/>
  <c r="A180" i="1"/>
  <c r="A266" i="1"/>
  <c r="A323" i="1"/>
  <c r="A400" i="1"/>
  <c r="A455" i="1"/>
  <c r="A386" i="1"/>
  <c r="A472" i="1"/>
  <c r="A68" i="1"/>
  <c r="A89" i="1"/>
  <c r="A140" i="1"/>
  <c r="A167" i="1"/>
  <c r="A232" i="1"/>
  <c r="A237" i="1"/>
  <c r="A285" i="1"/>
  <c r="A335" i="1"/>
  <c r="A354" i="1"/>
  <c r="A330" i="1"/>
  <c r="A424" i="1"/>
  <c r="A515" i="1"/>
  <c r="A528" i="1"/>
  <c r="A496" i="1"/>
  <c r="A179" i="1"/>
  <c r="A243" i="1"/>
  <c r="A270" i="1"/>
  <c r="A329" i="1"/>
  <c r="A402" i="1"/>
  <c r="A475" i="1"/>
  <c r="A462" i="1"/>
  <c r="A86" i="1"/>
  <c r="A143" i="1"/>
  <c r="A321" i="1"/>
  <c r="A333" i="1"/>
  <c r="A463" i="1"/>
  <c r="A456" i="1"/>
  <c r="A67" i="1"/>
  <c r="A139" i="1"/>
  <c r="A235" i="1"/>
  <c r="A344" i="1"/>
  <c r="A479" i="1"/>
  <c r="A488" i="1"/>
  <c r="A162" i="1"/>
  <c r="A248" i="1"/>
  <c r="A307" i="1"/>
  <c r="A370" i="1"/>
  <c r="A445" i="1"/>
  <c r="A552" i="1"/>
  <c r="A353" i="1"/>
  <c r="A39" i="1"/>
  <c r="A61" i="1"/>
  <c r="A292" i="1"/>
  <c r="A358" i="1"/>
  <c r="A500" i="1"/>
  <c r="A495" i="1"/>
  <c r="A429" i="1"/>
  <c r="A538" i="1"/>
  <c r="A543" i="1"/>
  <c r="A25" i="1"/>
  <c r="A99" i="1"/>
  <c r="A190" i="1"/>
  <c r="A296" i="1"/>
  <c r="A362" i="1"/>
  <c r="A388" i="1"/>
  <c r="A419" i="1"/>
  <c r="A504" i="1"/>
  <c r="A497" i="1"/>
  <c r="A510" i="1"/>
  <c r="A230" i="1"/>
  <c r="A360" i="1"/>
  <c r="A349" i="1"/>
  <c r="A501" i="1"/>
  <c r="A507" i="1"/>
  <c r="A198" i="1"/>
  <c r="A309" i="1"/>
  <c r="A435" i="1"/>
  <c r="A7" i="1"/>
  <c r="A100" i="1"/>
  <c r="A276" i="1"/>
  <c r="A341" i="1"/>
  <c r="A405" i="1"/>
  <c r="A484" i="1"/>
  <c r="A106" i="1"/>
  <c r="A312" i="1"/>
  <c r="A433" i="1"/>
  <c r="A539" i="1"/>
  <c r="A544" i="1"/>
  <c r="A111" i="1"/>
  <c r="A34" i="1"/>
  <c r="A90" i="1"/>
  <c r="A191" i="1"/>
  <c r="A286" i="1"/>
  <c r="A336" i="1"/>
  <c r="A425" i="1"/>
  <c r="A516" i="1"/>
  <c r="A522" i="1"/>
  <c r="A535" i="1"/>
  <c r="A308" i="1"/>
  <c r="A297" i="1"/>
  <c r="A371" i="1"/>
  <c r="A382" i="1"/>
  <c r="A394" i="1"/>
  <c r="A467" i="1"/>
  <c r="A20" i="1"/>
  <c r="A97" i="1"/>
  <c r="A279" i="1"/>
  <c r="A345" i="1"/>
  <c r="A413" i="1"/>
  <c r="A485" i="1"/>
  <c r="A480" i="1"/>
  <c r="A489" i="1"/>
  <c r="A271" i="1"/>
  <c r="A449" i="1"/>
  <c r="A35" i="1"/>
  <c r="A91" i="1"/>
  <c r="A175" i="1"/>
  <c r="A238" i="1"/>
  <c r="A287" i="1"/>
  <c r="A337" i="1"/>
  <c r="A331" i="1"/>
  <c r="A426" i="1"/>
  <c r="A498" i="1"/>
  <c r="A505" i="1"/>
  <c r="A511" i="1"/>
  <c r="A529" i="1"/>
  <c r="A8" i="1"/>
  <c r="A80" i="1"/>
  <c r="A208" i="1"/>
  <c r="A302" i="1"/>
  <c r="A378" i="1"/>
  <c r="A450" i="1"/>
  <c r="A557" i="1"/>
  <c r="A303" i="1"/>
  <c r="A451" i="1"/>
  <c r="A203" i="1"/>
  <c r="A249" i="1"/>
  <c r="A196" i="1"/>
  <c r="A355" i="1"/>
  <c r="A517" i="1"/>
  <c r="A499" i="1"/>
  <c r="A204" i="1"/>
  <c r="A244" i="1"/>
  <c r="A447" i="1"/>
  <c r="A553" i="1"/>
  <c r="A159" i="1"/>
  <c r="A226" i="1"/>
  <c r="A144" i="1"/>
  <c r="A268" i="1"/>
  <c r="A387" i="1"/>
  <c r="A19" i="1"/>
  <c r="A348" i="1"/>
  <c r="A359" i="1"/>
  <c r="A506" i="1"/>
  <c r="A513" i="1"/>
  <c r="A519" i="1"/>
  <c r="A525" i="1"/>
  <c r="A432" i="1"/>
  <c r="A537" i="1"/>
  <c r="A395" i="1"/>
  <c r="A62" i="1"/>
  <c r="A93" i="1"/>
  <c r="A486" i="1"/>
  <c r="A490" i="1"/>
  <c r="A181" i="1"/>
  <c r="A245" i="1"/>
  <c r="A324" i="1"/>
  <c r="A389" i="1"/>
  <c r="A406" i="1"/>
  <c r="A468" i="1"/>
  <c r="A228" i="1"/>
  <c r="A383" i="1"/>
  <c r="A384" i="1"/>
  <c r="A526" i="1"/>
  <c r="A11" i="1"/>
  <c r="A182" i="1"/>
  <c r="A399" i="1"/>
  <c r="A454" i="1"/>
  <c r="A473" i="1"/>
  <c r="A173" i="1"/>
  <c r="A390" i="1"/>
  <c r="A396" i="1"/>
  <c r="A31" i="1"/>
  <c r="A63" i="1"/>
  <c r="A112" i="1"/>
  <c r="A441" i="1"/>
  <c r="A550" i="1"/>
  <c r="A306" i="1"/>
  <c r="A369" i="1"/>
  <c r="A381" i="1"/>
  <c r="A40" i="1"/>
  <c r="A446" i="1"/>
  <c r="A558" i="1"/>
  <c r="A22" i="1"/>
  <c r="A410" i="1"/>
  <c r="A241" i="1"/>
  <c r="A414" i="1"/>
  <c r="A24" i="1"/>
  <c r="A188" i="1"/>
  <c r="A416" i="1"/>
  <c r="A521" i="1"/>
  <c r="A503" i="1"/>
  <c r="A508" i="1"/>
  <c r="A87" i="1"/>
  <c r="A145" i="1"/>
  <c r="A326" i="1"/>
  <c r="A398" i="1"/>
  <c r="A470" i="1"/>
  <c r="A32" i="1"/>
  <c r="A242" i="1"/>
  <c r="A320" i="1"/>
  <c r="A327" i="1"/>
  <c r="A471" i="1"/>
  <c r="A461" i="1"/>
  <c r="A113" i="1"/>
  <c r="A298" i="1"/>
  <c r="A374" i="1"/>
  <c r="A443" i="1"/>
  <c r="A554" i="1"/>
  <c r="A66" i="1"/>
  <c r="A114" i="1"/>
  <c r="A149" i="1"/>
  <c r="A231" i="1"/>
  <c r="A293" i="1"/>
  <c r="A361" i="1"/>
  <c r="A502" i="1"/>
  <c r="A514" i="1"/>
  <c r="A115" i="1"/>
  <c r="A299" i="1"/>
  <c r="A372" i="1"/>
  <c r="A186" i="1"/>
  <c r="A523" i="1"/>
  <c r="A122" i="1"/>
  <c r="A116" i="1"/>
  <c r="A163" i="1"/>
  <c r="A250" i="1"/>
  <c r="A300" i="1"/>
  <c r="A375" i="1"/>
  <c r="A448" i="1"/>
  <c r="A555" i="1"/>
  <c r="A562" i="1"/>
  <c r="A428" i="1"/>
  <c r="A41" i="1"/>
  <c r="A117" i="1"/>
  <c r="A141" i="1"/>
  <c r="A239" i="1"/>
  <c r="A280" i="1"/>
  <c r="A407" i="1"/>
  <c r="A491" i="1"/>
  <c r="A26" i="1"/>
  <c r="A281" i="1"/>
  <c r="A492" i="1"/>
  <c r="A301" i="1"/>
  <c r="A376" i="1"/>
  <c r="A57" i="1"/>
  <c r="A107" i="1"/>
  <c r="A197" i="1"/>
  <c r="A314" i="1"/>
  <c r="A364" i="1"/>
  <c r="A430" i="1"/>
  <c r="A540" i="1"/>
  <c r="A545" i="1"/>
  <c r="A27" i="1"/>
  <c r="A101" i="1"/>
  <c r="A184" i="1"/>
  <c r="A272" i="1"/>
  <c r="A346" i="1"/>
  <c r="A408" i="1"/>
  <c r="A487" i="1"/>
  <c r="A205" i="1"/>
  <c r="A251" i="1"/>
  <c r="A183" i="1"/>
  <c r="A246" i="1"/>
  <c r="A277" i="1"/>
  <c r="A342" i="1"/>
  <c r="A206" i="1"/>
  <c r="A444" i="1"/>
  <c r="A556" i="1"/>
  <c r="A563" i="1"/>
  <c r="A18" i="1"/>
  <c r="A82" i="1"/>
  <c r="A192" i="1"/>
  <c r="A288" i="1"/>
  <c r="A347" i="1"/>
  <c r="A338" i="1"/>
  <c r="A493" i="1"/>
  <c r="A481" i="1"/>
  <c r="A94" i="1"/>
  <c r="A136" i="1"/>
  <c r="A59" i="1"/>
  <c r="A108" i="1"/>
  <c r="A199" i="1"/>
  <c r="A315" i="1"/>
  <c r="A365" i="1"/>
  <c r="A436" i="1"/>
  <c r="A56" i="1"/>
  <c r="A109" i="1"/>
  <c r="A200" i="1"/>
  <c r="A316" i="1"/>
  <c r="A366" i="1"/>
  <c r="A431" i="1"/>
  <c r="A546" i="1"/>
  <c r="A42" i="1"/>
  <c r="A150" i="1"/>
  <c r="A207" i="1"/>
  <c r="A377" i="1"/>
  <c r="A294" i="1"/>
  <c r="A351" i="1"/>
  <c r="A88" i="1"/>
  <c r="A273" i="1"/>
  <c r="A404" i="1"/>
  <c r="A92" i="1"/>
  <c r="A176" i="1"/>
  <c r="A339" i="1"/>
  <c r="A332" i="1"/>
  <c r="A469" i="1"/>
  <c r="A457" i="1"/>
  <c r="A14" i="1"/>
  <c r="A43" i="1"/>
  <c r="A75" i="1"/>
  <c r="A434" i="1"/>
  <c r="A551" i="1"/>
  <c r="A4" i="1"/>
  <c r="A70" i="1"/>
  <c r="A72" i="1"/>
  <c r="A154" i="1"/>
  <c r="A158" i="1"/>
  <c r="A289" i="1"/>
  <c r="A274" i="1"/>
  <c r="A267" i="1"/>
  <c r="A420" i="1"/>
  <c r="A102" i="1"/>
  <c r="A193" i="1"/>
  <c r="A310" i="1"/>
  <c r="A427" i="1"/>
  <c r="A536" i="1"/>
  <c r="A541" i="1"/>
  <c r="A194" i="1"/>
  <c r="A126" i="1"/>
  <c r="A147" i="1"/>
  <c r="A127" i="1"/>
  <c r="A46" i="1"/>
  <c r="A119" i="1"/>
  <c r="A161" i="1"/>
  <c r="A155" i="1"/>
  <c r="A254" i="1"/>
  <c r="A37" i="1"/>
  <c r="A118" i="1"/>
  <c r="A209" i="1"/>
  <c r="A211" i="1"/>
  <c r="A44" i="1"/>
  <c r="A73" i="1"/>
  <c r="A6" i="1"/>
  <c r="A77" i="1"/>
  <c r="A157" i="1"/>
  <c r="A214" i="1"/>
  <c r="A105" i="1"/>
  <c r="A219" i="1"/>
  <c r="A16" i="1"/>
  <c r="A79" i="1"/>
  <c r="A166" i="1"/>
  <c r="A258" i="1"/>
  <c r="A54" i="1"/>
  <c r="A104" i="1"/>
  <c r="A38" i="1"/>
  <c r="A124" i="1"/>
  <c r="A215" i="1"/>
  <c r="A252" i="1"/>
  <c r="A128" i="1"/>
  <c r="A129" i="1"/>
  <c r="A220" i="1"/>
  <c r="A132" i="1"/>
  <c r="A131" i="1"/>
  <c r="A223" i="1"/>
  <c r="A120" i="1"/>
  <c r="A58" i="1"/>
  <c r="A152" i="1"/>
  <c r="A224" i="1"/>
  <c r="A259" i="1"/>
  <c r="A253" i="1"/>
  <c r="A50" i="1"/>
  <c r="A81" i="1"/>
  <c r="A168" i="1"/>
  <c r="A52" i="1"/>
  <c r="A45" i="1"/>
  <c r="A210" i="1"/>
  <c r="A51" i="1"/>
  <c r="A125" i="1"/>
  <c r="A216" i="1"/>
  <c r="A221" i="1"/>
  <c r="A121" i="1"/>
  <c r="A17" i="1"/>
  <c r="A133" i="1"/>
  <c r="A225" i="1"/>
  <c r="A212" i="1"/>
  <c r="A256" i="1"/>
  <c r="A12" i="1"/>
  <c r="A217" i="1"/>
  <c r="A255" i="1"/>
  <c r="A55" i="1"/>
  <c r="A47" i="1"/>
  <c r="A213" i="1"/>
  <c r="A257" i="1"/>
  <c r="A48" i="1"/>
  <c r="A218" i="1"/>
  <c r="A123" i="1"/>
  <c r="A151" i="1"/>
  <c r="A49" i="1"/>
  <c r="A130" i="1"/>
  <c r="A222" i="1"/>
  <c r="A28" i="1"/>
</calcChain>
</file>

<file path=xl/sharedStrings.xml><?xml version="1.0" encoding="utf-8"?>
<sst xmlns="http://schemas.openxmlformats.org/spreadsheetml/2006/main" count="17550" uniqueCount="1830">
  <si>
    <t>Erweiterte Meldedaten zum Spielbetrieb - Saison25/26</t>
  </si>
  <si>
    <t>V. Nr.</t>
  </si>
  <si>
    <t>Vereinsname</t>
  </si>
  <si>
    <t>MS-Art</t>
  </si>
  <si>
    <t>Spielklasse</t>
  </si>
  <si>
    <t>MS-Nr.</t>
  </si>
  <si>
    <t>Mannschaftsname</t>
  </si>
  <si>
    <t>Meisterschaft</t>
  </si>
  <si>
    <t>Pokal</t>
  </si>
  <si>
    <t>Spieler</t>
  </si>
  <si>
    <t>Jahrgang</t>
  </si>
  <si>
    <t>Spielstärke</t>
  </si>
  <si>
    <t>Spieltag</t>
  </si>
  <si>
    <t>Uhrzeit</t>
  </si>
  <si>
    <t>Wünsche</t>
  </si>
  <si>
    <t>Spielstätte 1 ab</t>
  </si>
  <si>
    <t>Spielfeld 1</t>
  </si>
  <si>
    <t>Spielstätte 2 ab</t>
  </si>
  <si>
    <t>Spielfeld 2</t>
  </si>
  <si>
    <t>Spielstätte 3 ab</t>
  </si>
  <si>
    <t>Spielfeld 3</t>
  </si>
  <si>
    <t>35002225</t>
  </si>
  <si>
    <t>Aramäer Heilbronn</t>
  </si>
  <si>
    <t>A-Junioren</t>
  </si>
  <si>
    <t>Kreisstaffel</t>
  </si>
  <si>
    <t>J</t>
  </si>
  <si>
    <t>11</t>
  </si>
  <si>
    <t/>
  </si>
  <si>
    <t>Sehr geehrte Damen und Herrn,_x000D_
_x000D_
unser Wunsch der A Jugend Spieler wäre das unsere Spiele zwischen der Woche stand finden würden z.B. Montag – Freitag abend oder Sonntags Morgens früh , weil viele Samstags bei uns noch Nebenjobs  und noch viele auf die Samstag Schule gehen._x000D_
_x000D_
Wir bedanken uns im Voraus_x000D_
_x000D_
Jugendabteilungsleiter  Aramäer Heilbronn 1990 e.V._x000D_
Yasar Acar Tel. 01721443322</t>
  </si>
  <si>
    <t>01.07.2025</t>
  </si>
  <si>
    <t>Sontheim Schulrasenplatz, Max-von-Laue-Str. 1-3, 74081 Heilbronn-Sontheim</t>
  </si>
  <si>
    <t>C-Junioren</t>
  </si>
  <si>
    <t>Aramäer Heilbronn (flex)</t>
  </si>
  <si>
    <t>N</t>
  </si>
  <si>
    <t>D-Junioren</t>
  </si>
  <si>
    <t>Bezirksstaffel</t>
  </si>
  <si>
    <t>9</t>
  </si>
  <si>
    <t>mittel</t>
  </si>
  <si>
    <t>E-Junioren</t>
  </si>
  <si>
    <t>Aramäer Heilbronn I</t>
  </si>
  <si>
    <t>7</t>
  </si>
  <si>
    <t>gemischt</t>
  </si>
  <si>
    <t>stark</t>
  </si>
  <si>
    <t>Aramäer Heilbronn II</t>
  </si>
  <si>
    <t>35000565</t>
  </si>
  <si>
    <t>ASV Heilbronn</t>
  </si>
  <si>
    <t>Wertwiesen (ASV) Rasen, Wertwiesen 6, 74081 Heilbronn-Sontheim</t>
  </si>
  <si>
    <t>ASV Heilbronn I</t>
  </si>
  <si>
    <t>ASV Heilbronn II</t>
  </si>
  <si>
    <t>schwach</t>
  </si>
  <si>
    <t>Sportplatz 1 Oberkessach, Merchinger Str., 74214 Schöntal-Oberkessach</t>
  </si>
  <si>
    <t>35000150</t>
  </si>
  <si>
    <t>DJK-TSV Bieringen</t>
  </si>
  <si>
    <t>SGM DJK-TSV Bieringen/Schöntal</t>
  </si>
  <si>
    <t>Sportplatz 1, DJK Bieringen, Max-Eyth-Str., 74214 Schöntal-Bieringen</t>
  </si>
  <si>
    <t>SGM DJK-TSV Bieringen/Schöntal I</t>
  </si>
  <si>
    <t>SGM DJK-TSV Bieringen/Schöntal II</t>
  </si>
  <si>
    <t>SGM DJK-TSV Bieringen/Schöntal III</t>
  </si>
  <si>
    <t>35000239</t>
  </si>
  <si>
    <t>FC Creglingen</t>
  </si>
  <si>
    <t>SGM FC Creglingen/Oberes Taubertal</t>
  </si>
  <si>
    <t>Sportplatz 1 FC Creglingen, Rothenburger Str., 97993 Creglingen-Zentrum</t>
  </si>
  <si>
    <t>B-Junioren</t>
  </si>
  <si>
    <t>SGM FC Creglingen/Bieberehren/Röttingen/Taubertal (flex)</t>
  </si>
  <si>
    <t>SGM FC Creglingen/Bieberehren I</t>
  </si>
  <si>
    <t>SGM FC Creglingen/Bieberehren II</t>
  </si>
  <si>
    <t>SGM FC Creglingen/Bieberehren</t>
  </si>
  <si>
    <t>sehr schwach</t>
  </si>
  <si>
    <t>Hallo, wenn möglich würden wir diese Saison in einer schwächeren Gruppe eingeteilt werden. Grund ist das wir gerade so eine Mannschaft zusammen bekommen und die meisten aus dem jüngeren Jahrgang sind. Danke Mit sportlichen Grüßen Holger Wundling Jugendleiter</t>
  </si>
  <si>
    <t>35000716</t>
  </si>
  <si>
    <t>FC Kirchhausen</t>
  </si>
  <si>
    <t>SGM Kirchhausen</t>
  </si>
  <si>
    <t>Kirchhausen Kunstrasenplatz, Steinbrünnleswiesen 1, 74078 Heilbronn-Kirchhausen</t>
  </si>
  <si>
    <t>Bitte wenn möglich zu einer leistungsschwachen Gruppe zuordnen. Danke.</t>
  </si>
  <si>
    <t>Kirchhausen Rasen, Steinbrünnleswiesen 1, 74078 Heilbronn-Kirchhausen</t>
  </si>
  <si>
    <t>11.07.2025</t>
  </si>
  <si>
    <t>FC Kirchhausen I</t>
  </si>
  <si>
    <t>Wenn möglich auch für 5er Mannschaftsstärke anmelden, wenn individuell für einen Spieltag gemeldet werden kann. Danke</t>
  </si>
  <si>
    <t>35001762</t>
  </si>
  <si>
    <t>FC Obersulm</t>
  </si>
  <si>
    <t>SGM Obersulm (flex)</t>
  </si>
  <si>
    <t>Es wird eine FLEX-Mannschaft gemeldet._x000D_
Heimspiele bitte am Freitag Abend.</t>
  </si>
  <si>
    <t>Affaltrach Rasen, Michelbachstr., 74182 Obersulm-Affaltrach</t>
  </si>
  <si>
    <t>FC Obersulm I</t>
  </si>
  <si>
    <t>FC Obersulm II</t>
  </si>
  <si>
    <t>35001353</t>
  </si>
  <si>
    <t>FC Taubertal-Tauberrettersheim</t>
  </si>
  <si>
    <t>SGM Taubertal/Röttingen</t>
  </si>
  <si>
    <t>Sportplatz 1 FC Taubertal, Tauberstraße 22, 97285 Taubertal-Tauberrettersheim</t>
  </si>
  <si>
    <t>35002198</t>
  </si>
  <si>
    <t>FC Union Heilbronn</t>
  </si>
  <si>
    <t>Regionenstaffel</t>
  </si>
  <si>
    <t>SGM Union Heilbronn / TSN 1969</t>
  </si>
  <si>
    <t>-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</si>
  <si>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Böckingen (SC) Kunstrasen, Viehweide 5, 74080 Heilbronn-Böckingen</t>
  </si>
  <si>
    <t>Landesstaffel</t>
  </si>
  <si>
    <t>SGM Union Heilbronn / TSN 1969 I</t>
  </si>
  <si>
    <t>SGM Union Heilbronn / TSN 1969 II (flex)</t>
  </si>
  <si>
    <t>Bitte als Flex-Mannschaft anmelden._x000D_
_x000D_
- Anstoßzeiten bitte berücksichtigen, da ansonsten Probleme bei der Platzbelegung:_x000D_
_x000D_
Anstoßzeiten_x000D_
- 11:15 Uhr B-Jugend_x000D_
- 13:30 Uhr B-Jugend_x000D_
- 18:00 Uhr B-Jugend_x000D_
- 19:30 Uhr B-Jugend</t>
  </si>
  <si>
    <t>SGM Union Heilbronn / TSN 1969 II</t>
  </si>
  <si>
    <t>Bitte in Topf 1 einteilen._x000D_
Begründung: Die C-Jugend 1. Mannschaft spielt Landesliga._x000D_
_x000D_
- Anstoßzeiten bitte berücksichtigen, da ansonsten Probleme bei der Platzbelegung:_x000D_
_x000D_
Anstoßzeiten_x000D_
- 14:00 Uhr C-Jugend</t>
  </si>
  <si>
    <t>Neckarsulm Pichterich Kunstrasen, Pichterichstr. 71, 74172 Neckarsulm-Zentrum</t>
  </si>
  <si>
    <t>SGM Union Heilbronn / TSN 1969 III (flex)</t>
  </si>
  <si>
    <t>Bitte als Flex-Mannschaft anmelden</t>
  </si>
  <si>
    <t>sehr stark</t>
  </si>
  <si>
    <t>bitten in Topf 1 einteilen._x000D_
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</si>
  <si>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Bitte in Topf 1 einteilen._x000D_
Begründung: Unsere D2-Mannschaft ist eine Spielstarke Mannschaft._x000D_
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</si>
  <si>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SGM Union Heilbronn / TSN 1969 III</t>
  </si>
  <si>
    <t>Topf 2 eintragen</t>
  </si>
  <si>
    <t>Bitte in Topf 1 einteilen._x000D_
_x000D_
- Da unser Trainer beide Jugendmannschaften (E1 und E2) betreut, möchte wir bitten, die Spiele beiden Teams nach Möglichkeit Heimspiele nacheinander anzusetzen. Das könnte sicherstellen dass der Trainer bei beiden Spielen anwesend ist._x000D_
_x000D_
Anstoßzeiten_x000D_
- 09:30 Uhr E-Jugend, D-Jugend_x000D_
- 11:15 Uhr D-Jugend, C-Jugend, B-Jugend, A-Jugend (auch möglich)_x000D_
- 13:30 Uhr C-Jugend, B-Jugend, A-Jugend_x000D_
- 15:45 Uhr A-Jugend, Herren_x000D_
- 18:00 Uhr B-Jugend, D-Jugend, E-Jugend</t>
  </si>
  <si>
    <t>Bitte in Topf 1 einteilen. Da unsere Mannschaft eine spielstarke Mannschaft ist._x000D_
_x000D_
- Da unser Trainer beide Jugendmannschaften (E1 und E2) betreut, möchte wir bitten, die Spiele beiden Teams nach Möglichkeit Heimspiele nacheinander anzusetzen. Das könnte sicherstellen dass der Trainer bei beiden Spielen anwesend ist._x000D_
_x000D_
Anstoßzeiten_x000D_
- 09:30 Uhr E-Jugend, D-Jugend_x000D_
- 11:15 Uhr D-Jugend, C-Jugend, B-Jugend, A-Jugend (auch möglich)_x000D_
- 13:30 Uhr C-Jugend, B-Jugend, A-Jugend_x000D_
- 15:45 Uhr A-Jugend, Herren_x000D_
- 18:00 Uhr B-Jugend, D-Jugend, E-Jugend</t>
  </si>
  <si>
    <t>Bitte in Topf 2 einteilen</t>
  </si>
  <si>
    <t>Neckarsulm Pichterich Kunstrasen (Kleinfeld), Pichterichstr. 71, 74172 Neckarsulm</t>
  </si>
  <si>
    <t>35002099</t>
  </si>
  <si>
    <t>FSV Friedrichshaller SV 1898</t>
  </si>
  <si>
    <t>FSV Friedrichshaller SV</t>
  </si>
  <si>
    <t>Jagstfeld Kunstrasen, Hohe Str., 74177 Bad Friedrichshall-Jagstfeld</t>
  </si>
  <si>
    <t>FSV Friedrichshaller SV I</t>
  </si>
  <si>
    <t>FSV Friedrichshaller SV II</t>
  </si>
  <si>
    <t>Hagenbach Rasen, Ohrnberger Str. 4, 74177 Bad Friedrichshall-Hagenbach</t>
  </si>
  <si>
    <t>FSV Friedrichshaller SV III</t>
  </si>
  <si>
    <t>FSV Friedrichshaller SV 1</t>
  </si>
  <si>
    <t>35000636</t>
  </si>
  <si>
    <t>FSV Hollenbach</t>
  </si>
  <si>
    <t>Bitte beachten Sie, dass unsere U19-Landesstaffel und U17-Verbandsstaffel am Sonntagsspieltag stehen und darauf geachtet werden muss, dass das Heimrecht nicht mit den beiden Mannschaften kollidiert.</t>
  </si>
  <si>
    <t>Kunstrasenplatz Hollenbach am Vereinsheim, Im Greut, 74673 Mulfingen-Hollenbach</t>
  </si>
  <si>
    <t>Verbandsstaffel</t>
  </si>
  <si>
    <t>Oberliga Baden-Württemberg</t>
  </si>
  <si>
    <t>FSV Hollenbach I (U15)</t>
  </si>
  <si>
    <t>SGM FSV Hollenbach II/Mittleres Jagsttal</t>
  </si>
  <si>
    <t>Verbandsliga</t>
  </si>
  <si>
    <t>35001763</t>
  </si>
  <si>
    <t>FSV Schwaigern</t>
  </si>
  <si>
    <t>SGM FSV Schwaigern/Oberes Leintal I</t>
  </si>
  <si>
    <t>Jay-Cool Stadion, Falltorstr. 10, 74193 Schwaigern</t>
  </si>
  <si>
    <t>SGM FSV Schwaigern/Oberes Leintal II</t>
  </si>
  <si>
    <t>FSV Schwaigern I</t>
  </si>
  <si>
    <t>Schwaigern Rasen 2 (oberes Spielfeld), Falltorstr. 10, 74193 Schwaigern-Zentrum</t>
  </si>
  <si>
    <t>FSV Schwaigern II</t>
  </si>
  <si>
    <t>Da wir in dieser Saison keine spielstarken Jahrgänge in unserer E-Jugend haben werden, möchten wir im Topf 2 gemeldet werden. Vielen Dank.</t>
  </si>
  <si>
    <t>35002159</t>
  </si>
  <si>
    <t>FV Künzelsau</t>
  </si>
  <si>
    <t>SGM FV Künzelsau/SV Morsbach/SC Amrichshausen (flex)</t>
  </si>
  <si>
    <t>Kunstrasenplatz FV Künzelsau, Hallstattweg 36, 74653 Künzelsau-Zentrum</t>
  </si>
  <si>
    <t>SGM FV Künzelsau / SV Morsbach / SC Amrichshausen</t>
  </si>
  <si>
    <t>FV Künzelsau I</t>
  </si>
  <si>
    <t>FV Künzelsau II</t>
  </si>
  <si>
    <t>15.08.2025</t>
  </si>
  <si>
    <t>Sportplatz 1, FV Künzelsau, Hallstattweg 36, 74653 Künzelsau-Zentrum</t>
  </si>
  <si>
    <t>35001542</t>
  </si>
  <si>
    <t>FV Wüstenrot</t>
  </si>
  <si>
    <t>SGM FV Wüstenrot/Neuhütten/Neulautern</t>
  </si>
  <si>
    <t>Bitte für Topf 2 einplanen. Hauptsächlich jüngerer Jahrgang welcher in Topf 1 zu schwach wäre.</t>
  </si>
  <si>
    <t>Wüstenrot Waldsportplatz Kunstrasen, Sportgaststätte Bellissima, 71543 Wüstenrot</t>
  </si>
  <si>
    <t>35000332</t>
  </si>
  <si>
    <t>GSV Eibensbach</t>
  </si>
  <si>
    <t>SGM Eibensbach/Cleebronn/Botenheim/Stockheim I</t>
  </si>
  <si>
    <t>Eibensbach Rasen 1, Flügelaustraße 29, 74363 Eibensbach</t>
  </si>
  <si>
    <t>SGM Eibensbach/Cleebronn/Botenheim/Stockheim II</t>
  </si>
  <si>
    <t>35000971</t>
  </si>
  <si>
    <t>MSG Eintracht Obergriesheim</t>
  </si>
  <si>
    <t>SGM Obergriesheim Krumme Ebene am Neckar</t>
  </si>
  <si>
    <t>Obergriesheim Rasen, Mühlweg, 74831 Gundelsheim-Obergriesheim</t>
  </si>
  <si>
    <t>31.10.2025</t>
  </si>
  <si>
    <t>Gundelsheim Kunstrasen, Danziger Str., 74831 Gundelsheim-Zentrum</t>
  </si>
  <si>
    <t>01.04.2026</t>
  </si>
  <si>
    <t>35000088</t>
  </si>
  <si>
    <t>MSV Bachenau</t>
  </si>
  <si>
    <t>SGM Bachenau Krumme Ebene am Neckar</t>
  </si>
  <si>
    <t>Bitte die Spiele soweit es möglich ist auf Freitags legen da man Samstag die C Jugend mit Spielern unterstützen muss.</t>
  </si>
  <si>
    <t>Bachenau Rasen, Pfarrstr. 28, 74831 Gundelsheim-Bachenau</t>
  </si>
  <si>
    <t>35000905</t>
  </si>
  <si>
    <t>Neckarsulmer Sport-Union</t>
  </si>
  <si>
    <t>Sport-Union Neckarsulm</t>
  </si>
  <si>
    <t>Sport-Union Neckarsulm I</t>
  </si>
  <si>
    <t>Sport-Union Neckarsulm II</t>
  </si>
  <si>
    <t>Sport-Union Neckarsulm III</t>
  </si>
  <si>
    <t>35001627</t>
  </si>
  <si>
    <t>NK Croatia Heilbronn</t>
  </si>
  <si>
    <t>Bitte um Einteilung in Topf 2, da viele Spieler erst aus der F-Jugend kommen</t>
  </si>
  <si>
    <t>Sontheim Rasen, Horkheimer Str., 74081 Heilbronn-Sontheim</t>
  </si>
  <si>
    <t>35000006</t>
  </si>
  <si>
    <t>SC Abstatt</t>
  </si>
  <si>
    <t>SGM SC Abstatt/Beilstein/Ilsfeld/Heinriet ABI</t>
  </si>
  <si>
    <t>Abstatt Kunstrasen, Kirschenwiesen, 74232 Abstatt-Zentrum</t>
  </si>
  <si>
    <t>SGM SC Abstatt Heinriet I</t>
  </si>
  <si>
    <t>jünger</t>
  </si>
  <si>
    <t>SGM SC Abstatt Heinriet II</t>
  </si>
  <si>
    <t>35000062</t>
  </si>
  <si>
    <t>SC Amrichshausen</t>
  </si>
  <si>
    <t>SGM Amrichshausen/Morsbach/Nagelsberg</t>
  </si>
  <si>
    <t>Bitte die Mannschaft in den Topf 2 mit den schwächeren Mannschaften einteilen, da wir eine leistungsschwache Mannschaft haben.</t>
  </si>
  <si>
    <t>Sportplatz 2 Amrichshausen, Grabenteichweg 25, 74653 Künzelsau-Amrichshausen</t>
  </si>
  <si>
    <t>SGM Amrichshausen/Morsbach</t>
  </si>
  <si>
    <t>35000186</t>
  </si>
  <si>
    <t>SC Böckingen</t>
  </si>
  <si>
    <t>Bitte unsere ganzen Jugendmannschaften, in den Topf B. _x000D_
Zum Teil sind es neue Mannschaften, oder frisch in die nächste Jugend kommende Mannschaften._x000D_
Wir sind kein Talentverein, sondern eine Auffanggesellschaft der umliegenden Vereinen</t>
  </si>
  <si>
    <t>SC Böckingen (flex)</t>
  </si>
  <si>
    <t>35000243</t>
  </si>
  <si>
    <t>SC Dahenfeld</t>
  </si>
  <si>
    <t>SGM Dahenfeld/Oedheim I</t>
  </si>
  <si>
    <t>Dahenfeld Rasen, Erlenbacher Str., 74172 Neckarsulm-Dahenfeld</t>
  </si>
  <si>
    <t>01.01.2026</t>
  </si>
  <si>
    <t>Oedheim Rasen, Mörikestr. 37, 74229 Oedheim</t>
  </si>
  <si>
    <t>SGM Dahenfeld/Oedheim II (flex)</t>
  </si>
  <si>
    <t>Bitte als Flex-Mannschaft melden</t>
  </si>
  <si>
    <t>Bitte in Topf 2 melden da wir viele Spieler im ersten Jahrgang haben und wir als_x000D_
kleiner Verein nicht so spielstark sind um im Topf 1 mitzuhalten.</t>
  </si>
  <si>
    <t>04.07.2025</t>
  </si>
  <si>
    <t>35000667</t>
  </si>
  <si>
    <t>SC Ilsfeld</t>
  </si>
  <si>
    <t>SGM SC Ilsfeld/Abstatt/Beilstein/Heinriet ABI I</t>
  </si>
  <si>
    <t>Am 04.10.2025 kann das Trainerteam nicht. Bitte an diesem Tag kein Spiel der ABI-C-Junioren</t>
  </si>
  <si>
    <t>03.07.2025</t>
  </si>
  <si>
    <t>SGM SC Ilsfeld/Abstatt/Beilstein/Heinriet ABI II</t>
  </si>
  <si>
    <t>SGM Ilsfeld-Abstatt-Heinriet  ABI I</t>
  </si>
  <si>
    <t>Heimspieltag zusammen mit den DII-Junioren und am gleichen Wochenende wie die C- und B-Juniorinnen_x000D_
DII-Spiel vor dem DI-Spiel</t>
  </si>
  <si>
    <t>Ilsfeld Rasen 1, Brückenstr. 28, 74360 Ilsfeld</t>
  </si>
  <si>
    <t>SGM Ilsfeld-Abstatt-Heinriet ABI II</t>
  </si>
  <si>
    <t>Heimspieltag mit den DI-Junioren zusammen und am gleichen Wochenende wie C- und B-Juniorinnen</t>
  </si>
  <si>
    <t>SC Ilsfeld I</t>
  </si>
  <si>
    <t>Heimspiele wochengleich mit den D-Juniorinnen und EII-Junioren</t>
  </si>
  <si>
    <t>SC Ilsfeld II</t>
  </si>
  <si>
    <t>Heimspiele wochengleich mit den D-Juniorinnen und mit den EI-Junioren</t>
  </si>
  <si>
    <t>35000853</t>
  </si>
  <si>
    <t>SC Michelbach/Wald</t>
  </si>
  <si>
    <t>Keine Heimspiele möglich wegen Veranstaltungen in der Sporthalle incl. Umkleidekabinen._x000D_
Samstag, 01.11.2025_x000D_
Samstag, 15.11.2025 und Sonntag, 16.11.2025_x000D_
Samstag, 22.11.2025 und Sonntag, 23.11.2025</t>
  </si>
  <si>
    <t>Sportplatz 1 SC Michelbach/Wald, Keltergasse, 74613 Öhringen-Michelbach</t>
  </si>
  <si>
    <t>Kunstrasenplatz SC Michelbach/Wald, Keltergasse, 74613 Öhringen-Michelbach</t>
  </si>
  <si>
    <t>Keine Heimspiele möglich wegen Veranstaltungen in der Sporthalle incl. Umkleidekabinen._x000D_
Samstag, 01.11.2025_x000D_
Samstag, 15.11.2025 und Sonntag, 16.11.2025_x000D_
Samstag, 22.11.2025 und Sonntag, 23.11.2025_x000D_
_x000D_
Nach Rückmeldung der Trainer unserer C-Junioren und auch das Abschneiden der D- und C-Jgd. in der letzten Saison, wäre es besser in Topf 2 zu landen. Ansonsten befürchten wir das die Jungs vollends die Motivation verlieren, wenn sie gleich wieder hoch verlieren werden.</t>
  </si>
  <si>
    <t>SC Michelbach/Wald I</t>
  </si>
  <si>
    <t>Wir bitten die 1. Mannschaft der D-Junioren in Topf 2 zu tun. Zum einen spiegeln die Ergebnisse der Vorsaison ganz gut die Spielstärke wieder, zum anderen haben uns leider 4 bessere Spieler des älteren Jahrgangs verlassen.</t>
  </si>
  <si>
    <t>SC Michelbach/Wald II</t>
  </si>
  <si>
    <t>Unsere Mannschaft 2 hat das Niveau einer 3er oder 4er Mannschaft, bitte dementsprechend einteilen.</t>
  </si>
  <si>
    <t>35000904</t>
  </si>
  <si>
    <t>SC Neckarsulm-Amorbach</t>
  </si>
  <si>
    <t>SC Amorbach</t>
  </si>
  <si>
    <t>Topf 1</t>
  </si>
  <si>
    <t>Amorbach Kunstrasen, Schwabenweg 25, 74172 Neckarsulm-Amorbach</t>
  </si>
  <si>
    <t>Amorbach Rasen 1, Schwabenweg 25, 74172 Neckarsulm-Amorbach</t>
  </si>
  <si>
    <t>SC Amorbach I</t>
  </si>
  <si>
    <t>SC Amorbach II</t>
  </si>
  <si>
    <t>Sehr geehrte Damen und Herren, wir wünschen die Ansetzung unserer C2 in den Topf 1.</t>
  </si>
  <si>
    <t>SC Amorbach I (U13)</t>
  </si>
  <si>
    <t>älter</t>
  </si>
  <si>
    <t>SC Amorbach II (U12)</t>
  </si>
  <si>
    <t>Topf 2</t>
  </si>
  <si>
    <t>SC Amorbach III</t>
  </si>
  <si>
    <t>Sehr geehrte Damen und Herren, wir wollen unsere E2 für den Topf 1 melden. Da es der ältere Jahrgang ist und einige der Spieler letztes Jahr schon im Topf 1 gespielt haben.</t>
  </si>
  <si>
    <t>SC Amorbach IV</t>
  </si>
  <si>
    <t>35002135</t>
  </si>
  <si>
    <t>SC Oberes Zabergäu</t>
  </si>
  <si>
    <t>SGM Oberes Zabergäu/Mühlbach/Sulzfeld</t>
  </si>
  <si>
    <t>Leistungsbedingt bitte in Topf 2 ansetzen</t>
  </si>
  <si>
    <t>Zaberfeld Rasen 1, Weilerer Str., 74374 Zaberfeld-Zentrum</t>
  </si>
  <si>
    <t>31.12.2025</t>
  </si>
  <si>
    <t>Leonbronn Rasen, Todtenwald, 74374 Zaberfeld-Leonbronn</t>
  </si>
  <si>
    <t>SGM Oberes Zabergäu/Pfaffenhofen (7er)</t>
  </si>
  <si>
    <t>Leistungsbedingt Topf 2._x000D_
Keine Teilnahme an der VR Talentiade.</t>
  </si>
  <si>
    <t>SC Oberes Zabergäu I</t>
  </si>
  <si>
    <t>leistungsbedingt bitte in Topf 2 einteilen. Spielstärke "mittel" _x000D_
Heimspiele unserer E1 und E2 bitte wieder zeitgleich ansetzen.</t>
  </si>
  <si>
    <t>SC Oberes Zabergäu II</t>
  </si>
  <si>
    <t>Leistungsbedingt bitte in Topf 2 einteilen. Spielstärke der E2 mittel bis schwach._x000D_
Heimspiele bitte wieder zeitgleich mit der E1 ansetzen.</t>
  </si>
  <si>
    <t>35001521</t>
  </si>
  <si>
    <t>SG Bad Wimpfen</t>
  </si>
  <si>
    <t>Bad Wimpfen Kunstrasen, Erich-Sailer-Str. 59, 74206 Bad Wimpfen-Zentrum</t>
  </si>
  <si>
    <t>SG Bad Wimpfen I</t>
  </si>
  <si>
    <t>Hauptspieltag bitte Sonntag,wegen Platzbelegungsgründen</t>
  </si>
  <si>
    <t>SG Bad Wimpfen II</t>
  </si>
  <si>
    <t>Hauptspieltag bitte Sonntags,wegen Platzbelegungsgründen</t>
  </si>
  <si>
    <t>Bitte den Heimspieltag  vor unserer  C2 ansetzen,da die SG Trainer beide Teams betreuen!</t>
  </si>
  <si>
    <t>35000520</t>
  </si>
  <si>
    <t>SG Gundelsheim</t>
  </si>
  <si>
    <t>SGM Gundelsheim Krumme Ebene am Neckar</t>
  </si>
  <si>
    <t>SGM Gundelsheim Krumme Ebene am Neckar I</t>
  </si>
  <si>
    <t>Wir würden gerne beide Mannschaften in der E-Jugend in Topf 2 melden. Falls möglich, die E1 in einer etwas stärkeren Staffel und E2 in einer schwächeren Staffel. So oder so aber auf jeden Fall beide Mannschaften im schwächeren Topf 2.</t>
  </si>
  <si>
    <t>SGM Gundelsheim Krumme Ebene am Neckar II</t>
  </si>
  <si>
    <t>35001163</t>
  </si>
  <si>
    <t>SG Sindringen/Ernsbach</t>
  </si>
  <si>
    <t>SGM Sindringen/Ernsbach I - Kickers Mittleres Kochertal</t>
  </si>
  <si>
    <t>Sportplatz Sindringen, Tuchbleiche 21, 74670 Forchtenberg-Sindringen</t>
  </si>
  <si>
    <t>SGM Sindringen/Ernsbach II - Kickers Mittleres Kochertal</t>
  </si>
  <si>
    <t>Sportplatz Niedernhall, Brückenwiesenweg, 74676 Niedernhall</t>
  </si>
  <si>
    <t>SGM Sindringen/Ernsbach III - Kickers Mittleres Kochertal</t>
  </si>
  <si>
    <t>35002162</t>
  </si>
  <si>
    <t>SG Stetten-Kleingartach</t>
  </si>
  <si>
    <t>SGM SG Stetten-Kleingartach/Oberes Leintal I</t>
  </si>
  <si>
    <t>Der Heimspieltag für die BI-Junioren bitte auf Sonntag um 10:30 Uhr einplanen._x000D_
Die Heimspiele der BI immer an anderen Sonntagen, wie die Heimspiele der BII-Junioren ansetzen.</t>
  </si>
  <si>
    <t>Stetten Rasen 1, Austr., 74193 Schwaigern-Stetten</t>
  </si>
  <si>
    <t>SGM SG Stetten-Kleingartach/Oberes Leintal II (flex)</t>
  </si>
  <si>
    <t>Den Heimspieltag der BII-Junioren bitte auf Sonntag früh um 10:30 Uhr ansetzen._x000D_
Heimspiele der BII nicht am gleichen Sonntag wie die Heimspiele der BI-Junioren ansetzen._x000D_
_x000D_
Die BII bitte als "Flex-Mannschaft" einplanen.</t>
  </si>
  <si>
    <t>SGM SG Stetten-Kleingartach/Oberes Leintal</t>
  </si>
  <si>
    <t>Die Heimspiele der D-Junioren wenn möglich um 10:30 Uhr ansetzen._x000D_
Die Heimspiele der D-Junioren nicht an den gleichen Samstagen ansetzen, wie die Heimspiele der EI&amp;EII-Junioren der SGM SG Stetten-Kleingartach/Oberes Leintal._x000D_
_x000D_
Die D-Junioren bitte in Pool B einplanen._x000D_
Die D-Junioren bitte NICHT im VR Talentiade Cup einplanen.</t>
  </si>
  <si>
    <t>Stetten Rasen 2, Austr., 74193 Schwaigern-Stetten</t>
  </si>
  <si>
    <t>Die Heimspiele der EI- &amp; EiI- Junioren nicht an den gleichen Samstagen, wie das Heimspiel der A-Junioren der SGM TSV Niederhofen/Oberes Leintal ansetzen._x000D_
_x000D_
Die EI-Junioren bitte auch im B-Pool einplanen, da es ein spielschwaches Team ist.</t>
  </si>
  <si>
    <t>Niederhofen Rasen, Lindenstr., 74193 Schwaigern-Niederhofen</t>
  </si>
  <si>
    <t>SGM SG Stetten-Kleingartach/Oberes Leintal II</t>
  </si>
  <si>
    <t>Das Heimspiel der EII-&amp; EI-Junioren nicht am gleichen Samstag wie das Spiel der A-Junioren der SGM TSV Niederhofen/Oberes Leintal ansetzen._x000D_
_x000D_
Das Team der EII-Junioren bitte in Pool B einplanen.</t>
  </si>
  <si>
    <t>35000765</t>
  </si>
  <si>
    <t>Spfr Lauffen</t>
  </si>
  <si>
    <t>SGM Spfr. Lauffen Neckar/Zabergäu</t>
  </si>
  <si>
    <t>Vorrunde in Meimsheim und Rückrunde in Lauffen, zusätzlich immer der Kunstrasen als Ersatzspielfeld</t>
  </si>
  <si>
    <t>Meimsheim Rasen 1, Alter Lauffener Weg, 74336 Brackenheim-Meimsheim</t>
  </si>
  <si>
    <t>15.11.2025</t>
  </si>
  <si>
    <t>Brackenheim Wiesental Kunstrasen, Im Wiesental, 74336 Brackenheim-Zentrum</t>
  </si>
  <si>
    <t>15.03.2026</t>
  </si>
  <si>
    <t>Lauffen Rasen 3, Am Forchenwald, 74348 Lauffen am Neckar-Zentrum</t>
  </si>
  <si>
    <t>Lauffen Rasen 2, Am Forchenwald, 74348 Lauffen am Neckar</t>
  </si>
  <si>
    <t>Spfr. Lauffen I</t>
  </si>
  <si>
    <t>Spfr. Lauffen II</t>
  </si>
  <si>
    <t>Spfr Lauffen I</t>
  </si>
  <si>
    <t>Spfr Lauffen II</t>
  </si>
  <si>
    <t>35000910</t>
  </si>
  <si>
    <t>Spfr Neckarwestheim</t>
  </si>
  <si>
    <t>SGM Neckarwestheim/Talheim I</t>
  </si>
  <si>
    <t>Bitte Heimspiele A1 und A2 am gleichen Tag zu Hause_x000D_
_x000D_
A1 = 16:00 Uhr_x000D_
A2 = 13:30 Uhr</t>
  </si>
  <si>
    <t>Neckarwestheim Rasen 1, Reblandstr. 31, 74382 Neckarwestheim-Zentrum</t>
  </si>
  <si>
    <t>SGM Neckarwestheim/Talheim II</t>
  </si>
  <si>
    <t>Spfr Neckarwestheim I</t>
  </si>
  <si>
    <t>Spfr Neckarwestheim II</t>
  </si>
  <si>
    <t>1)   B2 - Heimspiele bitte unbedingt Freitags_x000D_
_x000D_
2) B2 bitte in Topf 1._x000D_
Begründung: B1 spielt Regionenstaffel und B2 möchte im leistungsstarken Topf spielen und sich für die Leistungsstaffel qualifzieren.</t>
  </si>
  <si>
    <t>Bitte C bis E-Jugend am selben Tag zu Hause wegen Heimspielverkauf und Platzaufbau_x000D_
_x000D_
C-Jugend Beginn 14:15 Uhr</t>
  </si>
  <si>
    <t>Bitte C bis E-Jugend am selben Tag zu Hause wegen Heimspielverkauf und Platzaufbau_x000D_
_x000D_
D1 -Jugend Beginn 13:00 Uhr</t>
  </si>
  <si>
    <t>Neckarwestheim Rasen 2, Reblandstr. 31, 74382 Neckarwestheim-Zentrum</t>
  </si>
  <si>
    <t>Bitte C bis E-Jugend am selben Tag zu Hause wegen Heimspielverkauf und Platzaufbau_x000D_
_x000D_
D2-Jugend Beginn 11:00 Uhr</t>
  </si>
  <si>
    <t>Bitte C bis E-Jugend am selben Tag zu Hause wegen Heimspielverkauf und Platzaufbau_x000D_
_x000D_
E1-Jugend Beginn 11:15 Uhr</t>
  </si>
  <si>
    <t>Bitte C bis E-Jugend am selben Tag zu Hause wegen Heimspielverkauf und Platzaufbau_x000D_
_x000D_
E2-Jugend Beginn 10:00 Uhr</t>
  </si>
  <si>
    <t>35001359</t>
  </si>
  <si>
    <t>Spfr Tiefenbach</t>
  </si>
  <si>
    <t>SGM Tiefenbach H-U-T-H</t>
  </si>
  <si>
    <t>Höchstberg Rasen 1, Sonnenstr., 74831 Gundelsheim-Höchstberg</t>
  </si>
  <si>
    <t>02.03.2026</t>
  </si>
  <si>
    <t>Tiefenbach Rasen, Höchstberger Str., 74831 Gundelsheim-Tiefenbach</t>
  </si>
  <si>
    <t>35001400</t>
  </si>
  <si>
    <t>Spfr Untergriesheim</t>
  </si>
  <si>
    <t>SGM Untergriesheim H-U-T-H I</t>
  </si>
  <si>
    <t>Diese Mannschaft soll in Topf 1 und als 9er Mannschaft antreten. Wenn möglich, soll bei gemeinsamen Heimspielen zuerst die D2 spielen und im Anschluss die D1.</t>
  </si>
  <si>
    <t>Untergriesheim Rasen, Austr., 74177 Bad Friedrichshall-Untergriesheim</t>
  </si>
  <si>
    <t>SGM Untergriesheim H-U-T-H II</t>
  </si>
  <si>
    <t>Diese Mannschaft soll in Topf 2 und als 9er Mannschaft antreten. Wenn möglich, soll bei gemeinsamen Heimspielen zuerst die D2 spielen und im Anschluss die D1.</t>
  </si>
  <si>
    <t>35001512</t>
  </si>
  <si>
    <t>Spfr Widdern</t>
  </si>
  <si>
    <t>SGM Spfr Widdern / SV Jagsthausen (7er)</t>
  </si>
  <si>
    <t>Widdern Rasen 1, Heilbronner Str., 74259 Widdern-Zentrum</t>
  </si>
  <si>
    <t>SGM Spfr. Widdern / SV Jagsthausen I</t>
  </si>
  <si>
    <t>Bitte aus leistungstechnischen Gründen in Topf 2 einteilen.</t>
  </si>
  <si>
    <t>31.07.2025</t>
  </si>
  <si>
    <t>Jagsthausen Rasen 1, Gartenstr. 24, 74249 Jagsthausen-Zentrum</t>
  </si>
  <si>
    <t>35000411</t>
  </si>
  <si>
    <t>Sportverein Heilbronn am Leinbach 1891</t>
  </si>
  <si>
    <t>SV Heilbronn am Leinbach (flex)</t>
  </si>
  <si>
    <t>FLEX MANNSCHAFT</t>
  </si>
  <si>
    <t>Frankenbach Rasen, Riedweg 52, 74078 Heilbronn-Frankenbach</t>
  </si>
  <si>
    <t>SV Heilbronn am Leinbach I</t>
  </si>
  <si>
    <t>Wir können nicht unter der Woche spielen aus Kapazitätsgründen. Wir möchten bitte daher am WE spielen. DANKE</t>
  </si>
  <si>
    <t>Frankenbach Kunstrasen, Riedweg 52, 74078 Heilbronn-Frankenbach</t>
  </si>
  <si>
    <t>SV Heilbronn am Leinbach II</t>
  </si>
  <si>
    <t>Bitte nur Spiele am WE ansetzen. Spiele unter der Woche aus Kapazitätsgründen nicht möglich. DANKE</t>
  </si>
  <si>
    <t>Neckargartach Rasen 1, Böllinger Str. 40, 74078 Heilbronn-Neckargartach</t>
  </si>
  <si>
    <t>29.06.2025</t>
  </si>
  <si>
    <t>SV Heilbronn am Leinbach III</t>
  </si>
  <si>
    <t>SV Heilbronn am Leinbach IV</t>
  </si>
  <si>
    <t>Neckargartach Rasen 2, Böllinger Str. 40, 74078 Heilbronn-Neckargartach</t>
  </si>
  <si>
    <t>35000865</t>
  </si>
  <si>
    <t>Spvgg Möckmühl</t>
  </si>
  <si>
    <t>SGM Spvgg Möckmühl Unteres Jagsttal I</t>
  </si>
  <si>
    <t>Möckmühl Rasen 1, Züttlinger Str. 1, 74219 Möckmühl</t>
  </si>
  <si>
    <t>SGM Spvgg Möckmühl Unteres Jagsttal II</t>
  </si>
  <si>
    <t>Spvgg Möckmühl I</t>
  </si>
  <si>
    <t>Spvgg Möckmühl II</t>
  </si>
  <si>
    <t>Spvgg Möckmühl III</t>
  </si>
  <si>
    <t>35001000</t>
  </si>
  <si>
    <t>Spvgg Oedheim</t>
  </si>
  <si>
    <t>SGM Oedheim Kochertal I</t>
  </si>
  <si>
    <t>Pool A (Topf 1)_x000D_
_x000D_
B1 und B2 sollen nicht am gleichen Freitag ein Heimspiel haben</t>
  </si>
  <si>
    <t>SGM Oedheim Kochertal II (flex)</t>
  </si>
  <si>
    <t>Pool B (Topf 2) _x000D_
Flex_x000D_
B1 und B2 sollen nicht am gleichen Freitag ein Heimspiel haben</t>
  </si>
  <si>
    <t>Kochertürn Rasen, In den Mühlgärten 9, 74196 Neuenstadt am Kocher-Kochertürn</t>
  </si>
  <si>
    <t>17.07.2025</t>
  </si>
  <si>
    <t>Dahenfeld Kunstrasen, Erlenbacher Str., 74172 Neckarsulm-Dahenfeld</t>
  </si>
  <si>
    <t>SGM Oedheim/Dahenfeld I</t>
  </si>
  <si>
    <t>B-Pool (Topf 2)</t>
  </si>
  <si>
    <t>Oedheim Kunstrasen, Mörikestr. 37, 74229 Oedheim</t>
  </si>
  <si>
    <t>SGM Oedheim/Dahenfeld II</t>
  </si>
  <si>
    <t>Spvgg Oedheim I</t>
  </si>
  <si>
    <t>Spvgg Oedheim II</t>
  </si>
  <si>
    <t>35000079</t>
  </si>
  <si>
    <t>SSV Auenstein</t>
  </si>
  <si>
    <t>Bitte die Heimspiele wenn möglich gemeinsam mit den anderen Jugendmannschaften. So können wir einen schönen Heimspieltag mit allen Jugenden inkl. Bewirtung organisieren, wäre schön wenn das möglich wäre!!_x000D_
_x000D_
Bitte alle SSV Auenstein Jugendmannschaften in den Topf 2 eintragen. Von E-Jugend bis A-Jugend. Bitte alle ohne Leistungsorientierung.</t>
  </si>
  <si>
    <t>Auenstein Rasen 1 (Sportpark am Tiefenbach), Ochsenweg 1, 74360 Ilsfeld-Auenstein</t>
  </si>
  <si>
    <t>B-Jugend Spiele Bitte nur Sonntag Vormittag 10:30 Uhr So war im Bezirk immer die Spielzeit. _x000D_
Freitag Abend haben wir keine Platzkapazität für B-Jugend Heimspiele !! Bitte beachten._x000D_
_x000D_
Bitte alle SSV Auenstein Jugendmannschaften in den Topf 2 eintragen. Von E-Jugend bis A-Jugend. Bitte alle ohne Leistungsorientierung.</t>
  </si>
  <si>
    <t>SGM Auenstein/Untergruppenbach</t>
  </si>
  <si>
    <t>Spiele der C-Jugend Bitte nur am Samstag Nachmittag_x000D_
Bitte die Spiele in der  Vorrunde in Untergruppenbach ansetzen, die Rückrunde in Auenstein _x000D_
_x000D_
Bitte die Heimspiele wenn möglich gemeinsam mit den anderen Jugendmannschaften. So können wir einen schönen Heimspieltag mit allen Jugenden inkl. Bewirtung organisieren, wäre schön wenn das möglich wäre!!_x000D_
_x000D_
Bitte alle SSV Auenstein Jugendmannschaften in den Topf 2 eintragen. Von E-Jugend bis A-Jugend. Bitte alle ohne Leistungsorientierung.</t>
  </si>
  <si>
    <t>Untergruppenbach Rasen 1 (Stadion), Obergruppenbacher Str., 74199 Untergruppenbach-Zentrum</t>
  </si>
  <si>
    <t>01.03.2026</t>
  </si>
  <si>
    <t>SSV Auenstein I</t>
  </si>
  <si>
    <t>SSV Auenstein II</t>
  </si>
  <si>
    <t>Bitte die Heimspiele wenn möglich gemeinsam mit den anderen Jugendmannschaften. So können wir einen schönen Heimspieltag mit allen Jugenden inkl. Bewirtung organisieren, wäre schön wenn das möglich wäre!!</t>
  </si>
  <si>
    <t>35000443</t>
  </si>
  <si>
    <t>SSV Gaisbach</t>
  </si>
  <si>
    <t>SGM SSV Gaisbach/Kupferzell/Ingelfingen I</t>
  </si>
  <si>
    <t>Kunstrasenplatz SSV Gaisbach, Ballenwasen 4, 74653 Künzelsau-Gaisbach</t>
  </si>
  <si>
    <t>SGM SSV Gaisbach/Kupferzell/Ingelfingen II</t>
  </si>
  <si>
    <t>Sportplatz 2 TSV Kupferzell, Neue Str. 29, 74635 Kupferzell-Zentrum</t>
  </si>
  <si>
    <t>SGM SSV Gaisbach/TSVKupferzell/TSV Ingelfingen I</t>
  </si>
  <si>
    <t>SGM SSV Gaisbach/TSV Kupferzell/TSV Ingelfingen II</t>
  </si>
  <si>
    <t>SSV Gaisbach I</t>
  </si>
  <si>
    <t>Rasenplatz SSV Gaisbach, Ballenwasen 4, 74653 Künzelsau-Gaisbach</t>
  </si>
  <si>
    <t>SSV Gaisbach II</t>
  </si>
  <si>
    <t>35000729</t>
  </si>
  <si>
    <t>SSV Klingenberg</t>
  </si>
  <si>
    <t>Klingenberg Rasen 1, Lange Wiesen 1, 74081 Heilbronn-Klingenberg</t>
  </si>
  <si>
    <t>35000126</t>
  </si>
  <si>
    <t>SV Berlichingen</t>
  </si>
  <si>
    <t>SGM SV Berlichingen/Schöntal/Mittleres Kochertal</t>
  </si>
  <si>
    <t>Heimspiele bitte auf Sindringen und Berlichingen halb und halb aufteilen.</t>
  </si>
  <si>
    <t>Sportplatz 1 in Berlichingen, An der Jagstbrücke, 74214 Berlichingen</t>
  </si>
  <si>
    <t>14.07.2025</t>
  </si>
  <si>
    <t>35000201</t>
  </si>
  <si>
    <t>SV Bonfeld</t>
  </si>
  <si>
    <t>SGM Bonfeld/Fürfeld/Obergimpern (flex)</t>
  </si>
  <si>
    <t>TSV Obergimpern, Am Dreschplatz, 74906 Bad Rappenau-Obergimpern</t>
  </si>
  <si>
    <t>SGM Bonfeld/Fürfeld/Obergimpern I</t>
  </si>
  <si>
    <t>Bonfeld Rasen 1, Im Bisland 6, 74906 Bad Rappenau-Bonfeld</t>
  </si>
  <si>
    <t>SGM Bonfeld/Fürfeld/Obergimpern II</t>
  </si>
  <si>
    <t>Bitte beide Mannschaften in den Topf zwei auslosen._x000D_
Begründung: vorwiegend jüngerer Jahrgang und körperlich eher schwächer</t>
  </si>
  <si>
    <t>Fürfeld Kunstrasen (Kleinfeld), Frankenstr., 74906 Bad Rappenau-Fürfeld</t>
  </si>
  <si>
    <t>35000319</t>
  </si>
  <si>
    <t>SV Edelfingen</t>
  </si>
  <si>
    <t>SGM SV Edelfingen/SV Oberbalbach/DJK Unterbalbach I</t>
  </si>
  <si>
    <t>Wenn wir 2 Heimspiele am gleichen Tag haben, wäre es optimal, wenn sie hintereinander stattfinden._x000D_
Am besten wäre es, wenn die 2.+3. Mannschaft dann gemeinsam ein Heimspiel haben. 3. Mannschaft sollte dann um 17:30 Uhr starten, 2. Mannschaft um 18:30 Uhr, wenn sich das einrichten lässt.</t>
  </si>
  <si>
    <t>Sportplatz 1 Edelfingen, Theobaldstr., 97980 Bad Mergentheim-Edelfingen</t>
  </si>
  <si>
    <t>SGM SV Edelfingen/SV Oberbalbach/DJK Unterbalbach II</t>
  </si>
  <si>
    <t>SGM SV Edelfingen/SV Oberbalbach/DJK Unterbalbach III</t>
  </si>
  <si>
    <t>Güglingen Rasen 1 (Stadion), An der Weinsteige 1, 74363 Güglingen-Zentrum</t>
  </si>
  <si>
    <t>35000777</t>
  </si>
  <si>
    <t>SV Leingarten</t>
  </si>
  <si>
    <t>Leingarten Kunstrasen, Egarten, 74211 Leingarten-Großgartach</t>
  </si>
  <si>
    <t>Bitte die Spiele für unsere Mannschaft auf Sonntag ansetzen</t>
  </si>
  <si>
    <t>SV Leingarten I</t>
  </si>
  <si>
    <t>A-Pool</t>
  </si>
  <si>
    <t>Leingarten Rasen 2 (Nebenplatz), Egarten, 74211 Leingarten-Großgartach</t>
  </si>
  <si>
    <t>SV Leingarten II</t>
  </si>
  <si>
    <t>SV Leingarten III (7er)</t>
  </si>
  <si>
    <t>B-Pool</t>
  </si>
  <si>
    <t>SV Leingarten III</t>
  </si>
  <si>
    <t>SV Leingarten IV</t>
  </si>
  <si>
    <t>35000837</t>
  </si>
  <si>
    <t>SV Massenbachhausen</t>
  </si>
  <si>
    <t>SGM MassenbachHausen (flex)</t>
  </si>
  <si>
    <t>Spielbeginn bei Heimspielen 14.15Uhr, bitte davor die Heimspiele der D1 Junioren ansetzen._x000D_
_x000D_
Wir müssen evtl einige Spiele als "Flex-Mannschaft" spielen._x000D_
_x000D_
Einteilung in Pool B, da wir eine neue Mannschaftaufbauen, mit Spielern aus der D-Junioren!</t>
  </si>
  <si>
    <t>Massenbach Rasen, Mühlweg, 74193 Schwaigern-Massenbach</t>
  </si>
  <si>
    <t>SGM MassenbachHausen I</t>
  </si>
  <si>
    <t>Heimspiel bitte am gleichen Samstag wie die C-Junioren, deshalb gewünschter Spielbeginn 12.00 Uhr_x000D_
(Einteilung D2 dann als Auswärtsspiel)_x000D_
_x000D_
Bitte um Einteilung in Pool B, da wir eine C-Jun Mannschaft neu melden und die  D-Jun. Spieler des älteren Jahrgang bei den C-Jun spielen</t>
  </si>
  <si>
    <t>SGM MassenbachHausen II</t>
  </si>
  <si>
    <t>Bitte die Heimspiele nicht am gleichen Samstag wie die D1 Mannschaft ansetzen, gewünschter Spielbeginn 12.30 Uhr_x000D_
_x000D_
Einteilung in Pool B, da die Mannschaft aus dem jüngeren Jahrgang und einigen E-Jun Spieler besteht.</t>
  </si>
  <si>
    <t>Heimspiele in Massenbachhausen, am gleichen Samstag wie die E2 Junioren, Spielbeginn 10.00 Uhr gewünscht_x000D_
_x000D_
Einteilung in Pool B, da die leistungsstärksten Spieler, bei den D-Jun eingesetzt werden</t>
  </si>
  <si>
    <t>Massenbachhausen Rasen 1, Heilbronner Str. 56, 74252 Massenbachhausen</t>
  </si>
  <si>
    <t>Heimspiele in Massenbachhausen am gleichen Samstag wie die E1 Mannschaft,_x000D_
gewünschter Spielbeginn 11.30 Uhr_x000D_
_x000D_
Einteilung in Pool B, da die Spieler alle letztes Jahr noch bei den f-Junioren gespielt haben</t>
  </si>
  <si>
    <t>35000886</t>
  </si>
  <si>
    <t>SV Mulfingen</t>
  </si>
  <si>
    <t>Kunstrasenplatz Mulfingen am Vereinsheim, Bachgasse 94, 74673 Mulfingen-Zentrum</t>
  </si>
  <si>
    <t>35001207</t>
  </si>
  <si>
    <t>SV Schluchtern</t>
  </si>
  <si>
    <t>SV Schluchtern U19</t>
  </si>
  <si>
    <t>Samstag 15:30</t>
  </si>
  <si>
    <t>SV Schluchtern U17</t>
  </si>
  <si>
    <t>Spieltag: Freitag</t>
  </si>
  <si>
    <t>Schluchtern Rasen 1 (West), Breitwiesen 1 (an der B 293), 74211 Leingarten-Schluchtern</t>
  </si>
  <si>
    <t>35001178</t>
  </si>
  <si>
    <t>SV Sülzbach</t>
  </si>
  <si>
    <t>SGM Sülzbach Sulmtal I</t>
  </si>
  <si>
    <t>Heimspiele samstags gemeinsam mit D II._x000D_
Wenn möglich Heimspiele mit Heimspielen der E Junioren TSV Ellhofen bzgl. Organisation Bewirtung etc.</t>
  </si>
  <si>
    <t>Ellhofen Rasen 1, Eulenbergstr. 60, 74248 Ellhofen-Zentrum</t>
  </si>
  <si>
    <t>SGM Sülzbach Sulmtal II</t>
  </si>
  <si>
    <t>Heimspiele samstags gemeinsam mit D I._x000D_
Wenn möglich Heimspiele mit Heimspielen der E Junioren TSV Ellhofen bzgl. Organisation Bewirtung etc.</t>
  </si>
  <si>
    <t>SV Sülzbach I</t>
  </si>
  <si>
    <t>Sülzbach Rasen, Talstr. 25, 74182 Obersulm-Sülzbach</t>
  </si>
  <si>
    <t>SV Sülzbach II</t>
  </si>
  <si>
    <t>35001441</t>
  </si>
  <si>
    <t>SV Wachbach</t>
  </si>
  <si>
    <t>SGM SV Wachbach/TSV Althausen-Neunkirchen (flex)</t>
  </si>
  <si>
    <t>Gewünschter Spieltag Donnerstag, 1. Heimspiel in Wachbach, 2. Heimspiel in Neunkirchen._x000D_
Bitte als Flex-Mannschaft melden._x000D_
Danke</t>
  </si>
  <si>
    <t>Sportpark im Erpfental, Erpfentalstr. 6, 97980 Bad Mergentheim-Wachbach</t>
  </si>
  <si>
    <t>SGM SV Wachbach/Althausen Neunkirchen</t>
  </si>
  <si>
    <t>SGM SV Wachbach/TSV Althausen-Neunkirchen I</t>
  </si>
  <si>
    <t>SGM SV Wachbach/TSV Althausen-Neunkirchen II</t>
  </si>
  <si>
    <t>Sportplatz 1 Neunkirchen, Im Wolfental, 97980 Bad Mergentheim-Neunkirchen</t>
  </si>
  <si>
    <t>SGM SV Wachbach/TSV Althausen-Neunkirchen III</t>
  </si>
  <si>
    <t>Heimspiele der 1. und 3. Mannschaft immer am gleichen Spielort wenn möglich. Danke</t>
  </si>
  <si>
    <t>35001506</t>
  </si>
  <si>
    <t>SV Westernhausen</t>
  </si>
  <si>
    <t>SGM SV Westernhausen/ Schöntal</t>
  </si>
  <si>
    <t>Sportplatz 1 Westernhausen, Brückenstr., 74214 Schöntal-Westernhausen</t>
  </si>
  <si>
    <t>35000187</t>
  </si>
  <si>
    <t>TG Böckingen</t>
  </si>
  <si>
    <t>Böckingen (TG) Viehweide Kunstrasen, Viehweide 20, 74080 Heilbronn-Böckingen</t>
  </si>
  <si>
    <t>Alle Heimspiele Sonntags</t>
  </si>
  <si>
    <t>TG Böckingen I</t>
  </si>
  <si>
    <t>TG Böckingen II</t>
  </si>
  <si>
    <t>TG Böckingen III</t>
  </si>
  <si>
    <t>TG Böckingen IV</t>
  </si>
  <si>
    <t>35000409</t>
  </si>
  <si>
    <t>TG Forchtenberg</t>
  </si>
  <si>
    <t>SGM TG Forchtenberg I / Kickers Mittleres Kochertal</t>
  </si>
  <si>
    <t>Heimspiele am selben Tag wie die D2._x000D_
_x000D_
Topf 1</t>
  </si>
  <si>
    <t>SGM TG Forchtenberg II / Kickers Mittleres Kochertal</t>
  </si>
  <si>
    <t>Heimspiele am selben Tag wie die D1._x000D_
_x000D_
Topf 1</t>
  </si>
  <si>
    <t>SGM TG Forchtenberg III / Kickers Mittleres Kochertal</t>
  </si>
  <si>
    <t>Sportplatz 1 Forchtenberg, Im Spitzen, 74670 Forchtenberg-Zentrum</t>
  </si>
  <si>
    <t>SGM TG Forchtenberg IV / Kickers Mittleres Kochertal</t>
  </si>
  <si>
    <t>Sportplatz Weissbach, Lindenstr., 74679 Weißbach-Zentrum</t>
  </si>
  <si>
    <t>35001011</t>
  </si>
  <si>
    <t>TG Offenau</t>
  </si>
  <si>
    <t>TG Offenau I</t>
  </si>
  <si>
    <t>Offenau Rasen 1, Mühlweg, 74254 Offenau-Zentrum</t>
  </si>
  <si>
    <t>TG Offenau II</t>
  </si>
  <si>
    <t>35000298</t>
  </si>
  <si>
    <t>TGV Dürrenzimmern</t>
  </si>
  <si>
    <t>SGM Dürrenzimmern Unteres Zabergäu</t>
  </si>
  <si>
    <t>Dürrenzimmern Rasen 1, Unter dem Hörnle, 74336 Brackenheim-Dürrenzimmern</t>
  </si>
  <si>
    <t>35000110</t>
  </si>
  <si>
    <t>TGV Eintracht Beilstein</t>
  </si>
  <si>
    <t>SGM TGV Eintracht Beilstein/Abstatt/Ilsfeld/Heinriet ABI</t>
  </si>
  <si>
    <t>Unterheinriet Rasen 1, Oberheinrieter Str., 74199 Untergruppenbach-Unterheinriet</t>
  </si>
  <si>
    <t>TGV Eintracht Beilstein I</t>
  </si>
  <si>
    <t>Wünschenswert wäre es wenn bei Heimspielen die D1 nach der D2 Ihre Spiele austragen kann_x000D_
Würden gerne das Team im Leistungstarken pool anmelden.  D.h. das, dass Team für die Qualifikation zur Bezirksstaffel für das Frühjahr teilnehmen kann</t>
  </si>
  <si>
    <t>Beilstein Kunstrasen, Albert-Einstein-Str. 20, 71717 Beilstein-Zentrum</t>
  </si>
  <si>
    <t>TGV Eintracht Beilstein II</t>
  </si>
  <si>
    <t>wünschenswert wäre das bei Heimspielen die D2 vor der D1 Ihre Spiele austragen wird</t>
  </si>
  <si>
    <t>die Heimspiele unserer E1 und E2 sollten möglichst am gleichen Tag nacheinander ausgetragen werden. Das Team der E1 bitten wir im A-Pool einzuteilen</t>
  </si>
  <si>
    <t>die Heimspiele unserer E1 und E2 sollten möglichst am gleichen Tag nacheinander ausgetragen werden</t>
  </si>
  <si>
    <t>TGV Eintracht Beilstein III</t>
  </si>
  <si>
    <t>Die Heimspiele unserer E3 und E4 sollten möglichst am gleichen Tag nacheinander ausgetragen werden.</t>
  </si>
  <si>
    <t>TGV Eintracht Beilstein IV</t>
  </si>
  <si>
    <t>35000212</t>
  </si>
  <si>
    <t>TSG Bretzfeld-Rappach</t>
  </si>
  <si>
    <t>WIR WÜRDEN GERN SAMSTAGS SPIELEN IN DER  GRUPPE UNTERLAND E-JUNIOREN KREISTAFFEL TYP 1._x000D_
( SCHIRI IST VORHANDEN HERR USTA VON DER SCHIRI GRUPPE ÖHRINGEN) _x000D_
LEIDER KÖNNEN WIR MITTWOCHS  KEINE SPIELE IM STADION AUSTRAGEN._x000D_
ES IST  BELEGT WEGEN  LEICHTATHLETIK TRAINING._x000D_
_x000D_
LEIDER KÖNNEN WIR DIE HEIMSPIELE NICHT AUSTRAGEN WEGEN RASENSANIERUNG BIS MITTE OKTOBER_x000D_
DES WEGEN WÜRDEN WIR DIE ERSTEN DREI HEIMSPIELE AUSWÄRTSSPIELEN._x000D_
_x000D_
_x000D_
S.USTA _x000D_
JUGENDLEITER_x000D_
TSG BRETZFELD</t>
  </si>
  <si>
    <t>Stadion TSG Bretzfeld/Rappach, Einsteinstr. 19, 74626 Bretzfeld-Zentrum</t>
  </si>
  <si>
    <t>leider müssen wir die 2 Heimspiele Auswärtsspielen in der Vorrunde._x000D_
Rasen Sanierung von 28.07.25 bis   29.09.25 Stadion Bretzfeld _x000D_
_x000D_
Grüße_x000D_
S.Usta _x000D_
Jugendleiter_x000D_
Trainer _x000D_
TSG BRETZFELD</t>
  </si>
  <si>
    <t>35002168</t>
  </si>
  <si>
    <t>TSG Heilbronn</t>
  </si>
  <si>
    <t>Wertwiesen (TSG) Rasen 1, Wertwiesen 8, 74081 Heilbronn-Sontheim</t>
  </si>
  <si>
    <t>TSG Heilbronn I</t>
  </si>
  <si>
    <t>C1 Heim, dann C2 auswärts und umgekehrt</t>
  </si>
  <si>
    <t>TSG Heilbronn II</t>
  </si>
  <si>
    <t>D1 Heim, dann D2 auswärts_x000D_
D3 davor, egal bei welche D-Jugend</t>
  </si>
  <si>
    <t>Wertwiesen (TSG) Rasen 2, Wertwiesen 8, 74081 Heilbronn-Sontheim</t>
  </si>
  <si>
    <t>TSG Heilbronn III</t>
  </si>
  <si>
    <t>Wertwiesen (TSG) Kunstrasen, Wertwiesen 8, 74081 Heilbronn-Sontheim</t>
  </si>
  <si>
    <t>Heimspiel E1 und E2 zeitgleich, dann E3 und E4 auswärts_x000D_
E5 bitte vor E1/2 oder E3/4</t>
  </si>
  <si>
    <t>TSG Heilbronn IV</t>
  </si>
  <si>
    <t>TSG Heilbronn V</t>
  </si>
  <si>
    <t>35001002</t>
  </si>
  <si>
    <t>TSG Öhringen</t>
  </si>
  <si>
    <t>Kunstrasenplatz TSG Öhringen, Pfaffenmühlweg 44, 74613 Öhringen-Zentrum</t>
  </si>
  <si>
    <t>TSG Öhringen I</t>
  </si>
  <si>
    <t>TSG Öhringen II</t>
  </si>
  <si>
    <t>35001434</t>
  </si>
  <si>
    <t>TSG Verrenberg</t>
  </si>
  <si>
    <t>Sportplatz 1 TSG Verrenberg, Reblandstr., 74613 Öhringen-Verrenberg</t>
  </si>
  <si>
    <t>35001454</t>
  </si>
  <si>
    <t>TSG Waldenburg</t>
  </si>
  <si>
    <t>SGM TSG Waldenburg/TSV Neuenstein I</t>
  </si>
  <si>
    <t>Bitte C1 um 12:00 ansetzen und die C2 um 14:00 oder 14:30 Uhr ansetzen!_x000D_
Danke!</t>
  </si>
  <si>
    <t>Sportplatz 1 TSG Waldenburg, Siercker Str. 9, 74638 Waldenburg</t>
  </si>
  <si>
    <t>SGM TSG Waldenburg/TSV Neuenstein II (flex)</t>
  </si>
  <si>
    <t>als Flexmannschaft melden und nach der C1 um 14:00 oder 14:30 ansetzen!_x000D_
Danke!</t>
  </si>
  <si>
    <t>Sportplatz 2 TSV Neuenstein, Öhringer Str., 74632 Neuenstein-Zentrum</t>
  </si>
  <si>
    <t>35000047</t>
  </si>
  <si>
    <t>TSV Althausen-Neunkirchen</t>
  </si>
  <si>
    <t>SGM TSV Althausen-Neunkirchen/SV Wachbach</t>
  </si>
  <si>
    <t>Heimspiele Ausschließlich beim SV Wachbach</t>
  </si>
  <si>
    <t>35000147</t>
  </si>
  <si>
    <t>TSV Biberach</t>
  </si>
  <si>
    <t>Bitte unsere D-Junioren in den Topf "2" einteilen, da die allgemeine Leistungsstärke nicht für die 1-er Mannschaften ausreicht. Dankeschön._x000D_
_x000D_
Falls der Sonntag Vormittag als Spieltag in Frage käme, bitte die Heimspiele auf Sonntag Vormittag legen.</t>
  </si>
  <si>
    <t>Biberach Rasen 1 (Stadion), Bibersteige 19, 74078 Heilbronn-Biberach</t>
  </si>
  <si>
    <t>TSV Biberach I</t>
  </si>
  <si>
    <t>Bitte nicht zu I-er Mannschaften einteilen. Team ist nicht so stark.</t>
  </si>
  <si>
    <t>TSV Biberach II</t>
  </si>
  <si>
    <t>35000170</t>
  </si>
  <si>
    <t>TSV Bitzfeld</t>
  </si>
  <si>
    <t>SGM TSV Bitzfeld/Brettachtal I</t>
  </si>
  <si>
    <t>Sportplatz 1 Bitzfeld, Hasenweg, 74626 Bretzfeld-Bitzfeld</t>
  </si>
  <si>
    <t>SGM TSV Bitzfeld/Brettachtal II</t>
  </si>
  <si>
    <t>Ansetzungen bitte zeitgleich mit Mannschaft E 2- auch auswärts</t>
  </si>
  <si>
    <t>Sportplatz 2 Bitzfeld, Hasenweg, 74626 Bretzfeld-Bitzfeld</t>
  </si>
  <si>
    <t>Ansetzungen bitte zeitgleich mit Mannschaft E 1- auch auswärts</t>
  </si>
  <si>
    <t>35000204</t>
  </si>
  <si>
    <t>TSV Botenheim</t>
  </si>
  <si>
    <t>SGM Botenheim/Cleebronn/Eibensbach/Stockheim I</t>
  </si>
  <si>
    <t>Cleebronn Rasen 1, Schützenstr., 74389 Cleebronn-Zentrum</t>
  </si>
  <si>
    <t>SGM Botenheim/Cleebronn/Eibensbach/Stockheim II (flex)</t>
  </si>
  <si>
    <t>Cleebronn Rasen 2, Schützenstr., 74389 Cleebronn-Zentrum</t>
  </si>
  <si>
    <t>35000210</t>
  </si>
  <si>
    <t>TSV Brettach</t>
  </si>
  <si>
    <t>SGM TSV Brettach KoBra (flex)</t>
  </si>
  <si>
    <t>Bitte am Wochenende 26.-28.9.25 keine Spielansetzung_x000D_
Grund: Brettacher Markt, hier sind Spieler und Trainer auf unserem Jugendstand im Einsatz_x000D_
außerdem ist das Sportgelände an diesem Wochenende sehr schwer zu erreichen_x000D_
Hinweis: wir werden die Qualirunde generell mit einer FLEX Mannschaft spielen_x000D_
Unsere Heimspiele bitte generell auf Freitag legen. Spielbeginn bitte nicht vor 19.15 Uhr</t>
  </si>
  <si>
    <t>Brettach Rasen 1, Cleversulzbacher Str., 74243 Langenbrettach-Brettach</t>
  </si>
  <si>
    <t>08.07.2025</t>
  </si>
  <si>
    <t>Sportzentrum Buchsmühle, Buchsmühle 1, 74239 Hardthausen</t>
  </si>
  <si>
    <t>SGM TSV Brettach KoBra I</t>
  </si>
  <si>
    <t>Bitte am Wochenende 26.-28.9.25 keine Spielansetzungen_x000D_
Grund: Brettacher Markt, hier sind Spieler auf unserem Jugendstand im Einsatz, außerdem ist das Sportgelände sehr schwierig zu erreichen</t>
  </si>
  <si>
    <t>01.08.2025</t>
  </si>
  <si>
    <t>SGM TSV Brettach KoBra II (7er)</t>
  </si>
  <si>
    <t>bitte am Wochenende 26.-28.7.25 keine Spielansetzung_x000D_
Grund: Brettacher Markt, dort sind Spieler und Trainer auf unserem Jugendstand im Einsatz._x000D_
Außerdem ist das Erreichen des Sportgeländes sehr schwierig</t>
  </si>
  <si>
    <t>35000236</t>
  </si>
  <si>
    <t>TSV Cleebronn</t>
  </si>
  <si>
    <t>SGM Cleebronn/Botenheim/Eibensbach/Stockheim</t>
  </si>
  <si>
    <t>SGM Cleebronn/Botenheim/Eibensbach/Stockheim I</t>
  </si>
  <si>
    <t>Bitte aufgrund der Spielstärke in Topf 2.</t>
  </si>
  <si>
    <t>SGM Cleebronn/Botenheim/Eibensbach/Stockheim II</t>
  </si>
  <si>
    <t>Stockheim Rasen, Schulstr., 74336 Brackenheim-Stockheim</t>
  </si>
  <si>
    <t>SGM Cleebronn/Botenheim/Eibensbach/Stockheim III</t>
  </si>
  <si>
    <t>SGM Cleebronn/Botenheim/Eibensbach/Stockheim IV</t>
  </si>
  <si>
    <t>35000281</t>
  </si>
  <si>
    <t>TSV Dörzbach</t>
  </si>
  <si>
    <t>SGM Dörzbach/Klepsau/Hohebach I</t>
  </si>
  <si>
    <t>Bitte die Heimspiele der E1 + E2 am gleichen Tag nacheinander planen._x000D_
Start E2: 17:30Uhr_x000D_
Start E1: 18:30Uhr</t>
  </si>
  <si>
    <t>Sportplatz 1, TSV Dörzbach, Meßbacher Str., 74677 Dörzbach-Zentrum</t>
  </si>
  <si>
    <t>SGM Dörzbach/Klepsau/Hohebach II</t>
  </si>
  <si>
    <t>35000304</t>
  </si>
  <si>
    <t>TSV Duttenberg</t>
  </si>
  <si>
    <t>Duttenberg Rasen, Zur Schön, 74177 Bad Friedrichshall-Duttenberg</t>
  </si>
  <si>
    <t>35000340</t>
  </si>
  <si>
    <t>TSV Ellhofen (Franken)</t>
  </si>
  <si>
    <t>SGM Ellhofen Sulmtal (flex)</t>
  </si>
  <si>
    <t>Mannschaft bitte als Flex eintragen</t>
  </si>
  <si>
    <t>SGM Ellhofen Sulmtal</t>
  </si>
  <si>
    <t>Spieltag bitte Freitag, wie vorgesehen dass Schiedsrichter eingeteilt werden können</t>
  </si>
  <si>
    <t>Löwenstein Rasen 1, Seemühle, 74245 Löwenstein-Seemühle</t>
  </si>
  <si>
    <t>TSV Ellhofen I</t>
  </si>
  <si>
    <t>bitte in dem 2. bzw. B-Pool eintragen, wir haben noch einige jüngere Spieler und haben auch mit dem 2015er Jahrgang letzes Jahr im unteren Mittelfeld abgeschlossen. _x000D_
Heimspiele bitte Samstag früh um 10:00 Uhr direkt vor den E2 Junioren ansetzen und wo immer möglich, auch die Heimspiele der SGM Sülzbach Sulmtal D1 und D2 auf die gleichen Samstage legen.  Falls möglich, gerne auch diese Saison gleichviele bzw. ein Heimspiel mehr als Auswärtsspiele.</t>
  </si>
  <si>
    <t>TSV Ellhofen II</t>
  </si>
  <si>
    <t>bitte in den 2. Topf eintragen._x000D_
Heimspiele bitte Samstag früh um 11:15 Uhr direkt nach der E1 Junioren ansetzen und wo immer möglich, auch die Heimspiele der SGM Sülzbach Sulmtal D1 und D2 auf die gleichen Samstage legen.  Falls möglich, gerne auch diese Saison gleichviele bzw. ein Heimspiel mehr als Auswärtsspiele.</t>
  </si>
  <si>
    <t>35000370</t>
  </si>
  <si>
    <t>TSV Erlenbach</t>
  </si>
  <si>
    <t>SGM TSV Erlenbach EbErG I</t>
  </si>
  <si>
    <t>Erlenbach Kunstrasen, Talstr. 21, 74235 Erlenbach-Zentrum</t>
  </si>
  <si>
    <t>TSV Erlenbach I</t>
  </si>
  <si>
    <t>Heimspieltage bitte im Abgleich mit der E-Jugend zusammen planen</t>
  </si>
  <si>
    <t>TSV Erlenbach II (7er)</t>
  </si>
  <si>
    <t>Heimspieltage bitte im Abgleich mit der D-Jugend zusammen planen</t>
  </si>
  <si>
    <t>TSV Erlenbach II</t>
  </si>
  <si>
    <t>35000515</t>
  </si>
  <si>
    <t>TSV Güglingen</t>
  </si>
  <si>
    <t>SGM Güglingen/Frauenzimmern (flex)</t>
  </si>
  <si>
    <t>SGM Güglingen / Frauenzimmern I (7er)</t>
  </si>
  <si>
    <t>gewünschte Anstosszeit 12.30 Uhr</t>
  </si>
  <si>
    <t>SGM Güglingen / Frauenzimmern II (7er)</t>
  </si>
  <si>
    <t>gewünschte Anstosszeit 11.15 Uhr</t>
  </si>
  <si>
    <t>SGM Güglingen / Frauenzimmern</t>
  </si>
  <si>
    <t>gewünschte Anstosszeit 10.00 Uhr_x000D_
_x000D_
Topf 2 aufgrund der Leistungsstärke gewünscht</t>
  </si>
  <si>
    <t>35000537</t>
  </si>
  <si>
    <t>TSV Hardthausen</t>
  </si>
  <si>
    <t>SGM TSV Hardthausen KoBra</t>
  </si>
  <si>
    <t>bitte um spielfrei am Wochenende 27.+28.09.25, Grund: Brettacher Markt, Trainer und Spieler sind am Jugendstand eingeteilt</t>
  </si>
  <si>
    <t>Hardthausen Rasen, Buchsmühle 1, 74239 Hardthausen</t>
  </si>
  <si>
    <t>bitte um spielfrei am Wochenende 27.+28.09.25, Grund: Brettacher Markt, Trainer und Spieler sind am Jugendstand eingeteilt_x000D_
Einteilung Topf 1</t>
  </si>
  <si>
    <t>SGM TSV Hardthausen KoBra I</t>
  </si>
  <si>
    <t>bitte um spielfrei am Wochenende 27.+28.09.25, Grund: Brettacher Markt, Trainer und Spieler sind am Jugendstand eingeteilt_x000D_
Einteilung in Topf 1</t>
  </si>
  <si>
    <t>SGM TSV Hardthausen KoBra II</t>
  </si>
  <si>
    <t>bitte um spielfrei am Wochenende 27.+28.09.25, Grund: Brettacher Markt, Trainer und Spieler sind am Jugendstand eingeteilt_x000D_
Einteilung in Topf 2</t>
  </si>
  <si>
    <t>SGM TSV Hardthausen KoBra III</t>
  </si>
  <si>
    <t>bitte um spielfrei am Wochenende 27.+28.09.25, Grund: Brettacher Markt, Trainer und Spieler sind am Jugendstand eingeteilt_x000D_
Einteilung Topf 2</t>
  </si>
  <si>
    <t>Sportplatz 1 Langenbeutingen, Schwabbacher Str., 74243 Langenbrettach-Langenbeutingen</t>
  </si>
  <si>
    <t>35000578</t>
  </si>
  <si>
    <t>TSV Heinsheim</t>
  </si>
  <si>
    <t>SGM Heinsheim/Sommerberg</t>
  </si>
  <si>
    <t>Heinsheim Rasen, Neckarstr. 1, 74906 Bad Rappenau-Heinsheim</t>
  </si>
  <si>
    <t>TSV Heinsheim (7er)</t>
  </si>
  <si>
    <t>35000620</t>
  </si>
  <si>
    <t>TSV Höchstberg</t>
  </si>
  <si>
    <t>SGM Höchstberg H-U-T-H I</t>
  </si>
  <si>
    <t>Bitte wenn möglich die Heimspiele der 2. Mannschaft unserer A-Junioren auf das gleiche Wochenende legen._x000D_
_x000D_
Bitte wenn möglich die Heimspiele der C-Junioren, die auch in Höchstberg spielen werden, auf die Wochenenden legen, wo die A-Jugend ein Auswärtsspiel hat. Da es nur 2 Kabinen gibt._x000D_
_x000D_
Am Wochenende  11.10. + 12.10.2025 veranstaltet der TSV Höchstberg sein Herbstfest. Hier hätten wir gerne ein Heimspiel, wenn möglich ein "Derby".</t>
  </si>
  <si>
    <t>SGM Höchstberg H-U-T-H II (flex)</t>
  </si>
  <si>
    <t>Bitte wenn möglich die Heimspiele am gleichen Wochenende wie bei den A-Junioren der 1. Mannschaft ansetzen.</t>
  </si>
  <si>
    <t>Herbolzheim Rasen, Untergriesheimer Str. 15, 74861 Neudenau-Herbolzheim</t>
  </si>
  <si>
    <t>35000671</t>
  </si>
  <si>
    <t>TSV Ingelfingen</t>
  </si>
  <si>
    <t>SGM TSV Ingelfingen/Gaisbach/Kupferzell</t>
  </si>
  <si>
    <t>SGM TSV Ingelfingen/Nagelsberg I</t>
  </si>
  <si>
    <t>Falls möglich würden wir gerne mit unserer E1 und E2 "Doppel-Heimspieltage" durchführen und die Heimspiele am gleichen Tag direkt hintereinander austragen.</t>
  </si>
  <si>
    <t>Sportplatz am Kocher, Nagelsberg, Würzburger Str. 44, 74653 Künzelsau-Nagelsberg</t>
  </si>
  <si>
    <t>SGM TSV Ingelfingen/Nagelsberg II</t>
  </si>
  <si>
    <t>35001712</t>
  </si>
  <si>
    <t>TSV Krautheim</t>
  </si>
  <si>
    <t>SGM Krautheim/Mittleres Jagsttal I</t>
  </si>
  <si>
    <t>mittwochs</t>
  </si>
  <si>
    <t>TSV Krautheim, Schulstr. 11, 74238 Krautheim-Zentrum</t>
  </si>
  <si>
    <t>SGM Krautheim/Mittleres Jagsttal II</t>
  </si>
  <si>
    <t>SGM Krautheim/Mittleres Jagsttal III</t>
  </si>
  <si>
    <t>35000749</t>
  </si>
  <si>
    <t>TSV Kupferzell</t>
  </si>
  <si>
    <t>SGM TSV Kupferzell/Gaisbach/Ingelfingen</t>
  </si>
  <si>
    <t>15.07.2025</t>
  </si>
  <si>
    <t>Sportplatz 1 TSV Kupferzell, Neue Str. 29, 74635 Kupferzell-Zentrum</t>
  </si>
  <si>
    <t>TSV Kupferzell I</t>
  </si>
  <si>
    <t>TSV Kupferzell II</t>
  </si>
  <si>
    <t>35000774</t>
  </si>
  <si>
    <t>TSV Lehrensteinsfeld</t>
  </si>
  <si>
    <t>SGM Lehrensteinsfeld</t>
  </si>
  <si>
    <t>Lehrensteinsfeld Rasen, Seestr., 74251 Lehrensteinsfeld-Zentrum</t>
  </si>
  <si>
    <t>35000799</t>
  </si>
  <si>
    <t>TSV Löwenstein</t>
  </si>
  <si>
    <t>SGM Löwenstein Sulmtal</t>
  </si>
  <si>
    <t>Zuteilung bitte in "Topf 2"</t>
  </si>
  <si>
    <t>35000842</t>
  </si>
  <si>
    <t>TSV Meimsheim</t>
  </si>
  <si>
    <t>SGM TSV Meimsheim Neckar/Zabergäu</t>
  </si>
  <si>
    <t>09.02.2026</t>
  </si>
  <si>
    <t>SGM TSV Meimsheim Zabergäu</t>
  </si>
  <si>
    <t>SGM TSV Meimsheim I</t>
  </si>
  <si>
    <t>SGM TSV Meimsheim II</t>
  </si>
  <si>
    <t>SGM TSV Meimsheim III</t>
  </si>
  <si>
    <t>SGM TSV Meimsheim IV</t>
  </si>
  <si>
    <t>35000921</t>
  </si>
  <si>
    <t>TSV Neudenau</t>
  </si>
  <si>
    <t>SGM TSV Neudenau Unteres Jagsttal I</t>
  </si>
  <si>
    <t>1. Mannschaft bitte in Pool A auf sonntags 10:30 ansetzen</t>
  </si>
  <si>
    <t>Siglingen Rasen 1, Züttlinger Str., 74861 Neudenau-Siglingen</t>
  </si>
  <si>
    <t>SGM TSV Neudenau Unteres Jagsttal II</t>
  </si>
  <si>
    <t>Ansetzung in Pool B ,freitags 19:00 Uhr.</t>
  </si>
  <si>
    <t>SGM Neudenau/Siglingen</t>
  </si>
  <si>
    <t>Spiel bitte Samstag um 14:00 Uhr ansetzen_x000D_
_x000D_
Bitte die Mannschaft in den Pool 2 melden._x000D_
Wir hatten im letzten Jahr eine SGM mit Möckmühl zur SGM Unteres Jagsttal. Für das Spieljahr 2025/2026 können wir wieder eine eigene D-Jugend stellen, diese ist aber überwiegend mit Spielern aus dem jüngeren Jahrgang und mit Anfängern besetzt. Daher bitte Meldung in leistungsschwacher Gruppe. Danke</t>
  </si>
  <si>
    <t>Neudenau Rasen 1, Siglinger Str., 74861 Neudenau-Zentrum</t>
  </si>
  <si>
    <t>SGM Neudenau/Siglingen I</t>
  </si>
  <si>
    <t>Spielbeginn bitte um 10:30 Uhr in Neudenau für die Heimspiele aufgrund Platzverfügbarkeit</t>
  </si>
  <si>
    <t>SGM Neudenau/Siglingen II</t>
  </si>
  <si>
    <t>Bitte die Heimspiele ab 11:45 Uhr wegen Platzverfügbarkeit</t>
  </si>
  <si>
    <t>35000923</t>
  </si>
  <si>
    <t>TSV Neuenstadt</t>
  </si>
  <si>
    <t>SGM Neuenstadt Kochertal</t>
  </si>
  <si>
    <t>Pool 1_x000D_
die Heimspiele der AJ sollen in der VR in Oedheim stattfinden, in der RR dann in Neuenstadt</t>
  </si>
  <si>
    <t>Neuenstadt Rasen 1, Cleversulzbacher Str. 89, 74196 Neuenstadt am Kocher-Zentrum</t>
  </si>
  <si>
    <t>SGM Neuenstadt</t>
  </si>
  <si>
    <t>Pool 2, da qualitativ zu schlecht für Pool 1</t>
  </si>
  <si>
    <t>SGM Neuenstadt I</t>
  </si>
  <si>
    <t>SGM Neuenstadt II</t>
  </si>
  <si>
    <t>Neuenstadt Rasen 2, Cleversulzbacher Str. 89, 74196 Neuenstadt am Kocher</t>
  </si>
  <si>
    <t>35000924</t>
  </si>
  <si>
    <t>TSV Neuenstein</t>
  </si>
  <si>
    <t>SGM TSV Neuenstein/Waldenburg</t>
  </si>
  <si>
    <t>Sportplatz 1 TSV Neuenstein, Öhringer Str., 74632 Neuenstein-Zentrum</t>
  </si>
  <si>
    <t>SGM TSV Neuenstein/Waldenburg I</t>
  </si>
  <si>
    <t>SGM TSV Neuenstein/Waldenburg II</t>
  </si>
  <si>
    <t>35000943</t>
  </si>
  <si>
    <t>TSV Niederhofen</t>
  </si>
  <si>
    <t>SGM TSV Niederhofen/Oberes Leintal (flex)</t>
  </si>
  <si>
    <t>Bitte die Heimspiele der A-Junioren nicht an den gleichen Samstagen ansetzen, wie die Heimspiele der EI &amp; EII-Junioren. _x000D_
Bitte die Mannschaft der A-Junioren als "Flex-Mannschaft" einstellen._x000D_
Bitte die Mannschaft der A-Junioren in den Pool B einplanen.</t>
  </si>
  <si>
    <t>35000944</t>
  </si>
  <si>
    <t>TSV Niedernhall</t>
  </si>
  <si>
    <t>SGM TSV Niedernhall I / Kickers Mittleres Kochertal</t>
  </si>
  <si>
    <t>SGM TSV Niedernhall II / Kickers Mittleres Kochertal (flex)</t>
  </si>
  <si>
    <t>SGM TSV Niedernhall / Kickers Mittleres Kochertal II, als FLEX Mannschaft</t>
  </si>
  <si>
    <t>35000950</t>
  </si>
  <si>
    <t>TSV Nordhausen</t>
  </si>
  <si>
    <t>SGM Nordhausen Unteres Zabergäu</t>
  </si>
  <si>
    <t>Pool B (Die Mannschaft besteht aus leistungsschwachen Spielern)</t>
  </si>
  <si>
    <t>Nordhausen Rasen 1, Raiffeisenstr., 74226 Nordheim-Nordhausen</t>
  </si>
  <si>
    <t>35000951</t>
  </si>
  <si>
    <t>TSV Nordheim Fußball</t>
  </si>
  <si>
    <t>SGM Nordheim Unteres Zabergäu I</t>
  </si>
  <si>
    <t>Ich bitte um normale Zuordnung der D1 zu Topf 1._x000D_
HEIMSPIELE der D1 bitte ich aufgrund der Platzbelegung auf Samstags 15.00Uhr zu legen. Danke.</t>
  </si>
  <si>
    <t>Nordheim Kunstrasen, Breibachweg, 74226 Nordheim-Zentrum</t>
  </si>
  <si>
    <t>SGM Nordheim Unteres Zabergäu II</t>
  </si>
  <si>
    <t>Ich bitte um normale Zuordnung der D2 zu Topf 2._x000D_
HEIMSPIELE der D2 bitte ich aufgrund der Platzbelegung auf Samstags 13.00Uhr zu legen. Danke.</t>
  </si>
  <si>
    <t>Ich bitte um Zuordnung der E1 zu Topf 2, da diese Mannschaft am Ende der Saison 24/25 den 6. Tabellenplatz hatte und insgesamt eher als spielschwach einzustufen ist._x000D_
HEIMSPIELE der E1 bitte ich aufgrund der Platzbelegung auf Samstags 10.00Uhr zu legen. Danke.</t>
  </si>
  <si>
    <t>Ich bitte um normale Zuordnung der E2 zu Topf 2._x000D_
HEIMSPIELE der E2 bitte ich aufgrund der Platzbelegung auf Samstags 11.30Uhr zu legen. Danke.</t>
  </si>
  <si>
    <t>35001020</t>
  </si>
  <si>
    <t>TSV Ohrnberg</t>
  </si>
  <si>
    <t>SGM TSV Ohrnberg / Zweiflingen</t>
  </si>
  <si>
    <t>Kochertalstadion Ohrnberg, Seehäldenweg 12, 74613 Ohrnberg-Ohrnberg</t>
  </si>
  <si>
    <t>SGM TSV Ohrnberg / Zweiflingen I</t>
  </si>
  <si>
    <t>Heimspiele bitte immer versetzt zur 2. Mannschaft der SGM. Danke</t>
  </si>
  <si>
    <t>SGM TSV Ohrnberg / Zweiflingen II</t>
  </si>
  <si>
    <t>Heimspiele bitte immer vesetzt zu unserer 1.Mannschaft. Danke</t>
  </si>
  <si>
    <t>35001040</t>
  </si>
  <si>
    <t>TSV Pfaffenhofen</t>
  </si>
  <si>
    <t>SGM Pfaffenhofen / Oberes Zabergäu</t>
  </si>
  <si>
    <t>Heimspiele zusammen mit E Junioren</t>
  </si>
  <si>
    <t>Pfaffenhofen Rasen 1, Im Unteren Tal, 74397 Pfaffenhofen</t>
  </si>
  <si>
    <t>Heimspiele zusammen mit c Junioren_x000D_
_x000D_
Mannschaft besteht größtenteils aus dem jüngeren Jahrgang und kann leistungstechnisch im Topf 1 nicht mithalten, daher bitte in Topf 2 einteilen</t>
  </si>
  <si>
    <t>35001044</t>
  </si>
  <si>
    <t>TSV Pfedelbach</t>
  </si>
  <si>
    <t>SGM TSV Pfedelbach/Jugendteam TSV I</t>
  </si>
  <si>
    <t>Wunschspieltag Sonntag</t>
  </si>
  <si>
    <t>Kunstrasenplatz TSV Pfedelbach, Weststr. 30, 74629 Pfedelbach</t>
  </si>
  <si>
    <t>13.06.2025</t>
  </si>
  <si>
    <t>Sportplatz TSV Pfedelbach , Hohenlohe Allee 9, 74629 Pfedelbach-Zentrum</t>
  </si>
  <si>
    <t>SGM TSV Pfedelbach/Jugendteam TSV II</t>
  </si>
  <si>
    <t>Wunschspieltag Sonntag,_x000D_
Wir bitten auch die B2 in den Topf 1 einzuteilen. Die komplette B-Jugend des vergangen Jahres bleibt und nahezu die gesamte C1 (2. Regionenstaffel) kommt in die B-Jugend. Somit stehen uns 22 nahezu gleichwertige B-Jugendspieler zu Verfügung. Des weiteren werden wir die Rückversetzung unserer 4 Spieler die A-Jugend wären beantragen und erhöhen somit weiter die Qualität.</t>
  </si>
  <si>
    <t>SGM TSV Pfedelbach/Jugendteam TSV II (flex)</t>
  </si>
  <si>
    <t>Aufgrund einiger Abgänge Reduzierung auf Flex Mannschaft.</t>
  </si>
  <si>
    <t>Sportplatz 1 Untersteinbach, Freibadweg, 74629 Pfedelbach-Untersteinbach</t>
  </si>
  <si>
    <t>SGM TSV Pfedelbach/Jugendteam TSV III</t>
  </si>
  <si>
    <t>35001110</t>
  </si>
  <si>
    <t>TSV Röttingen</t>
  </si>
  <si>
    <t>SGM Röttingen/Taubertal</t>
  </si>
  <si>
    <t>Sportplatz 1, TSV Röttingen, Industriestr., 97285 Röttingen-Zentrum</t>
  </si>
  <si>
    <t>35001233</t>
  </si>
  <si>
    <t>TSV Schwabbach</t>
  </si>
  <si>
    <t>SGM TSV Schwabbach/Brettachtal</t>
  </si>
  <si>
    <t>Die Heimspiele werden vorraussichtlich in Bitzfeld stattfinden, dies ist noch in klärung. Ich werde mich hierzu dann nochmal melden. Unsere Spiele kann man gerne falls möglich, früher wie 16 Uhr ansetzten, gerne schon auf 14 Uhr.</t>
  </si>
  <si>
    <t>Der Hauptspieltag soll bitte der Freitag Abend sein. Bei der Spielstätte habe ich nur TSV Schwabbach angegeben. Die Heimspiele werden aber vorraussichtlich in Scheppach und/oder Unterheimbach stattfinden, dies konnte ich nicht angeben (da diese nicht in der SGM dabei sind vermutlich). Können wir dass dann noch nach erstellung des Planes final klären?</t>
  </si>
  <si>
    <t>Sportplatz 1, TSV Schwabbach, Hammelwiesen 1, 74626 Bretzfeld-Schwabbach</t>
  </si>
  <si>
    <t>35001347</t>
  </si>
  <si>
    <t>TSV Talheim (Franken)</t>
  </si>
  <si>
    <t>TSV Talheim (flex)</t>
  </si>
  <si>
    <t>Wunschtermin für Heimspiele ist Sonntag. Allerdings sollte aktive Mannschaft am gleichen Tag nicht zu Hause spielen. _x000D_
Sonst Freitag als Ausweichtermin</t>
  </si>
  <si>
    <t>Talheim Rasen, Sontheimer Str., 74388 Talheim-Zentrum</t>
  </si>
  <si>
    <t>TSV Talheim</t>
  </si>
  <si>
    <t>TSV Talheim I</t>
  </si>
  <si>
    <t>TSV Talheim II</t>
  </si>
  <si>
    <t>35001402</t>
  </si>
  <si>
    <t>TSV Untergruppenbach</t>
  </si>
  <si>
    <t>Topf 1 und wenn möglich E und D-Jugend nicht am selben Tag ein Heimspiel</t>
  </si>
  <si>
    <t>Untergruppenbach Rasen 2 (Nebenplatz am Sportheim), Obergruppenbacher Str., 74199 Untergruppenbach-Zentrum</t>
  </si>
  <si>
    <t>Topf 2 und wenn möglich E und D-Jugend nicht am selben Tag ein Heimspiel</t>
  </si>
  <si>
    <t>35001449</t>
  </si>
  <si>
    <t>TSV Waldbach</t>
  </si>
  <si>
    <t>SGM TSV Waldbach/Brettachtal I</t>
  </si>
  <si>
    <t>bitte keine zwei Heimspiele zeitgleich_x000D_
evtl. Heimspiele hintereinander ansetzen von 1. und 2.Mannschaft?_x000D_
Sollte aber nochmals abgeklärt werden vor Einteilung</t>
  </si>
  <si>
    <t>Sportplatz 1 Waldbach, Sportplatzweg, 74626 Bretzfeld-Waldbach</t>
  </si>
  <si>
    <t>SGM TSV Waldbach/Brettachtal II</t>
  </si>
  <si>
    <t>bitte keine zwei Heimspiele zeitgleich ansetzen_x000D_
evtl. Heimspiele hintereinander ansetzen_x000D_
bitte jedoch vor Einteilung nochmals absprechen</t>
  </si>
  <si>
    <t>35001478</t>
  </si>
  <si>
    <t>TSV Weikersheim</t>
  </si>
  <si>
    <t>SGM Weikersheim Vorbach-Tauber</t>
  </si>
  <si>
    <t>Sportplatz 1 TSV Weikersheim, August-Laukhuff-Str., 97990 Weikersheim-Zentrum</t>
  </si>
  <si>
    <t>Sportplatz 1 TSV Laudenbach, Seewiese 2, 97990 Laudenbach</t>
  </si>
  <si>
    <t>SGM Weikersheim Vorbach-Tauber (flex)</t>
  </si>
  <si>
    <t>Sportplatz 1 Markelsheim, Unterer Wasen 5, 97980 Bad Mergentheim-Markelsheim</t>
  </si>
  <si>
    <t>SGM Weikersheim Vorbach-Tauber I</t>
  </si>
  <si>
    <t>Sportplatz 2 TSV Weikersheim, August-Laukhuff-Str., 97990 Weikersheim-Zentrum</t>
  </si>
  <si>
    <t>SGM Weikersheim Vorbach-Tauber II</t>
  </si>
  <si>
    <t>Sportplatz 1 Elpersheim, Wallgraben, 97990 Weikersheim-Elpersheim</t>
  </si>
  <si>
    <t>SGM Weikersheim Vorbach-Tauber III</t>
  </si>
  <si>
    <t>35001490</t>
  </si>
  <si>
    <t>TSV Weinsberg</t>
  </si>
  <si>
    <t>Weinsberg Rasen 2, Rappenhofweg, 74189 Weinsberg-Zentrum</t>
  </si>
  <si>
    <t>Weinsberg Rasen 1, Rappenhofweg, 74189 Weinsberg-Zentrum</t>
  </si>
  <si>
    <t>TSV Weinsberg I</t>
  </si>
  <si>
    <t>TSV Weinsberg II</t>
  </si>
  <si>
    <t>35001492</t>
  </si>
  <si>
    <t>TSV Weißbach</t>
  </si>
  <si>
    <t>SGM TSV Weißbach I / Kickers Mittleres Kochertal</t>
  </si>
  <si>
    <t>SGM TSV Weißbach II / Kickers Mittleres Kochertal</t>
  </si>
  <si>
    <t>35001520</t>
  </si>
  <si>
    <t>TSV Willsbach</t>
  </si>
  <si>
    <t>SGM Willsbach I</t>
  </si>
  <si>
    <t>Willsbach Rasen, Bahnhoffußweg 21, 74182 Obersulm-Willsbach</t>
  </si>
  <si>
    <t>SGM Willsbach II</t>
  </si>
  <si>
    <t>35001560</t>
  </si>
  <si>
    <t>TSV Zweiflingen</t>
  </si>
  <si>
    <t>Sportplatz 1 TSV Zweiflingen, Bei der Sporthalle, 74639 Zweiflingen</t>
  </si>
  <si>
    <t>SGM TSV Zweiflingen/Ohrnberg I</t>
  </si>
  <si>
    <t>Wir möchten gerne die Heimspiele zeitgleich mit der SGM TSV Zweiflingen/Ohrnberg II bestreiten. Da wir noch zusätzlich eine SGM TSV Zweiflingen/Ohrnberg III E-Jungend Mannschaft melden haben wir knappe Trainer Ressourcen.</t>
  </si>
  <si>
    <t>SGM TSV Zweiflingen/Ohrnberg II</t>
  </si>
  <si>
    <t>Wir möchten gerne die Heimspiele zeitgleich mit der SGM TSV Zweiflingen/Ohrnberg I bestreiten. Da wir noch zusätzlich eine SGM TSV Zweiflingen/Ohrnberg III E-Jungend Mannschaft melden haben wir knappe Trainer Ressourcen.</t>
  </si>
  <si>
    <t>SGM TSV Zweiflingen/Ohrnberg III</t>
  </si>
  <si>
    <t>35000404</t>
  </si>
  <si>
    <t>TV Flein</t>
  </si>
  <si>
    <t>Flein Rasen (Stadion), Talheimer Str. 1, 74223 Flein-Zentrum</t>
  </si>
  <si>
    <t>TV Flein I</t>
  </si>
  <si>
    <t>Flein Kunstrasen (Flutlicht), Talheimer Str. 1, 74223 Flein-Zentrum</t>
  </si>
  <si>
    <t>TV Flein II</t>
  </si>
  <si>
    <t>TV Flein III</t>
  </si>
  <si>
    <t>Topf 2 - „Nur wenige Kinder der Mannschaft verfügen über das Potenzial, im Topf 2 gut mitzuhalten. Der Großteil des Teams bewegt sich leistungsmäßig deutlich darunter – wenn es einen Topf 3 gäbe, wäre dieser für die Mehrheit der Spieler am passendsten. Eine Einteilung in Topf 1 ist daher nicht zielführend.“</t>
  </si>
  <si>
    <t>35000555</t>
  </si>
  <si>
    <t>TV Hausen/Zaber</t>
  </si>
  <si>
    <t>SGM Hausen Unteres Zabergäu I</t>
  </si>
  <si>
    <t>Gewünschter Spieltag ist Sonntag um 10:30 Uhr._x000D_
Begründung für den Spieltagswunsch ist, dass die Trainer noch als aktive Spieler tätig sind und sich der Spieltag am Freitag mit dem Training der Aktiven Mannschaft überschneiden würde.</t>
  </si>
  <si>
    <t>SGM Hausen Unteres Zabergäu II (flex)</t>
  </si>
  <si>
    <t>Der gewünschte Spieltag ist der Freitag um 19:00 Uhr._x000D_
_x000D_
Die Mannschaft soll als "flex" Mannschaft gemeldet werden.</t>
  </si>
  <si>
    <t>35000946</t>
  </si>
  <si>
    <t>TV Niederstetten</t>
  </si>
  <si>
    <t>TV Niederstetten (flex)</t>
  </si>
  <si>
    <t>11er Flexmannschaft</t>
  </si>
  <si>
    <t>Burgwiesenstadion, Kanalweg, 97996 Niederstetten-Zentrum</t>
  </si>
  <si>
    <t>TV Niederstetten I</t>
  </si>
  <si>
    <t>TV Niederstetten II</t>
  </si>
  <si>
    <t>35000846</t>
  </si>
  <si>
    <t>VfB Bad Mergentheim</t>
  </si>
  <si>
    <t>SGM VfB Bad Mergentheim /1. FC  Igersheim</t>
  </si>
  <si>
    <t>Sportplatz an der Erlenbachtalhalle Igersheim, Erlenbachtalstr., 97999 Igersheim-Zentrum</t>
  </si>
  <si>
    <t>Da unser Trainer am zweiten Spieltag (26.09) Geburtstag hat und mit seiner Familie ein Ausflug über das Wochenende geplant hat, bitten wir dieses Spiel ggf an einem anderen Tag unter der Woche anzusetzen. Für eine Umsetzung wären wir dankbar._x000D_
_x000D_
Spiele die am Sonntag stattfinden sollten im Stadion ausgerichtet werden, bzw solange es die Lichtsituation zulässt ebenfalls. Alle anderen Freitagsspiele sind dann auf dem Nebenplatz auszurichten._x000D_
_x000D_
Der Freitag stellt uns bezüglich der Plätze vor Herausforderungen, jedoch macht der Sonntag dann keinen Sinn wenn die Einteilung der Schiedsrichter nicht gesichert ist._x000D_
_x000D_
Deshalb sollte der Heimspieltag für Heimspiele der Freitag sein.</t>
  </si>
  <si>
    <t>Deutsch-Orden-Stadion, Arkau 3, 97980 Bad Mergentheim</t>
  </si>
  <si>
    <t>13.07.2025</t>
  </si>
  <si>
    <t>Nebenplatz am Stadion, Arkau 3, 97980 Bad Mergentheim</t>
  </si>
  <si>
    <t>Spiele ohne Flutlicht (Samstags) im Stadion alle mit Flutlicht auf dem Nebenplatz</t>
  </si>
  <si>
    <t>VfB Bad Mergentheim I</t>
  </si>
  <si>
    <t>VfB Bad Mergentheim II</t>
  </si>
  <si>
    <t>35000932</t>
  </si>
  <si>
    <t>VfB Neuhütten</t>
  </si>
  <si>
    <t>SGM VfB Neuhütten/Wüstenrot/Neulautern</t>
  </si>
  <si>
    <t>SGM VfB Neuhütten/Wüstenrot/Neulautern (flex)</t>
  </si>
  <si>
    <t>Der Wunschspieltag unserer Mannschaft ist Freitag_x000D_
Bitte in Topf 2 einteilen. Der Kader ist relativ klein und das starke Leistungsgefälle innerhalb der Mannschaft gibt es nicht her im Topf 1 zu spielen.</t>
  </si>
  <si>
    <t>Bitte in Topf 2 einteilen. Aus der E-Jugend kommen fast nur schwächere Spieler hoch die noch nicht lange Fußball spielen.  Hier würde man im Topf 1 deutlich unterlegen sein._x000D_
Die Mannschaft möchte ausdrücklich trotz Top 2 am VR Cup teilnehmen.</t>
  </si>
  <si>
    <t>Sportzentrum Burgfrieden, Öhringer Str. 78, 71543 Wüstenrot-Neuhütten</t>
  </si>
  <si>
    <t>35000205</t>
  </si>
  <si>
    <t>VfL Brackenheim</t>
  </si>
  <si>
    <t>SGM VfL Brackenheim I</t>
  </si>
  <si>
    <t>SGM VfL Brackenheim II</t>
  </si>
  <si>
    <t>35000311</t>
  </si>
  <si>
    <t>VfL Eberstadt</t>
  </si>
  <si>
    <t>SGM VfL Eberstadt EbErG</t>
  </si>
  <si>
    <t>Eberstadt Rasen 1, Am Schmalbach, 74246 Eberstadt</t>
  </si>
  <si>
    <t>SGM Eberstadt/Gellmersbach I</t>
  </si>
  <si>
    <t>35000967</t>
  </si>
  <si>
    <t>VfL Obereisesheim</t>
  </si>
  <si>
    <t>Obereisesheim Rasen 1, Eberwinstr. 26, 74172 Neckarsulm-Obereisesheim</t>
  </si>
  <si>
    <t>VfL Obereisesheim I</t>
  </si>
  <si>
    <t>Uns hat die komplette E1 Richtung VFR Heilbronn verlassen  _x000D_
deshalb bitte die Mannschaft in Pool B Einteile  _x000D_
Beide D Jugend melden wir  für den diesjährigen VR Cup an</t>
  </si>
  <si>
    <t>Obereisesheim Rasen 2, Eberwinstr. 26, 74172 Neckarsulm-Obereisesheim</t>
  </si>
  <si>
    <t>VfL Obereisesheim II</t>
  </si>
  <si>
    <t>Bitte die Mannschaft in Pool B Einteilen _x000D_
 Beide D Jugend melden wir  für den diesjährigen VR Cup an</t>
  </si>
  <si>
    <t>Bitte die E 1 in Pool B einteilen uns haben etliche Spieler in Richtung des VFR  Heilbronn verlassen_x000D_
Wir haben in der Mannschaft etliche Spieler die erst angefangen haben mit dem Fußball</t>
  </si>
  <si>
    <t>35001710</t>
  </si>
  <si>
    <t>VfR Gommersdorf</t>
  </si>
  <si>
    <t>SGM VfR Gommersdorf/Mittleres Jagsttal I</t>
  </si>
  <si>
    <t>Wenn möglich bitte die Heimspiele der SGM 1 gegengleich zu den Spielen der aktiven Mannschaft von Gommersdorf.  Sprich, wenn die aktive Mannschaften zu Hause spielt, bitte unsere Mannschaft auswärts, und wenn die aktive Mannschaft auswärts, dann wir zu Hause._x000D_
_x000D_
Im Zeitraum 17. - 19.10.2025 ist Herbstmesse in Krautheim. Bitte wenn möglich die Spiele der A- &amp; B-Jugend auf Freitag Abend ansetzen.</t>
  </si>
  <si>
    <t>VfR Gommersdorf - Dieter-Gärtner-Arena, Stichele 1, 74238 Krautheim-Gommersdorf</t>
  </si>
  <si>
    <t>SGM VfR Gommersdorf/Mittleres Jagsttal II</t>
  </si>
  <si>
    <t>Wenn möglich, die SGM 2 vor der 1. Mannschaft bei Heimspiele zu Hause spielen lassen._x000D_
_x000D_
Im Zeitraum 17. - 19.10.2025 ist Herbstmesse in Krautheim. Bitte wenn möglich die Spiele der A- &amp; B-Jugend auf Freitag Abend ansetzen.</t>
  </si>
  <si>
    <t>VfR Gommersdorf Nebenplatz, Stichele 1, 74238 Krautheim-Gommersdorf</t>
  </si>
  <si>
    <t>SGM VfR Gommersdorf/Mittleres Jagsttal</t>
  </si>
  <si>
    <t>Im Zeitraum 17. - 19.10.2025 ist Herbstmesse in Krautheim. Bitte wenn möglich die Spiele der A- &amp; B-Jugend auf Freitag Abend ansetzen.</t>
  </si>
  <si>
    <t>Sportplatz 1 in Klepsau, Laibacher Str., 74238 Krautheim-Klepsau</t>
  </si>
  <si>
    <t>SGM VfR Gommersdorf/TSV Krautheim I</t>
  </si>
  <si>
    <t>SGM VfR Gommersdorf/TSV Krautheim II</t>
  </si>
  <si>
    <t>35002312</t>
  </si>
  <si>
    <t>VfR Heilbronn 96/18</t>
  </si>
  <si>
    <t>Sonntag 16 Uhr Bitte beachten  wenn A Jugend Heim spielt B Junioren Auswärts spielen sollten_x000D_
wenn nicht möglich dann _x000D_
U17 Verbandsstsaffel auf 11 Uhr</t>
  </si>
  <si>
    <t>Heilbronn Frankenstadion Kunstrasen, Badstr. 100, 74072 Heilbronn-Zentrum</t>
  </si>
  <si>
    <t>VfR Heilbronn 96/18 I</t>
  </si>
  <si>
    <t>VfR Heilbronn 96/18 II</t>
  </si>
  <si>
    <t>Samstags Bitte immer 15 Uhr und keine Kolliosion zur Herrenmannschaft Verbandsliga</t>
  </si>
  <si>
    <t>Bitte alle 3 D-Junioren Mannschaften in Topf 1 einteilen.</t>
  </si>
  <si>
    <t>Heilbronn Frankenstadion Rasen 2 (Nebenplatz), Badstr. 100, 74072 Heilbronn-Zentrum</t>
  </si>
  <si>
    <t>VfR Heilbronn 96/18 III</t>
  </si>
  <si>
    <t>35000659</t>
  </si>
  <si>
    <t>1. FC Igersheim</t>
  </si>
  <si>
    <t>Bitte die Heimspiele auf Sonntag um 10:30 Uhr ansetzen. Danke</t>
  </si>
  <si>
    <t>1. FC Igersheim I</t>
  </si>
  <si>
    <t>1. FC Igersheim II</t>
  </si>
  <si>
    <t>1. FC Igersheim III</t>
  </si>
  <si>
    <t>B-Juniorinnen</t>
  </si>
  <si>
    <t>C-Juniorinnen</t>
  </si>
  <si>
    <t>D-Juniorinnen</t>
  </si>
  <si>
    <t>E-Juniorinnen</t>
  </si>
  <si>
    <t>SGM Neulautern/Wüstenrot/Neuhütten I</t>
  </si>
  <si>
    <t>SGM Neulautern/Wüstenrot/Neuhütten II</t>
  </si>
  <si>
    <t>SGM Union Heilbronn / TSN 1969 (9er)</t>
  </si>
  <si>
    <t>SGM SC Ilsfeld/Beilstein/Abstatt ABI</t>
  </si>
  <si>
    <t>SGM SC Ilsfeld/Abstatt/Beilstein ABI</t>
  </si>
  <si>
    <t>SGM SC Ilsfeld/SC Abstatt/TGV Eintracht Beilstein ABI I</t>
  </si>
  <si>
    <t>SGM Spfr Widdern</t>
  </si>
  <si>
    <t>Spvgg Oedheim (9er)</t>
  </si>
  <si>
    <t>SGM Bonfeld/Fürfeld (9er)</t>
  </si>
  <si>
    <t>SGM Bonfeld/Fürfeld</t>
  </si>
  <si>
    <t>SGM Krautheim/Westernhausen</t>
  </si>
  <si>
    <t>TSV Langenbeutingen</t>
  </si>
  <si>
    <t>SGM TSV Neuenstein/Kupferzell/Öhringen II</t>
  </si>
  <si>
    <t>SGM TSV Neuenstein/Kupferzell/Öhringen</t>
  </si>
  <si>
    <t>SGM Neuenstein / Kupferzell / Öhringen</t>
  </si>
  <si>
    <t>SGM TSV Pfedelbach/Jugendteam TSV</t>
  </si>
  <si>
    <t>SGM TSV Weikersheim/Schäftersheim/Laudenbach (9er)</t>
  </si>
  <si>
    <t>SGM TSV Weikersheim/Schäftersheim/Laudenbach</t>
  </si>
  <si>
    <t>35000155</t>
  </si>
  <si>
    <t>FC Billingsbach</t>
  </si>
  <si>
    <t>SGM Billingsbach / Blaufelden / Wiesenbach</t>
  </si>
  <si>
    <t>Sportplatz 1, FC Billingsbach, Grabenäcker 1, 74572 Billingsbach</t>
  </si>
  <si>
    <t>FC Honhardt</t>
  </si>
  <si>
    <t>Sportplatz 1, FC Honhardt, Ostweg, 74586 Frankenhardt-Honhardt</t>
  </si>
  <si>
    <t>35000760</t>
  </si>
  <si>
    <t>FC Langenburg</t>
  </si>
  <si>
    <t>SGM FC Langenburg/Blaufelden/Braunsbach/Dünsbach I</t>
  </si>
  <si>
    <t>Die Heimspiele bitte Sonntags ansetzen_x000D_
Die Mannschaft bitte Topf 1 zuordnen</t>
  </si>
  <si>
    <t>Sportplatz 1 FC Langenburg, Seestr. 72, 74595 Langenburg</t>
  </si>
  <si>
    <t>SGM FC Langenburg/Blaufelden/Braunsbach/Dünsbach II</t>
  </si>
  <si>
    <t>Heimspiele bitte Sonntags_x000D_
Die Mannschaft  bitte Topf 2 / schwach zuordnen</t>
  </si>
  <si>
    <t>35000838</t>
  </si>
  <si>
    <t>FC Matzenbach</t>
  </si>
  <si>
    <t>SGM Fichtenau (flex)</t>
  </si>
  <si>
    <t>Bitte als Flex Mannschaft melden</t>
  </si>
  <si>
    <t>Sportplatz 1 am Sportzentrum, Sportzentrum 2, 74579 Fichtenau-Matzenbach</t>
  </si>
  <si>
    <t>35000989</t>
  </si>
  <si>
    <t>FC Oberrot</t>
  </si>
  <si>
    <t>SGM Oberrot/Rottal</t>
  </si>
  <si>
    <t>Rasenplatz Oberrot, Am Sportplatz 11, 74420 Oberrot-Zentrum</t>
  </si>
  <si>
    <t>01.12.2025</t>
  </si>
  <si>
    <t>Rasenplatz Fichtenberg, Schulstr. 7, 74427 Fichtenberg-Zentrum</t>
  </si>
  <si>
    <t>35001032</t>
  </si>
  <si>
    <t>FC Ottendorf</t>
  </si>
  <si>
    <t>SG Ottendorf / Eutendorf / SG Rottal</t>
  </si>
  <si>
    <t>Spieltag Freitag Abend</t>
  </si>
  <si>
    <t>Sportplatz 1, FC Ottendorf, An der B 19, 74405 Ottendorf</t>
  </si>
  <si>
    <t>35000148</t>
  </si>
  <si>
    <t>SC Bibersfeld</t>
  </si>
  <si>
    <t>SGM SC Bibersfeld/Juniorteam MMB</t>
  </si>
  <si>
    <t>Sportplatz 1 Bibersfeld, Luckenbacher Str. 42, 74523 Schwäbisch Hall-Bibersfeld</t>
  </si>
  <si>
    <t>35000223</t>
  </si>
  <si>
    <t>SC Bühlertann</t>
  </si>
  <si>
    <t>SGM Bühlertann/Bühlerzell I</t>
  </si>
  <si>
    <t>SGM Bühlertann/Bühlerzell 1 Vorrunde : Bühlerzell , Rückrunde Bühlertann_x000D_
bitte am 20.09. ein Auswärtsspiel, da Mädchencup in Bühlerzell</t>
  </si>
  <si>
    <t>Sportplatz 1 Bühlerzell, Am Schäufelfeld 20, 74426 Bühlerzell</t>
  </si>
  <si>
    <t>Weinbergstadion Bühlertann, Weinbergstr. 10, 74424 Bühlertann</t>
  </si>
  <si>
    <t>SGM Bühlertann/Bühlerzell II</t>
  </si>
  <si>
    <t>Vorrunde: Bühlertann,  Rückrunde: Bühlerzell</t>
  </si>
  <si>
    <t>35001250</t>
  </si>
  <si>
    <t>SC Steinbach-Comburg</t>
  </si>
  <si>
    <t>SC Steinbach</t>
  </si>
  <si>
    <t>Sportplatz 1 Steinbach-Comburg, Mühlsteige 22, 74523 Schwäbisch Hall-Steinbach</t>
  </si>
  <si>
    <t>Kunstrasenplatz am Hagenbachstadion, Hagenbacher Ring, 74523 Schwäbisch Hall</t>
  </si>
  <si>
    <t>01.09.2025</t>
  </si>
  <si>
    <t>35000400</t>
  </si>
  <si>
    <t>SK Fichtenberg</t>
  </si>
  <si>
    <t>SGM Fichtenberg/Rottal</t>
  </si>
  <si>
    <t>Spielort Hinrunde Fichtenberg / Rückrunde Oberrot</t>
  </si>
  <si>
    <t>35000224</t>
  </si>
  <si>
    <t>Spfr DJK Bühlerzell</t>
  </si>
  <si>
    <t>SGM Bühlerzell/Bühlertann</t>
  </si>
  <si>
    <t>1) Heimspiele auf Montag 19.30 Uhr legen._x000D_
2) Samstag 20.09. bitte Auswärtsspiel !!  (VR-Cup ist da in Bühlerzell)</t>
  </si>
  <si>
    <t>1) Sonntag 21. September 2025 bitte ein Auswärtsspiel !!! (VR-Cup ist hier in Bühlerzell)_x000D_
2) Einzelne Spiele finden auch in Bühlertann (Weinbergstadion) statt. Dies melde ich dann rechtzeitig vorher.</t>
  </si>
  <si>
    <t>35000533</t>
  </si>
  <si>
    <t>Spfr Schwäbisch Hall</t>
  </si>
  <si>
    <t>Kunstrasenplatz am Schenkenseestadion, Schenkenseestr., 74523 Schwäbisch Hall</t>
  </si>
  <si>
    <t>Spfr Schwäbisch Hall I</t>
  </si>
  <si>
    <t>Spielbeginn bei Heimspielen bitte 16.00 Uhr, um etwaige Überschneidung mit Herrenspielen um 14.00 Uhr zu vermeiden.</t>
  </si>
  <si>
    <t>Spfr Schwäbisch Hall II</t>
  </si>
  <si>
    <t>Heimspiele bitte 12.15 Uhr, um vor etwaigem Herrenspiel um 14.00 Uhr sicher fertig zu sein.</t>
  </si>
  <si>
    <t>35000445</t>
  </si>
  <si>
    <t>Spvgg Gammesfeld</t>
  </si>
  <si>
    <t>SGM SpVgg Gammesfeld/Schrozberg/Bartenstein</t>
  </si>
  <si>
    <t>Alle Spieltage würden wir gerne auf Freitag Abend verlegen.</t>
  </si>
  <si>
    <t>Landwehrstadion, Freie-Weg, 74572 Blaufelden-Gammesfeld</t>
  </si>
  <si>
    <t>SGM SpVgg Gammesfeld/Bartenstein/Schrozberg</t>
  </si>
  <si>
    <t>35000493</t>
  </si>
  <si>
    <t>SpVgg Gröningen-Satteldorf</t>
  </si>
  <si>
    <t>SpVgg Satteldorf</t>
  </si>
  <si>
    <t>Kunstrasenplatz (Platz 3)  SpVgg Satteldorf, Kernmühlenweg, 74589 Satteldorf-Neidenfels</t>
  </si>
  <si>
    <t>SpVgg Satteldorf I</t>
  </si>
  <si>
    <t>SpVgg Satteldorf II</t>
  </si>
  <si>
    <t>Platz 1 SpVgg Satteldorf, Kernmühlenweg, 74589 Satteldorf-Neidenfels</t>
  </si>
  <si>
    <t>35000584</t>
  </si>
  <si>
    <t>Spvgg Hengstfeld-Wallhausen</t>
  </si>
  <si>
    <t>SGM Hengstfeld/Rot am See/Brettheim</t>
  </si>
  <si>
    <t>Kunstrasenplatz Rot am See, An den Sportanlagen 6, 74585 Rot am See</t>
  </si>
  <si>
    <t>Brettachstadion, Mittelgasse 24, 74599 Wallhausen-Hengstfeld</t>
  </si>
  <si>
    <t>35000534</t>
  </si>
  <si>
    <t>SSV Schwäbisch Hall</t>
  </si>
  <si>
    <t>SGM SSV Schwäbisch Hall/Tura Untermünkheim</t>
  </si>
  <si>
    <t>Sportplatz 1 SSV SHA, Breiteichstr. 49, 74523 Schwäbisch Hall</t>
  </si>
  <si>
    <t>SSV Schwäbisch Hall I</t>
  </si>
  <si>
    <t>Sportplatz 2 SSV SHA, Breiteichstr. 49, 74523 Schwäbisch Hall</t>
  </si>
  <si>
    <t>SSV Schwäbisch Hall II</t>
  </si>
  <si>
    <t>Sportplatz 1 SSV Stimpfach, Heribert-Unfried-Str., 74597 Stimpfach</t>
  </si>
  <si>
    <t>35000508</t>
  </si>
  <si>
    <t>SV Gründelh.-Oberspeltach</t>
  </si>
  <si>
    <t>SGM Gründelhardt-Oberspeltach/Honhardt/Obersontheim/Vellberg</t>
  </si>
  <si>
    <t>Hallo, liebe Staffelleitung,_x000D_
_x000D_
Aufgrund des Fränkischen Volksfests in Crailsheim (19.-21.09) würden wir drum bitten dort keine Spiele für uns anzusetzen. Möglicher Ausweichtermin für ein potenzielles B Jugend Spiel am 19.09 wäre zb der 17.09. _x000D_
_x000D_
Wir würden gerne den Sonntag als unseren bevorzugten Spieltag für die B-Jugend festlegen._x000D_
Wir haben mitbekommen, dass es im Crailsheimer Raum Mannschaften gibt, die Freitagsspiele bevorzugen. Falls es möglich wäre, würden wir deshalb gerne anregen, über eine Art “Tauschlösung” nachzudenken:_x000D_
Wenn es dort eine Mannschaft gibt, die lieber freitags spielt, könnte sie eventuell in unseren Kreis wechseln – und wir im Gegenzug in den näher gelegenen Raum Crailsheim, wo laut unserer Information eher sonntags gespielt wird._x000D_
Das wäre vermutlich auch wegtechnisch gut machbar und würde allen Beteiligten entgegenkommen._x000D_
Vielen Dank für eure Unterstützung und sportliche Grüße</t>
  </si>
  <si>
    <t>Sportplatz 1 SV Gründelhardt, Gaildorfer Str. 7, 74586 Frankenhardt-Gründelhardt</t>
  </si>
  <si>
    <t>30.10.2025</t>
  </si>
  <si>
    <t>Kunstrasenplatz TSV Obersontheim, Hagenbusch, 74423 Obersontheim</t>
  </si>
  <si>
    <t>35000674</t>
  </si>
  <si>
    <t>SV Ingersheim</t>
  </si>
  <si>
    <t>SGM SV Ingersheim/SSV Stimpfach</t>
  </si>
  <si>
    <t>Sportplatz 1, SV Ingersheim, Oberes Lehen 4, 74564 Crailsheim</t>
  </si>
  <si>
    <t>Sportplatz 1 VfR Altenmünster, Kirchstr., 74564 Crailsheim</t>
  </si>
  <si>
    <t>Sportplatz 1 SV Tiefenbach, Eulenbergweg 29, 74564 Crailsheim-Tiefenbach</t>
  </si>
  <si>
    <t>35001376</t>
  </si>
  <si>
    <t>SV Tüngental</t>
  </si>
  <si>
    <t>Sportplatz 1 SV Tüngental, Ramsbacher Str., 74523 Schwäbisch Hall-Tüngental</t>
  </si>
  <si>
    <t>35001508</t>
  </si>
  <si>
    <t>SV Westgartshausen</t>
  </si>
  <si>
    <t>SGM Westgartshausen/ Tiefenbach/Kressberg/Goldbach/Satteldorf</t>
  </si>
  <si>
    <t>Sportplatz 1 SV Westgartshausen, Unteres Weiler, 74564 Crailsheim-Westgartshausen</t>
  </si>
  <si>
    <t>35001510</t>
  </si>
  <si>
    <t>SV Westheim</t>
  </si>
  <si>
    <t>SGM SV Westheim / TSV Michelbach-Bilz / SV Rieden</t>
  </si>
  <si>
    <t>Heimspiele am Freitag, ggf. weiterer Klärungsbedarf nach Zusendung der Spielpläne</t>
  </si>
  <si>
    <t>Sportplatz 1 Westheim, Flurstr., 74538 Rosengarten-Westheim</t>
  </si>
  <si>
    <t>21.07.2025</t>
  </si>
  <si>
    <t>Sportplatz 1 SV Rieden, Ziegelberg 40, 74538 Rosengarten-Rieden</t>
  </si>
  <si>
    <t>04.08.2025</t>
  </si>
  <si>
    <t>Sportplatz 1 TSV Michelbach/Bilz, Hagenhofweg, 74544 Michelbach an der Bilz</t>
  </si>
  <si>
    <t>Kunstrasenplatz SV Rieden, Ziegelberg 40, 74538 Rosengarten-Rieden</t>
  </si>
  <si>
    <t>35000709</t>
  </si>
  <si>
    <t>TSG Kirchberg/Jagst</t>
  </si>
  <si>
    <t>Sportplatz 1, Uferweg 20, 74592 Kirchberg an der Jagst</t>
  </si>
  <si>
    <t>TSG Kirchberg/Jagst (flex)</t>
  </si>
  <si>
    <t>Spieltag Freitag 19:00 Uhr</t>
  </si>
  <si>
    <t>TSG Kirchberg/Jagst I</t>
  </si>
  <si>
    <t>TSG Kirchberg/Jagst II (flex)</t>
  </si>
  <si>
    <t>35000207</t>
  </si>
  <si>
    <t>TSV Braunsbach</t>
  </si>
  <si>
    <t>Bitte wenn möglich, bei der Einteilung der Staffeln, den TSV Braunsbach in Topf 2 zuordnen. _x000D_
Mannschaft besteht größtenteils aus Spielern die frisch aus der D Jugend kommen, und leider körperlich noch nicht soweit sind. Danke.</t>
  </si>
  <si>
    <t>Kunstrasenplatz TSV Braunsbach, Im Kies 1, 74542 Braunsbach</t>
  </si>
  <si>
    <t>35000238</t>
  </si>
  <si>
    <t>TSV Crailsheim</t>
  </si>
  <si>
    <t>Bitte an diesem Termin Spielfrei  18.09.25 - 22.09.25  (Volksfest)</t>
  </si>
  <si>
    <t>Kunstrasenplatz am Volksfestplatz, Schönebürgstr., 74564 Crailsheim</t>
  </si>
  <si>
    <t>35000293</t>
  </si>
  <si>
    <t>TSV Dünsbach</t>
  </si>
  <si>
    <t>SGM Dünsbach/Blaufelden/Gerabronn/Billingsbach</t>
  </si>
  <si>
    <t>Topf 1_x000D_
Spieltag Samstag Nachmittag</t>
  </si>
  <si>
    <t>Kunstrasenplatz TSV Gerabronn, Jahnstr., 74582 Gerabronn</t>
  </si>
  <si>
    <t>Stadion unter den Linden, Grabenstr., 74582 Gerabronn</t>
  </si>
  <si>
    <t>35000392</t>
  </si>
  <si>
    <t>TSV Eutendorf</t>
  </si>
  <si>
    <t>SGM Eutendorf/Ottendorf</t>
  </si>
  <si>
    <t>Sportplatz 1, TSV Eutendorf, Altdorfer Str. 55, 74405 Gaildorf-Eutendorf</t>
  </si>
  <si>
    <t>35000441</t>
  </si>
  <si>
    <t>TSV Gaildorf</t>
  </si>
  <si>
    <t>TSV Gaildorf (flex)</t>
  </si>
  <si>
    <t>Spiele bitte wie gewohnt am Samstag</t>
  </si>
  <si>
    <t>Kunstrasenplatz Bleichwiese, Schloßstr. 11/1, 74405 Gaildorf</t>
  </si>
  <si>
    <t>Spiele (insbesondere Heimspiele bitte wie gewohnt am Sonntag) _x000D_
Auf Grund der Platzbelegung, durch mehrere Stadtvereine am Freitag, werden wir hier große Probleme haben die Spiele auszutragen.</t>
  </si>
  <si>
    <t>Spiele bitte wie gewohnt am Samstag.</t>
  </si>
  <si>
    <t>35000457</t>
  </si>
  <si>
    <t>TSV Gerabronn</t>
  </si>
  <si>
    <t>SGM TSV Gerabronn/Dünsbach/Langenburg</t>
  </si>
  <si>
    <t>18.10.2025</t>
  </si>
  <si>
    <t>22.03.2026</t>
  </si>
  <si>
    <t>35000599</t>
  </si>
  <si>
    <t>TSV Hessental</t>
  </si>
  <si>
    <t>SGM TSV Hessental/TSV Sulzdorf</t>
  </si>
  <si>
    <t>Sportplatz 1 TSV Hessental, Im Wacholder 1, 74523 Schwäbisch Hall-Hessental</t>
  </si>
  <si>
    <t>Sportplatz 1 TSV Sulzdorf, Ladestr. 5, 74523 Schwäbisch Hall-Sulzdorf</t>
  </si>
  <si>
    <t>35000668</t>
  </si>
  <si>
    <t>TSV Ilshofen</t>
  </si>
  <si>
    <t>Kunstrasenplatz TSV Ilshofen, Aspacher Str., 74532 Ilshofen</t>
  </si>
  <si>
    <t>35000854</t>
  </si>
  <si>
    <t>TSV Michelbach/Bilz</t>
  </si>
  <si>
    <t>SGM TSV Michelbach/Bilz/SV Westheim/SV Rieden I</t>
  </si>
  <si>
    <t>Wir würden gerne die Heimspiele mit beiden Mannschaften hintereinander in Michelbach spielen.</t>
  </si>
  <si>
    <t>SGM TSV Michelbach/Bilz/SV Westheim/SV Rieden II (flex)</t>
  </si>
  <si>
    <t>Wir würden gerne die Heimspiele mit der 2. Mannschaft vor der 1. Mannschaft in Michelbach austragen. Sollte das nicht möglich sein, spielen wir mit der C2 in der Vorrunde in Westheim.</t>
  </si>
  <si>
    <t>35000856</t>
  </si>
  <si>
    <t>TSV Michelfeld</t>
  </si>
  <si>
    <t>SGM TSV Michelfeld/Juniorteam MMB</t>
  </si>
  <si>
    <t>Kunstrasenplatz TSV Michelfeld, Stuttgarter Str. 181, 74545 Michelfeld</t>
  </si>
  <si>
    <t>35000992</t>
  </si>
  <si>
    <t>TSV Obersontheim</t>
  </si>
  <si>
    <t>SGM Obersontheim/Vellberg/Gründelhardt/Honhardt I</t>
  </si>
  <si>
    <t>Bitte am Crailsheimer Volksfest 20.09.2025 kein Spiel ansetzen da alle Jugendlichen da hin möchten und die Vereine keine Spielverlegung zustimmen</t>
  </si>
  <si>
    <t>SGM Obersontheim/Vellberg/Gründelhardt/Honhardt II</t>
  </si>
  <si>
    <t>Bitte am Volksfest Wochenende 19/20.9 kein Spiel Ansätzen da die Vereine keine Spielverlegung zustimmen und unsere Jungs da gehe hin gehen möchten</t>
  </si>
  <si>
    <t>35001231</t>
  </si>
  <si>
    <t>TSV Schrozberg</t>
  </si>
  <si>
    <t>SGM TSV Schrozberg / Gammesfeld / Bartenstein</t>
  </si>
  <si>
    <t>Kunstrasenplatz TSV Schrozberg, Stadionweg 9, 74575 Schrozberg</t>
  </si>
  <si>
    <t>35001186</t>
  </si>
  <si>
    <t>TSV Sulzdorf</t>
  </si>
  <si>
    <t>SGM Sulzdorf/Hessental</t>
  </si>
  <si>
    <t>01.02.2026</t>
  </si>
  <si>
    <t>SGM TSV Sulzdorf/TSV Hessental I</t>
  </si>
  <si>
    <t>SGM TSV Sulzdorf/TSV Hessental II (flex)</t>
  </si>
  <si>
    <t>35001432</t>
  </si>
  <si>
    <t>TSV Vellberg</t>
  </si>
  <si>
    <t>SGM Vellberg/Obersontheim/Gründelh.-Operspeltach/Honhardt</t>
  </si>
  <si>
    <t>Sportplatz 1, TSV Vellberg, In den Sportanlagen 1, 74541 Vellberg-Talheim</t>
  </si>
  <si>
    <t>TURA Untermünkheim</t>
  </si>
  <si>
    <t>35001124</t>
  </si>
  <si>
    <t>TV Rot am See</t>
  </si>
  <si>
    <t>SGM Rot am See/Brettheim/Hengstfeld</t>
  </si>
  <si>
    <t>Bitte während der Muswiese  (11.10. - 16.10.) keine Spiele ansetzen.</t>
  </si>
  <si>
    <t>35000822</t>
  </si>
  <si>
    <t>VfL Mainhardt</t>
  </si>
  <si>
    <t>SGM VfL Mainhardt/Juniorteam MMB I</t>
  </si>
  <si>
    <t>Sportplatz 1 an Steinbühlhalle, Steinbühl, 74535 Mainhardt</t>
  </si>
  <si>
    <t>SGM VfL Mainhardt/Juniorteam MMB II</t>
  </si>
  <si>
    <t>35000042</t>
  </si>
  <si>
    <t>VfR Altenmünster</t>
  </si>
  <si>
    <t>SGM VfR Altenmünster/SV Onolzheim</t>
  </si>
  <si>
    <t>Samstags 15.30 Uhr.</t>
  </si>
  <si>
    <t>Sonntags 10.30 Uhr</t>
  </si>
  <si>
    <t>Samstags 14 Uhr</t>
  </si>
  <si>
    <t>SGM SpVgg Satteldorf/TURA Untermünkheim I</t>
  </si>
  <si>
    <t>SGM SpVgg Satteldorf/TURA Untermünkheim II</t>
  </si>
  <si>
    <t>-</t>
  </si>
  <si>
    <t>SGM SV Onolzheim/TSV Crailsheim/VFB Jagstheim</t>
  </si>
  <si>
    <t>SGM Rieden/Michelbach B./Tüngental</t>
  </si>
  <si>
    <t>SGM TSV Blaufelden/Wiesenbach/Billingsbach</t>
  </si>
  <si>
    <t>SGM TSV Ilshofen/TSV Dünsbach</t>
  </si>
  <si>
    <t>SGM TURA Untermünkheim/SpVgg Satteldorf II</t>
  </si>
  <si>
    <t>int. Schlüssel</t>
  </si>
  <si>
    <t>SRG</t>
  </si>
  <si>
    <t>Region</t>
  </si>
  <si>
    <t>Bezirk alt</t>
  </si>
  <si>
    <t>Topf</t>
  </si>
  <si>
    <t>Bezirk neu</t>
  </si>
  <si>
    <t>Staffel Grobeinteilung</t>
  </si>
  <si>
    <t>Staffel</t>
  </si>
  <si>
    <t>A UL T1</t>
  </si>
  <si>
    <t>A2</t>
  </si>
  <si>
    <t>C UL T2</t>
  </si>
  <si>
    <t>C08</t>
  </si>
  <si>
    <t>D UL T1</t>
  </si>
  <si>
    <t>D BS 04</t>
  </si>
  <si>
    <t>E UL T1</t>
  </si>
  <si>
    <t>E06</t>
  </si>
  <si>
    <t>E UL T2</t>
  </si>
  <si>
    <t>E25</t>
  </si>
  <si>
    <t>C HL T1</t>
  </si>
  <si>
    <t>C05</t>
  </si>
  <si>
    <t>D HL T1</t>
  </si>
  <si>
    <t>D BS 07</t>
  </si>
  <si>
    <t>D HL T2</t>
  </si>
  <si>
    <t>D QS 08</t>
  </si>
  <si>
    <t>E HL T1</t>
  </si>
  <si>
    <t>E09</t>
  </si>
  <si>
    <t>E HL T2</t>
  </si>
  <si>
    <t>E28</t>
  </si>
  <si>
    <t>E30</t>
  </si>
  <si>
    <t>A HL T1</t>
  </si>
  <si>
    <t>A5</t>
  </si>
  <si>
    <t>B HL T1</t>
  </si>
  <si>
    <t>B3</t>
  </si>
  <si>
    <t>C04</t>
  </si>
  <si>
    <t>D BS 08</t>
  </si>
  <si>
    <t>D QS 07</t>
  </si>
  <si>
    <t>E27</t>
  </si>
  <si>
    <t>A1</t>
  </si>
  <si>
    <t>C09</t>
  </si>
  <si>
    <t>D BS 05</t>
  </si>
  <si>
    <t>E05</t>
  </si>
  <si>
    <t>B UL T2</t>
  </si>
  <si>
    <t>B7</t>
  </si>
  <si>
    <t>E03</t>
  </si>
  <si>
    <t>E17</t>
  </si>
  <si>
    <t>A RS</t>
  </si>
  <si>
    <t>A RS N1</t>
  </si>
  <si>
    <t>B LS</t>
  </si>
  <si>
    <t>B LS N</t>
  </si>
  <si>
    <t>B8</t>
  </si>
  <si>
    <t>C LS</t>
  </si>
  <si>
    <t>C LS N</t>
  </si>
  <si>
    <t>C UL T1</t>
  </si>
  <si>
    <t>C01</t>
  </si>
  <si>
    <t>D BS 01</t>
  </si>
  <si>
    <t>D UL T2</t>
  </si>
  <si>
    <t>D QS 01</t>
  </si>
  <si>
    <t>B UL T1</t>
  </si>
  <si>
    <t>B1</t>
  </si>
  <si>
    <t>E01</t>
  </si>
  <si>
    <t>E12</t>
  </si>
  <si>
    <t>E13</t>
  </si>
  <si>
    <t>A LS</t>
  </si>
  <si>
    <t>A LS N</t>
  </si>
  <si>
    <t>B VS</t>
  </si>
  <si>
    <t>C OL</t>
  </si>
  <si>
    <t>C RS</t>
  </si>
  <si>
    <t>C RS N1</t>
  </si>
  <si>
    <t>D VS</t>
  </si>
  <si>
    <t>C03</t>
  </si>
  <si>
    <t>D QS 06</t>
  </si>
  <si>
    <t>E22</t>
  </si>
  <si>
    <t>E19</t>
  </si>
  <si>
    <t>B HL T2</t>
  </si>
  <si>
    <t>B9</t>
  </si>
  <si>
    <t>D QS 10</t>
  </si>
  <si>
    <t>B RS</t>
  </si>
  <si>
    <t>B RS N1</t>
  </si>
  <si>
    <t>D BS 02</t>
  </si>
  <si>
    <t>D QS 02</t>
  </si>
  <si>
    <t>D QS 03</t>
  </si>
  <si>
    <t>E02</t>
  </si>
  <si>
    <t>E15</t>
  </si>
  <si>
    <t>E04</t>
  </si>
  <si>
    <t>E16</t>
  </si>
  <si>
    <t>A UL T2</t>
  </si>
  <si>
    <t>A6</t>
  </si>
  <si>
    <t>C02</t>
  </si>
  <si>
    <t>E14</t>
  </si>
  <si>
    <t>D BS 03</t>
  </si>
  <si>
    <t>D QS 04</t>
  </si>
  <si>
    <t>A3</t>
  </si>
  <si>
    <t>B4</t>
  </si>
  <si>
    <t>C HL T2</t>
  </si>
  <si>
    <t>C10</t>
  </si>
  <si>
    <t>D QS 09</t>
  </si>
  <si>
    <t>E10</t>
  </si>
  <si>
    <t>D UL D7</t>
  </si>
  <si>
    <t>D QS 11</t>
  </si>
  <si>
    <t>E24</t>
  </si>
  <si>
    <t>E23</t>
  </si>
  <si>
    <t>B2</t>
  </si>
  <si>
    <t>D QS 05</t>
  </si>
  <si>
    <t>E21</t>
  </si>
  <si>
    <t>E20</t>
  </si>
  <si>
    <t>E18</t>
  </si>
  <si>
    <t>E07</t>
  </si>
  <si>
    <t>E26</t>
  </si>
  <si>
    <t>E08</t>
  </si>
  <si>
    <t>D BS 06</t>
  </si>
  <si>
    <t>E11</t>
  </si>
  <si>
    <t>E29</t>
  </si>
  <si>
    <t>B5</t>
  </si>
  <si>
    <t>A VS</t>
  </si>
  <si>
    <t>C VS</t>
  </si>
  <si>
    <t>BM3</t>
  </si>
  <si>
    <t>CM3</t>
  </si>
  <si>
    <t>DM3</t>
  </si>
  <si>
    <t>BM1</t>
  </si>
  <si>
    <t>DM1</t>
  </si>
  <si>
    <t>CM1</t>
  </si>
  <si>
    <t>BM2</t>
  </si>
  <si>
    <t>CM2</t>
  </si>
  <si>
    <t>DM2</t>
  </si>
  <si>
    <t>B6</t>
  </si>
  <si>
    <t>A4</t>
  </si>
  <si>
    <t>C11</t>
  </si>
  <si>
    <t>C06</t>
  </si>
  <si>
    <t>C07</t>
  </si>
  <si>
    <t>nicht relevant</t>
  </si>
  <si>
    <t>Freitag</t>
  </si>
  <si>
    <t>Sonntag</t>
  </si>
  <si>
    <t>Donnerstag</t>
  </si>
  <si>
    <t>Montag</t>
  </si>
  <si>
    <t>Spielstätte</t>
  </si>
  <si>
    <t>Straße</t>
  </si>
  <si>
    <t>PLZ</t>
  </si>
  <si>
    <t>Ort</t>
  </si>
  <si>
    <t>Land</t>
  </si>
  <si>
    <t>Deutschland</t>
  </si>
  <si>
    <t>Max-von-Laue-Str. 1-3</t>
  </si>
  <si>
    <t>74081</t>
  </si>
  <si>
    <t>Heilbronn-Sontheim</t>
  </si>
  <si>
    <t>Wertwiesen 6</t>
  </si>
  <si>
    <t>74214</t>
  </si>
  <si>
    <t>DJK Bieringen</t>
  </si>
  <si>
    <t>Schöntal-Bieringen</t>
  </si>
  <si>
    <t>Rothenburger Str.</t>
  </si>
  <si>
    <t>97993</t>
  </si>
  <si>
    <t>Creglingen-Zentrum</t>
  </si>
  <si>
    <t>Steinbrünnleswiesen 1</t>
  </si>
  <si>
    <t>74078</t>
  </si>
  <si>
    <t>Heilbronn-Kirchhausen</t>
  </si>
  <si>
    <t>Michelbachstr.</t>
  </si>
  <si>
    <t>74182</t>
  </si>
  <si>
    <t>Obersulm-Affaltrach</t>
  </si>
  <si>
    <t>Tauberstraße 22</t>
  </si>
  <si>
    <t>97285</t>
  </si>
  <si>
    <t>Taubertal-Tauberrettersheim</t>
  </si>
  <si>
    <t>Viehweide 5</t>
  </si>
  <si>
    <t>74080</t>
  </si>
  <si>
    <t>Heilbronn-Böckingen</t>
  </si>
  <si>
    <t>Pichterichstr. 71</t>
  </si>
  <si>
    <t>74172</t>
  </si>
  <si>
    <t>Neckarsulm-Zentrum</t>
  </si>
  <si>
    <t>Neckarsulm</t>
  </si>
  <si>
    <t>Hohe Str.</t>
  </si>
  <si>
    <t>74177</t>
  </si>
  <si>
    <t>Bad Friedrichshall-Jagstfeld</t>
  </si>
  <si>
    <t>Ohrnberger Str. 4</t>
  </si>
  <si>
    <t>Bad Friedrichshall-Hagenbach</t>
  </si>
  <si>
    <t>Im Greut</t>
  </si>
  <si>
    <t>74673</t>
  </si>
  <si>
    <t>Mulfingen-Hollenbach</t>
  </si>
  <si>
    <t>Falltorstr. 10</t>
  </si>
  <si>
    <t>74193</t>
  </si>
  <si>
    <t>Schwaigern</t>
  </si>
  <si>
    <t>Schwaigern-Zentrum</t>
  </si>
  <si>
    <t>Hallstattweg 36</t>
  </si>
  <si>
    <t>74653</t>
  </si>
  <si>
    <t>Künzelsau-Zentrum</t>
  </si>
  <si>
    <t>Sportgaststätte Bellissima</t>
  </si>
  <si>
    <t>71543</t>
  </si>
  <si>
    <t>Wüstenrot</t>
  </si>
  <si>
    <t>Flügelaustraße 29</t>
  </si>
  <si>
    <t>74363</t>
  </si>
  <si>
    <t>Eibensbach</t>
  </si>
  <si>
    <t>Mühlweg</t>
  </si>
  <si>
    <t>74831</t>
  </si>
  <si>
    <t>Gundelsheim-Obergriesheim</t>
  </si>
  <si>
    <t>Pfarrstr. 28</t>
  </si>
  <si>
    <t>Gundelsheim-Bachenau</t>
  </si>
  <si>
    <t>Horkheimer Str.</t>
  </si>
  <si>
    <t>Kirschenwiesen</t>
  </si>
  <si>
    <t>74232</t>
  </si>
  <si>
    <t>Abstatt-Zentrum</t>
  </si>
  <si>
    <t>Grabenteichweg 25</t>
  </si>
  <si>
    <t>Künzelsau-Amrichshausen</t>
  </si>
  <si>
    <t>Erlenbacher Str.</t>
  </si>
  <si>
    <t>Neckarsulm-Dahenfeld</t>
  </si>
  <si>
    <t>Brückenstr. 28</t>
  </si>
  <si>
    <t>74360</t>
  </si>
  <si>
    <t>Ilsfeld</t>
  </si>
  <si>
    <t>Keltergasse</t>
  </si>
  <si>
    <t>74613</t>
  </si>
  <si>
    <t>Öhringen-Michelbach</t>
  </si>
  <si>
    <t>Schwabenweg 25</t>
  </si>
  <si>
    <t>Neckarsulm-Amorbach</t>
  </si>
  <si>
    <t>Weilerer Str.</t>
  </si>
  <si>
    <t>74374</t>
  </si>
  <si>
    <t>Zaberfeld-Zentrum</t>
  </si>
  <si>
    <t>Todtenwald</t>
  </si>
  <si>
    <t>Zaberfeld-Leonbronn</t>
  </si>
  <si>
    <t>74219</t>
  </si>
  <si>
    <t>Erich-Sailer-Str. 59</t>
  </si>
  <si>
    <t>74206</t>
  </si>
  <si>
    <t>Bad Wimpfen-Zentrum</t>
  </si>
  <si>
    <t>Danziger Str.</t>
  </si>
  <si>
    <t>Gundelsheim-Zentrum</t>
  </si>
  <si>
    <t>Tuchbleiche 21</t>
  </si>
  <si>
    <t>74670</t>
  </si>
  <si>
    <t>Forchtenberg-Sindringen</t>
  </si>
  <si>
    <t>Brückenwiesenweg</t>
  </si>
  <si>
    <t>74676</t>
  </si>
  <si>
    <t>Niedernhall</t>
  </si>
  <si>
    <t>Austr.</t>
  </si>
  <si>
    <t>Schwaigern-Stetten</t>
  </si>
  <si>
    <t>Lindenstr.</t>
  </si>
  <si>
    <t>Schwaigern-Niederhofen</t>
  </si>
  <si>
    <t>74189</t>
  </si>
  <si>
    <t>Alter Lauffener Weg</t>
  </si>
  <si>
    <t>74336</t>
  </si>
  <si>
    <t>Brackenheim-Meimsheim</t>
  </si>
  <si>
    <t>Am Forchenwald</t>
  </si>
  <si>
    <t>74348</t>
  </si>
  <si>
    <t>Lauffen am Neckar</t>
  </si>
  <si>
    <t>Reblandstr. 31</t>
  </si>
  <si>
    <t>74382</t>
  </si>
  <si>
    <t>Neckarwestheim-Zentrum</t>
  </si>
  <si>
    <t>Sonnenstr.</t>
  </si>
  <si>
    <t>Gundelsheim-Höchstberg</t>
  </si>
  <si>
    <t>Bad Friedrichshall-Untergriesheim</t>
  </si>
  <si>
    <t>Heilbronner Str.</t>
  </si>
  <si>
    <t>74259</t>
  </si>
  <si>
    <t>Widdern-Zentrum</t>
  </si>
  <si>
    <t>Gartenstr. 24</t>
  </si>
  <si>
    <t>74249</t>
  </si>
  <si>
    <t>Jagsthausen-Zentrum</t>
  </si>
  <si>
    <t>Riedweg 52</t>
  </si>
  <si>
    <t>Heilbronn-Frankenbach</t>
  </si>
  <si>
    <t>Böllinger Str. 40</t>
  </si>
  <si>
    <t>Heilbronn-Neckargartach</t>
  </si>
  <si>
    <t>Züttlinger Str. 1</t>
  </si>
  <si>
    <t>Möckmühl</t>
  </si>
  <si>
    <t>Mörikestr. 37</t>
  </si>
  <si>
    <t>74229</t>
  </si>
  <si>
    <t>Oedheim</t>
  </si>
  <si>
    <t>Ochsenweg 1</t>
  </si>
  <si>
    <t>Ilsfeld-Auenstein</t>
  </si>
  <si>
    <t>Obergruppenbacher Str.</t>
  </si>
  <si>
    <t>74199</t>
  </si>
  <si>
    <t>Untergruppenbach-Zentrum</t>
  </si>
  <si>
    <t>Ballenwasen 4</t>
  </si>
  <si>
    <t>Künzelsau-Gaisbach</t>
  </si>
  <si>
    <t>Neue Str. 29</t>
  </si>
  <si>
    <t>74635</t>
  </si>
  <si>
    <t>Kupferzell-Zentrum</t>
  </si>
  <si>
    <t>Lange Wiesen 1</t>
  </si>
  <si>
    <t>Heilbronn-Klingenberg</t>
  </si>
  <si>
    <t>An der Jagstbrücke</t>
  </si>
  <si>
    <t>Berlichingen</t>
  </si>
  <si>
    <t>Am Dreschplatz</t>
  </si>
  <si>
    <t>74906</t>
  </si>
  <si>
    <t>Bad Rappenau-Obergimpern</t>
  </si>
  <si>
    <t>Im Bisland 6</t>
  </si>
  <si>
    <t>Bad Rappenau-Bonfeld</t>
  </si>
  <si>
    <t>Frankenstr.</t>
  </si>
  <si>
    <t>Bad Rappenau-Fürfeld</t>
  </si>
  <si>
    <t>Theobaldstr.</t>
  </si>
  <si>
    <t>97980</t>
  </si>
  <si>
    <t>Bad Mergentheim-Edelfingen</t>
  </si>
  <si>
    <t>An der Weinsteige 1</t>
  </si>
  <si>
    <t>Güglingen-Zentrum</t>
  </si>
  <si>
    <t>Egarten</t>
  </si>
  <si>
    <t>74211</t>
  </si>
  <si>
    <t>Leingarten-Großgartach</t>
  </si>
  <si>
    <t>Schwaigern-Massenbach</t>
  </si>
  <si>
    <t>Heilbronner Str. 56</t>
  </si>
  <si>
    <t>74252</t>
  </si>
  <si>
    <t>Massenbachhausen</t>
  </si>
  <si>
    <t>Bachgasse 94</t>
  </si>
  <si>
    <t>Mulfingen-Zentrum</t>
  </si>
  <si>
    <t>Breitwiesen 1 (an der B 293)</t>
  </si>
  <si>
    <t>Leingarten-Schluchtern</t>
  </si>
  <si>
    <t>Eulenbergstr. 60</t>
  </si>
  <si>
    <t>74248</t>
  </si>
  <si>
    <t>Ellhofen-Zentrum</t>
  </si>
  <si>
    <t>Talstr. 25</t>
  </si>
  <si>
    <t>Obersulm-Sülzbach</t>
  </si>
  <si>
    <t>Erpfentalstr. 6</t>
  </si>
  <si>
    <t>Bad Mergentheim-Wachbach</t>
  </si>
  <si>
    <t>Im Wolfental</t>
  </si>
  <si>
    <t>Bad Mergentheim-Neunkirchen</t>
  </si>
  <si>
    <t>Brückenstr.</t>
  </si>
  <si>
    <t>Schöntal-Westernhausen</t>
  </si>
  <si>
    <t>Viehweide 20</t>
  </si>
  <si>
    <t>Im Spitzen</t>
  </si>
  <si>
    <t>Forchtenberg-Zentrum</t>
  </si>
  <si>
    <t>74679</t>
  </si>
  <si>
    <t>Weißbach-Zentrum</t>
  </si>
  <si>
    <t>74254</t>
  </si>
  <si>
    <t>Offenau-Zentrum</t>
  </si>
  <si>
    <t>Unter dem Hörnle</t>
  </si>
  <si>
    <t>Brackenheim-Dürrenzimmern</t>
  </si>
  <si>
    <t>Oberheinrieter Str.</t>
  </si>
  <si>
    <t>Untergruppenbach-Unterheinriet</t>
  </si>
  <si>
    <t>Albert-Einstein-Str. 20</t>
  </si>
  <si>
    <t>71717</t>
  </si>
  <si>
    <t>Beilstein-Zentrum</t>
  </si>
  <si>
    <t>Einsteinstr. 19</t>
  </si>
  <si>
    <t>74626</t>
  </si>
  <si>
    <t>Bretzfeld-Zentrum</t>
  </si>
  <si>
    <t>Wertwiesen 8</t>
  </si>
  <si>
    <t>Pfaffenmühlweg 44</t>
  </si>
  <si>
    <t>Öhringen-Zentrum</t>
  </si>
  <si>
    <t>Reblandstr.</t>
  </si>
  <si>
    <t>Öhringen-Verrenberg</t>
  </si>
  <si>
    <t>Siercker Str. 9</t>
  </si>
  <si>
    <t>74638</t>
  </si>
  <si>
    <t>Waldenburg</t>
  </si>
  <si>
    <t>Öhringer Str.</t>
  </si>
  <si>
    <t>74632</t>
  </si>
  <si>
    <t>Neuenstein-Zentrum</t>
  </si>
  <si>
    <t>Bibersteige 19</t>
  </si>
  <si>
    <t>Heilbronn-Biberach</t>
  </si>
  <si>
    <t>Hasenweg</t>
  </si>
  <si>
    <t>Bretzfeld-Bitzfeld</t>
  </si>
  <si>
    <t>Schützenstr.</t>
  </si>
  <si>
    <t>74389</t>
  </si>
  <si>
    <t>Cleebronn-Zentrum</t>
  </si>
  <si>
    <t>Buchsmühle 1</t>
  </si>
  <si>
    <t>74239</t>
  </si>
  <si>
    <t>Hardthausen</t>
  </si>
  <si>
    <t>Schulstr.</t>
  </si>
  <si>
    <t>Brackenheim-Stockheim</t>
  </si>
  <si>
    <t>74677</t>
  </si>
  <si>
    <t>Dörzbach-Zentrum</t>
  </si>
  <si>
    <t>Zur Schön</t>
  </si>
  <si>
    <t>Bad Friedrichshall-Duttenberg</t>
  </si>
  <si>
    <t>Seemühle</t>
  </si>
  <si>
    <t>74245</t>
  </si>
  <si>
    <t>Löwenstein-Seemühle</t>
  </si>
  <si>
    <t>Talstr. 21</t>
  </si>
  <si>
    <t>74235</t>
  </si>
  <si>
    <t>Erlenbach-Zentrum</t>
  </si>
  <si>
    <t>Cleversulzbacher Str.</t>
  </si>
  <si>
    <t>74243</t>
  </si>
  <si>
    <t>Langenbrettach-Brettach</t>
  </si>
  <si>
    <t>Schwabbacher Str.</t>
  </si>
  <si>
    <t>Langenbrettach-Langenbeutingen</t>
  </si>
  <si>
    <t>Neckarstr. 1</t>
  </si>
  <si>
    <t>Bad Rappenau-Heinsheim</t>
  </si>
  <si>
    <t>Untergriesheimer Str. 15</t>
  </si>
  <si>
    <t>74861</t>
  </si>
  <si>
    <t>Neudenau-Herbolzheim</t>
  </si>
  <si>
    <t>Nagelsberg</t>
  </si>
  <si>
    <t>Künzelsau-Nagelsberg</t>
  </si>
  <si>
    <t>Schulstr. 11</t>
  </si>
  <si>
    <t>74238</t>
  </si>
  <si>
    <t>Krautheim-Zentrum</t>
  </si>
  <si>
    <t>Seestr.</t>
  </si>
  <si>
    <t>74251</t>
  </si>
  <si>
    <t>Lehrensteinsfeld-Zentrum</t>
  </si>
  <si>
    <t>Im Wiesental</t>
  </si>
  <si>
    <t>Brackenheim-Zentrum</t>
  </si>
  <si>
    <t>Züttlinger Str.</t>
  </si>
  <si>
    <t>Neudenau-Siglingen</t>
  </si>
  <si>
    <t>Siglinger Str.</t>
  </si>
  <si>
    <t>Neudenau-Zentrum</t>
  </si>
  <si>
    <t>In den Mühlgärten 9</t>
  </si>
  <si>
    <t>74196</t>
  </si>
  <si>
    <t>Neuenstadt am Kocher-Kochertürn</t>
  </si>
  <si>
    <t>Cleversulzbacher Str. 89</t>
  </si>
  <si>
    <t>Neuenstadt am Kocher-Zentrum</t>
  </si>
  <si>
    <t>Neuenstadt am Kocher</t>
  </si>
  <si>
    <t>Raiffeisenstr.</t>
  </si>
  <si>
    <t>74226</t>
  </si>
  <si>
    <t>Nordheim-Nordhausen</t>
  </si>
  <si>
    <t>Breibachweg</t>
  </si>
  <si>
    <t>Nordheim-Zentrum</t>
  </si>
  <si>
    <t>Seehäldenweg 12</t>
  </si>
  <si>
    <t>Ohrnberg-Ohrnberg</t>
  </si>
  <si>
    <t>Im Unteren Tal</t>
  </si>
  <si>
    <t>74397</t>
  </si>
  <si>
    <t>Pfaffenhofen</t>
  </si>
  <si>
    <t>Hohenlohe Allee 9</t>
  </si>
  <si>
    <t>74629</t>
  </si>
  <si>
    <t>Pfedelbach-Zentrum</t>
  </si>
  <si>
    <t>Weststr. 30</t>
  </si>
  <si>
    <t>Pfedelbach</t>
  </si>
  <si>
    <t>Freibadweg</t>
  </si>
  <si>
    <t>Pfedelbach-Untersteinbach</t>
  </si>
  <si>
    <t>Röttingen-Zentrum</t>
  </si>
  <si>
    <t>Bretzfeld-Schwabbach</t>
  </si>
  <si>
    <t>Sontheimer Str.</t>
  </si>
  <si>
    <t>74388</t>
  </si>
  <si>
    <t>Talheim-Zentrum</t>
  </si>
  <si>
    <t>Sportplatzweg</t>
  </si>
  <si>
    <t>Bretzfeld-Waldbach</t>
  </si>
  <si>
    <t>August-Laukhuff-Str.</t>
  </si>
  <si>
    <t>97990</t>
  </si>
  <si>
    <t>Weikersheim-Zentrum</t>
  </si>
  <si>
    <t>Seewiese 2</t>
  </si>
  <si>
    <t>Laudenbach</t>
  </si>
  <si>
    <t>Unterer Wasen 5</t>
  </si>
  <si>
    <t>Bad Mergentheim-Markelsheim</t>
  </si>
  <si>
    <t>Wallgraben</t>
  </si>
  <si>
    <t>Weikersheim-Elpersheim</t>
  </si>
  <si>
    <t>Rappenhofweg</t>
  </si>
  <si>
    <t>Weinsberg-Zentrum</t>
  </si>
  <si>
    <t>Bahnhoffußweg 21</t>
  </si>
  <si>
    <t>Obersulm-Willsbach</t>
  </si>
  <si>
    <t>Sportplatz 1 TSV Zweiflingen, Zum Sportplatz, 74639 Zweiflingen</t>
  </si>
  <si>
    <t>Zum Sportplatz</t>
  </si>
  <si>
    <t>74639</t>
  </si>
  <si>
    <t>Zweiflingen</t>
  </si>
  <si>
    <t>Talheimer Str. 1</t>
  </si>
  <si>
    <t>74223</t>
  </si>
  <si>
    <t>Flein-Zentrum</t>
  </si>
  <si>
    <t>Kanalweg</t>
  </si>
  <si>
    <t>97996</t>
  </si>
  <si>
    <t>Niederstetten-Zentrum</t>
  </si>
  <si>
    <t>Erlenbachtalstr.</t>
  </si>
  <si>
    <t>97999</t>
  </si>
  <si>
    <t>Igersheim-Zentrum</t>
  </si>
  <si>
    <t>Arkau 3</t>
  </si>
  <si>
    <t>Bad Mergentheim</t>
  </si>
  <si>
    <t>Öhringer Str. 78</t>
  </si>
  <si>
    <t>Wüstenrot-Neuhütten</t>
  </si>
  <si>
    <t>Am Schmalbach</t>
  </si>
  <si>
    <t>74246</t>
  </si>
  <si>
    <t>Eberstadt</t>
  </si>
  <si>
    <t>Eberwinstr. 26</t>
  </si>
  <si>
    <t>Neckarsulm-Obereisesheim</t>
  </si>
  <si>
    <t>Stichele 1</t>
  </si>
  <si>
    <t>Krautheim-Gommersdorf</t>
  </si>
  <si>
    <t>Laibacher Str.</t>
  </si>
  <si>
    <t>Krautheim-Klepsau</t>
  </si>
  <si>
    <t>Badstr. 100</t>
  </si>
  <si>
    <t>74072</t>
  </si>
  <si>
    <t>Heilbronn-Zentrum</t>
  </si>
  <si>
    <t>74572</t>
  </si>
  <si>
    <t>Billingsbach</t>
  </si>
  <si>
    <t>Seestr. 72</t>
  </si>
  <si>
    <t>74595</t>
  </si>
  <si>
    <t>Langenburg</t>
  </si>
  <si>
    <t>Sportzentrum 2</t>
  </si>
  <si>
    <t>74579</t>
  </si>
  <si>
    <t>Fichtenau-Matzenbach</t>
  </si>
  <si>
    <t>Am Sportplatz 11</t>
  </si>
  <si>
    <t>74420</t>
  </si>
  <si>
    <t>Oberrot-Zentrum</t>
  </si>
  <si>
    <t>74405</t>
  </si>
  <si>
    <t>Ottendorf</t>
  </si>
  <si>
    <t>Luckenbacher Str. 42</t>
  </si>
  <si>
    <t>74523</t>
  </si>
  <si>
    <t>Schwäbisch Hall-Bibersfeld</t>
  </si>
  <si>
    <t>Am Schäufelfeld 20</t>
  </si>
  <si>
    <t>74426</t>
  </si>
  <si>
    <t>Bühlerzell</t>
  </si>
  <si>
    <t>Weinbergstr. 10</t>
  </si>
  <si>
    <t>74424</t>
  </si>
  <si>
    <t>Bühlertann</t>
  </si>
  <si>
    <t>Hagenbacher Ring</t>
  </si>
  <si>
    <t>Schwäbisch Hall</t>
  </si>
  <si>
    <t>Schulstr. 7</t>
  </si>
  <si>
    <t>74427</t>
  </si>
  <si>
    <t>Fichtenberg-Zentrum</t>
  </si>
  <si>
    <t>Schenkenseestr.</t>
  </si>
  <si>
    <t>Freie-Weg</t>
  </si>
  <si>
    <t>Blaufelden-Gammesfeld</t>
  </si>
  <si>
    <t>Kernmühlenweg</t>
  </si>
  <si>
    <t>74589</t>
  </si>
  <si>
    <t>Satteldorf-Neidenfels</t>
  </si>
  <si>
    <t>An den Sportanlagen 6</t>
  </si>
  <si>
    <t>74585</t>
  </si>
  <si>
    <t>Rot am See</t>
  </si>
  <si>
    <t>Breiteichstr. 49</t>
  </si>
  <si>
    <t>Gaildorfer Str. 7</t>
  </si>
  <si>
    <t>74586</t>
  </si>
  <si>
    <t>Frankenhardt-Gründelhardt</t>
  </si>
  <si>
    <t>74564</t>
  </si>
  <si>
    <t>Crailsheim</t>
  </si>
  <si>
    <t>Ramsbacher Str.</t>
  </si>
  <si>
    <t>Schwäbisch Hall-Tüngental</t>
  </si>
  <si>
    <t>Unteres Weiler</t>
  </si>
  <si>
    <t>Crailsheim-Westgartshausen</t>
  </si>
  <si>
    <t>Hagenhofweg</t>
  </si>
  <si>
    <t>74544</t>
  </si>
  <si>
    <t>Michelbach an der Bilz</t>
  </si>
  <si>
    <t>Uferweg 20</t>
  </si>
  <si>
    <t>74592</t>
  </si>
  <si>
    <t>Kirchberg an der Jagst</t>
  </si>
  <si>
    <t>Im Kies 1</t>
  </si>
  <si>
    <t>74542</t>
  </si>
  <si>
    <t>Braunsbach</t>
  </si>
  <si>
    <t>Schönebürgstr.</t>
  </si>
  <si>
    <t>Jahnstr.</t>
  </si>
  <si>
    <t>74582</t>
  </si>
  <si>
    <t>Gerabronn</t>
  </si>
  <si>
    <t>Gaildorf-Eutendorf</t>
  </si>
  <si>
    <t>Schloßstr. 11/1</t>
  </si>
  <si>
    <t>Gaildorf</t>
  </si>
  <si>
    <t>Grabenstr.</t>
  </si>
  <si>
    <t>Im Wacholder 1</t>
  </si>
  <si>
    <t>Schwäbisch Hall-Hessental</t>
  </si>
  <si>
    <t>Aspacher Str.</t>
  </si>
  <si>
    <t>74532</t>
  </si>
  <si>
    <t>Ilshofen</t>
  </si>
  <si>
    <t>Ziegelberg 40</t>
  </si>
  <si>
    <t>74538</t>
  </si>
  <si>
    <t>Rosengarten-Rieden</t>
  </si>
  <si>
    <t>Flurstr.</t>
  </si>
  <si>
    <t>Rosengarten-Westheim</t>
  </si>
  <si>
    <t>Stuttgarter Str. 181</t>
  </si>
  <si>
    <t>74545</t>
  </si>
  <si>
    <t>Michelfeld</t>
  </si>
  <si>
    <t>Frankenhardt-Honhardt</t>
  </si>
  <si>
    <t>Hagenbusch</t>
  </si>
  <si>
    <t>74423</t>
  </si>
  <si>
    <t>Obersontheim</t>
  </si>
  <si>
    <t>Stadionweg 9</t>
  </si>
  <si>
    <t>74575</t>
  </si>
  <si>
    <t>Schrozberg</t>
  </si>
  <si>
    <t>Ladestr. 5</t>
  </si>
  <si>
    <t>Schwäbisch Hall-Sulzdorf</t>
  </si>
  <si>
    <t>74541</t>
  </si>
  <si>
    <t>Vellberg-Talheim</t>
  </si>
  <si>
    <t>Mittelgasse 24</t>
  </si>
  <si>
    <t>74599</t>
  </si>
  <si>
    <t>Wallhausen-Hengstfeld</t>
  </si>
  <si>
    <t>Steinbühl</t>
  </si>
  <si>
    <t>74535</t>
  </si>
  <si>
    <t>Mainhardt</t>
  </si>
  <si>
    <t>Kirchstr.</t>
  </si>
  <si>
    <t>SGM TSV Erlenbach EbErG II (flex)</t>
  </si>
  <si>
    <t>C12</t>
  </si>
  <si>
    <t>Zeilenbeschriftungen</t>
  </si>
  <si>
    <t>(Leer)</t>
  </si>
  <si>
    <t>Gesamtergebnis</t>
  </si>
  <si>
    <t>Anzahl von Staffel</t>
  </si>
  <si>
    <t>(Mehrere Elemente)</t>
  </si>
  <si>
    <t>SGM TSV Zweiflingen/Ohrnberg</t>
  </si>
  <si>
    <t>Staffel-ID</t>
  </si>
  <si>
    <t>SZ</t>
  </si>
  <si>
    <t>351900/1</t>
  </si>
  <si>
    <t>351913/1</t>
  </si>
  <si>
    <t>351600/1</t>
  </si>
  <si>
    <t>351383/1</t>
  </si>
  <si>
    <t>351384/2</t>
  </si>
  <si>
    <t>351385/3</t>
  </si>
  <si>
    <t>351386/4</t>
  </si>
  <si>
    <t>351387/5</t>
  </si>
  <si>
    <t>351388/6</t>
  </si>
  <si>
    <t>351389/7</t>
  </si>
  <si>
    <t>351391/8</t>
  </si>
  <si>
    <t>350061/9</t>
  </si>
  <si>
    <t>351377/1</t>
  </si>
  <si>
    <t>351378/2</t>
  </si>
  <si>
    <t>351379/3</t>
  </si>
  <si>
    <t>351380/4</t>
  </si>
  <si>
    <t>351381/5</t>
  </si>
  <si>
    <t>350060/6</t>
  </si>
  <si>
    <t>351401/1</t>
  </si>
  <si>
    <t>351446/2</t>
  </si>
  <si>
    <t>351448/3</t>
  </si>
  <si>
    <t>351449/4</t>
  </si>
  <si>
    <t>351450/5</t>
  </si>
  <si>
    <t>351451/6</t>
  </si>
  <si>
    <t>351452/7</t>
  </si>
  <si>
    <t>351454/8</t>
  </si>
  <si>
    <t>351455/9</t>
  </si>
  <si>
    <t>351456/10</t>
  </si>
  <si>
    <t>351458/11</t>
  </si>
  <si>
    <t>351382/12</t>
  </si>
  <si>
    <t>351461/1</t>
  </si>
  <si>
    <t>351462/2</t>
  </si>
  <si>
    <t>351466/3</t>
  </si>
  <si>
    <t>350053/4</t>
  </si>
  <si>
    <t>350054/5</t>
  </si>
  <si>
    <t>350055/6</t>
  </si>
  <si>
    <t>350056/7</t>
  </si>
  <si>
    <t>350059/8</t>
  </si>
  <si>
    <t>351467/1</t>
  </si>
  <si>
    <t>351485/3</t>
  </si>
  <si>
    <t>351468/2</t>
  </si>
  <si>
    <t>351488/4</t>
  </si>
  <si>
    <t>351489/5</t>
  </si>
  <si>
    <t>351490/6</t>
  </si>
  <si>
    <t>351491/7</t>
  </si>
  <si>
    <t>351501/8</t>
  </si>
  <si>
    <t>351502/9</t>
  </si>
  <si>
    <t>351503/10</t>
  </si>
  <si>
    <t>351510/11</t>
  </si>
  <si>
    <t>351567/1</t>
  </si>
  <si>
    <t>351635/12</t>
  </si>
  <si>
    <t>351576/2</t>
  </si>
  <si>
    <t>351592/3</t>
  </si>
  <si>
    <t>351593/4</t>
  </si>
  <si>
    <t>351594/5</t>
  </si>
  <si>
    <t>351610/6</t>
  </si>
  <si>
    <t>351611/7</t>
  </si>
  <si>
    <t>351616/8</t>
  </si>
  <si>
    <t>351618/9</t>
  </si>
  <si>
    <t>351627/10</t>
  </si>
  <si>
    <t>351634/11</t>
  </si>
  <si>
    <t>351636/13</t>
  </si>
  <si>
    <t>351645/14</t>
  </si>
  <si>
    <t>351651/15</t>
  </si>
  <si>
    <t>351653/16</t>
  </si>
  <si>
    <t>351655/18</t>
  </si>
  <si>
    <t>351654/17</t>
  </si>
  <si>
    <t>351656/19</t>
  </si>
  <si>
    <t>351657/20</t>
  </si>
  <si>
    <t>351662/24</t>
  </si>
  <si>
    <t>351658/21</t>
  </si>
  <si>
    <t>351659/22</t>
  </si>
  <si>
    <t>351660/23</t>
  </si>
  <si>
    <t>351663/25</t>
  </si>
  <si>
    <t>351670/26</t>
  </si>
  <si>
    <t>350066/27</t>
  </si>
  <si>
    <t>350073/28</t>
  </si>
  <si>
    <t>350075/29</t>
  </si>
  <si>
    <t>350076/30</t>
  </si>
  <si>
    <t>Heilbronn</t>
  </si>
  <si>
    <t>Nord 1</t>
  </si>
  <si>
    <t>Unterland</t>
  </si>
  <si>
    <t>Künzelsau</t>
  </si>
  <si>
    <t>Hohenlohe</t>
  </si>
  <si>
    <t>Öhringen</t>
  </si>
  <si>
    <t>Kocher/Jagst</t>
  </si>
  <si>
    <t>Backnang/Schwäbisch Hall</t>
  </si>
  <si>
    <t>Nord 2</t>
  </si>
  <si>
    <t>Rems/Murr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</si>
</sst>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Alignment="1">
      <alignment horizontal="left" indent="2"/>
    </xf>
    <xf numFmtId="0" fontId="0" fillId="3" borderId="0" xfId="0" applyFill="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chen" refreshedDate="45865.918959259259" createdVersion="8" refreshedVersion="8" minRefreshableVersion="3" recordCount="947" xr:uid="{25083116-4D56-48EF-87AD-78480A6C4A2A}">
  <cacheSource type="worksheet">
    <worksheetSource ref="A3:AI563" sheet="Erweiterte Meldedaten"/>
  </cacheSource>
  <cacheFields count="33">
    <cacheField name="int. Schlüssel" numFmtId="0">
      <sharedItems/>
    </cacheField>
    <cacheField name="V. Nr." numFmtId="0">
      <sharedItems/>
    </cacheField>
    <cacheField name="Vereinsname" numFmtId="0">
      <sharedItems/>
    </cacheField>
    <cacheField name="SRG" numFmtId="0">
      <sharedItems/>
    </cacheField>
    <cacheField name="Region" numFmtId="0">
      <sharedItems/>
    </cacheField>
    <cacheField name="Bezirk alt" numFmtId="0">
      <sharedItems/>
    </cacheField>
    <cacheField name="Bezirk neu" numFmtId="0">
      <sharedItems containsSemiMixedTypes="0" containsString="0" containsNumber="1" containsInteger="1" minValue="3" maxValue="12"/>
    </cacheField>
    <cacheField name="MS-Art" numFmtId="0">
      <sharedItems count="11">
        <s v="A-Junioren"/>
        <s v="B-Junioren"/>
        <s v="C-Junioren"/>
        <s v="D-Junioren"/>
        <s v="E-Junioren"/>
        <s v="B-Juniorinnen"/>
        <s v="C-Juniorinnen"/>
        <s v="D-Juniorinnen"/>
        <s v="E-Juniorinnen"/>
        <s v="F-Junioren"/>
        <s v="G-Junioren"/>
      </sharedItems>
    </cacheField>
    <cacheField name="Spielklasse" numFmtId="0">
      <sharedItems count="8">
        <s v="Verbandsstaffel"/>
        <s v="Landesstaffel"/>
        <s v="Regionenstaffel"/>
        <s v="Kreisstaffel"/>
        <s v="Oberliga Baden-Württemberg"/>
        <s v="Verbandsliga"/>
        <s v="Bezirksstaffel"/>
        <s v="Kinderfußball"/>
      </sharedItems>
    </cacheField>
    <cacheField name="Staffel Grobeinteilung" numFmtId="0">
      <sharedItems/>
    </cacheField>
    <cacheField name="Staffel" numFmtId="0">
      <sharedItems containsBlank="1" count="100">
        <s v="A VS"/>
        <s v="A LS N"/>
        <s v="A RS N1"/>
        <s v="A1"/>
        <s v="A2"/>
        <s v="A3"/>
        <s v="A4"/>
        <s v="A5"/>
        <s v="A6"/>
        <s v="B VS"/>
        <s v="B LS N"/>
        <s v="B RS N1"/>
        <s v="B1"/>
        <s v="B2"/>
        <s v="B3"/>
        <s v="B4"/>
        <s v="B5"/>
        <s v="B6"/>
        <s v="B7"/>
        <s v="B8"/>
        <s v="B9"/>
        <s v="C OL"/>
        <s v="C VS"/>
        <s v="C LS N"/>
        <s v="C RS N1"/>
        <s v="-"/>
        <s v="C01"/>
        <s v="C02"/>
        <s v="C03"/>
        <s v="C04"/>
        <s v="C05"/>
        <s v="C06"/>
        <s v="C07"/>
        <s v="C08"/>
        <s v="C09"/>
        <s v="C10"/>
        <s v="C11"/>
        <s v="C12"/>
        <s v="DVS"/>
        <s v="D BS 01"/>
        <s v="D BS 02"/>
        <s v="D BS 03"/>
        <s v="D BS 04"/>
        <s v="D BS 05"/>
        <s v="D BS 06"/>
        <s v="D BS 07"/>
        <s v="D BS 08"/>
        <s v="D QS 01"/>
        <s v="D QS 02"/>
        <s v="D QS 03"/>
        <s v="D QS 04"/>
        <s v="D QS 05"/>
        <s v="D QS 06"/>
        <s v="D QS 07"/>
        <s v="D QS 08"/>
        <s v="D QS 09"/>
        <s v="D QS 10"/>
        <s v="D QS 11"/>
        <s v="E01"/>
        <s v="E02"/>
        <s v="E03"/>
        <s v="E04"/>
        <s v="E05"/>
        <s v="E06"/>
        <s v="E07"/>
        <s v="E08"/>
        <s v="E09"/>
        <s v="E10"/>
        <s v="E11"/>
        <s v="E12"/>
        <s v="E13"/>
        <s v="E14"/>
        <s v="E15"/>
        <s v="E16"/>
        <s v="E17"/>
        <s v="E18"/>
        <s v="E19"/>
        <s v="E20"/>
        <s v="E21"/>
        <s v="E22"/>
        <s v="E23"/>
        <s v="E24"/>
        <s v="E25"/>
        <s v="E26"/>
        <s v="E27"/>
        <s v="E28"/>
        <s v="E29"/>
        <s v="E30"/>
        <m/>
        <s v="BM OL"/>
        <s v="BM VS N"/>
        <s v="BM1"/>
        <s v="BM2"/>
        <s v="BM3"/>
        <s v="CM1"/>
        <s v="CM2"/>
        <s v="CM3"/>
        <s v="DM1"/>
        <s v="DM2"/>
        <s v="DM3"/>
      </sharedItems>
    </cacheField>
    <cacheField name="MS-Nr." numFmtId="0">
      <sharedItems containsSemiMixedTypes="0" containsString="0" containsNumber="1" containsInteger="1" minValue="1" maxValue="5"/>
    </cacheField>
    <cacheField name="Mannschaftsname" numFmtId="0">
      <sharedItems count="584">
        <s v="VfR Heilbronn 96/18"/>
        <s v="FSV Hollenbach"/>
        <s v="Spfr Schwäbisch Hall"/>
        <s v="SV Schluchtern U19"/>
        <s v="TSG Öhringen"/>
        <s v="FSV Friedrichshaller SV"/>
        <s v="SGM Neckarwestheim/Talheim I"/>
        <s v="SGM TSV Hardthausen KoBra"/>
        <s v="SGM TSV Michelfeld/Juniorteam MMB"/>
        <s v="SGM Union Heilbronn / TSN 1969"/>
        <s v="SGM VfR Gommersdorf/Mittleres Jagsttal I"/>
        <s v="Sport-Union Neckarsulm"/>
        <s v="SpVgg Satteldorf"/>
        <s v="TSV Ilshofen"/>
        <s v="TV Flein"/>
        <s v="SGM Cleebronn/Botenheim/Eibensbach/Stockheim"/>
        <s v="SGM Dürrenzimmern Unteres Zabergäu"/>
        <s v="SGM Kirchhausen"/>
        <s v="SGM Lehrensteinsfeld"/>
        <s v="SGM SC Abstatt/Beilstein/Ilsfeld/Heinriet ABI"/>
        <s v="SGM TSV Meimsheim Neckar/Zabergäu"/>
        <s v="SV Leingarten"/>
        <s v="TSV Untergruppenbach"/>
        <s v="TSV Weinsberg"/>
        <s v="Aramäer Heilbronn"/>
        <s v="SC Amorbach"/>
        <s v="SG Bad Wimpfen"/>
        <s v="SGM Höchstberg H-U-T-H I"/>
        <s v="SGM Neuenstadt Kochertal"/>
        <s v="SGM Obergriesheim Krumme Ebene am Neckar"/>
        <s v="TG Böckingen"/>
        <s v="TSG Heilbronn"/>
        <s v="SC Michelbach/Wald"/>
        <s v="SC Steinbach"/>
        <s v="SGM SSV Schwäbisch Hall/Tura Untermünkheim"/>
        <s v="SGM SV Berlichingen/Schöntal/Mittleres Kochertal"/>
        <s v="SGM TSV Kupferzell/Gaisbach/Ingelfingen"/>
        <s v="SGM TSV Schwabbach/Brettachtal"/>
        <s v="SGM VfB Neuhütten/Wüstenrot/Neulautern"/>
        <s v="SGM VfR Gommersdorf/Mittleres Jagsttal II"/>
        <s v="SGM Bühlerzell/Bühlertann"/>
        <s v="SGM Eutendorf/Ottendorf"/>
        <s v="SGM Oberrot/Rottal"/>
        <s v="SGM Sulzdorf/Hessental"/>
        <s v="SGM Vellberg/Obersontheim/Gründelh.-Operspeltach/Honhardt"/>
        <s v="SGM VfR Altenmünster/SV Onolzheim"/>
        <s v="TSV Crailsheim"/>
        <s v="TSV Gaildorf (flex)"/>
        <s v="SGM Dünsbach/Blaufelden/Gerabronn/Billingsbach"/>
        <s v="SGM FC Creglingen/Oberes Taubertal"/>
        <s v="SGM Hengstfeld/Rot am See/Brettheim"/>
        <s v="SGM TSV Schrozberg / Gammesfeld / Bartenstein"/>
        <s v="SGM VfB Bad Mergentheim /1. FC  Igersheim"/>
        <s v="SGM Weikersheim Vorbach-Tauber"/>
        <s v="TSG Kirchberg/Jagst"/>
        <s v="TV Niederstetten (flex)"/>
        <s v="SC Böckingen"/>
        <s v="SGM Bonfeld/Fürfeld/Obergimpern (flex)"/>
        <s v="SGM Ellhofen Sulmtal (flex)"/>
        <s v="SGM Höchstberg H-U-T-H II (flex)"/>
        <s v="SGM Neckarwestheim/Talheim II"/>
        <s v="SGM Oberes Zabergäu/Mühlbach/Sulzfeld"/>
        <s v="SGM TSV Niederhofen/Oberes Leintal (flex)"/>
        <s v="SSV Auenstein"/>
        <s v="SV Heilbronn am Leinbach (flex)"/>
        <s v="VfR Heilbronn 96/18 I"/>
        <s v="SGM Union Heilbronn / TSN 1969 I"/>
        <s v="VfR Heilbronn 96/18 II"/>
        <s v="SGM Eibensbach/Cleebronn/Botenheim/Stockheim I"/>
        <s v="SGM VfR Gommersdorf/Mittleres Jagsttal"/>
        <s v="Spfr Neckarwestheim I"/>
        <s v="SG Bad Wimpfen I"/>
        <s v="SGM Oedheim Kochertal I"/>
        <s v="SGM TSV Neudenau Unteres Jagsttal I"/>
        <s v="SGM VfL Eberstadt EbErG"/>
        <s v="SV Heilbronn am Leinbach I"/>
        <s v="VfL Obereisesheim"/>
        <s v="SGM Ellhofen Sulmtal"/>
        <s v="SGM Hausen Unteres Zabergäu I"/>
        <s v="SGM SG Stetten-Kleingartach/Oberes Leintal I"/>
        <s v="SGM Spfr. Lauffen Neckar/Zabergäu"/>
        <s v="SGM TGV Eintracht Beilstein/Abstatt/Ilsfeld/Heinriet ABI"/>
        <s v="Spfr Neckarwestheim II"/>
        <s v="SV Schluchtern U17"/>
        <s v="1. FC Igersheim"/>
        <s v="SGM FC Creglingen/Bieberehren/Röttingen/Taubertal (flex)"/>
        <s v="SGM SpVgg Gammesfeld/Schrozberg/Bartenstein"/>
        <s v="SGM SV Wachbach/TSV Althausen-Neunkirchen (flex)"/>
        <s v="TV Niederstetten"/>
        <s v="VfB Bad Mergentheim"/>
        <s v="SGM SV Westernhausen/ Schöntal"/>
        <s v="SGM TSV Ingelfingen/Gaisbach/Kupferzell"/>
        <s v="SGM TSV Neuenstein/Waldenburg"/>
        <s v="SGM TSV Niedernhall I / Kickers Mittleres Kochertal"/>
        <s v="SGM TSV Ohrnberg / Zweiflingen"/>
        <s v="SGM TSV Pfedelbach/Jugendteam TSV II"/>
        <s v="SG Ottendorf / Eutendorf / SG Rottal"/>
        <s v="SGM SV Westheim / TSV Michelbach-Bilz / SV Rieden"/>
        <s v="SGM TSV Hessental/TSV Sulzdorf"/>
        <s v="SGM TSV Pfedelbach/Jugendteam TSV I"/>
        <s v="SGM VfL Mainhardt/Juniorteam MMB I"/>
        <s v="SSV Schwäbisch Hall"/>
        <s v="SGM FC Langenburg/Blaufelden/Braunsbach/Dünsbach I"/>
        <s v="SGM Fichtenau (flex)"/>
        <s v="SGM Gründelhardt-Oberspeltach/Honhardt/Obersontheim/Vellberg"/>
        <s v="SGM SV Ingersheim/SSV Stimpfach"/>
        <s v="SGM Westgartshausen/ Tiefenbach/Kressberg/Goldbach/Satteldorf"/>
        <s v="SV Tüngental"/>
        <s v="SC Böckingen (flex)"/>
        <s v="SGM Eibensbach/Cleebronn/Botenheim/Stockheim II"/>
        <s v="SGM Hausen Unteres Zabergäu II (flex)"/>
        <s v="SGM Obersulm (flex)"/>
        <s v="SGM SG Stetten-Kleingartach/Oberes Leintal II (flex)"/>
        <s v="SV Heilbronn am Leinbach II"/>
        <s v="TSV Talheim (flex)"/>
        <s v="SG Bad Wimpfen II"/>
        <s v="SGM Oedheim Kochertal II (flex)"/>
        <s v="SGM TSV Brettach KoBra (flex)"/>
        <s v="SGM TSV Neudenau Unteres Jagsttal II"/>
        <s v="SGM Union Heilbronn / TSN 1969 II (flex)"/>
        <s v="SGM FC Langenburg/Blaufelden/Braunsbach/Dünsbach II"/>
        <s v="SGM FV Künzelsau/SV Morsbach/SC Amrichshausen (flex)"/>
        <s v="SGM TSV Niedernhall II / Kickers Mittleres Kochertal (flex)"/>
        <s v="SGM VfB Neuhütten/Wüstenrot/Neulautern (flex)"/>
        <s v="SGM VfL Mainhardt/Juniorteam MMB II"/>
        <s v="TSG Kirchberg/Jagst (flex)"/>
        <s v="FSV Hollenbach I (U15)"/>
        <s v="SGM Bühlertann/Bühlerzell I"/>
        <s v="Spfr Schwäbisch Hall I"/>
        <s v="SGM Botenheim/Cleebronn/Eibensbach/Stockheim I"/>
        <s v="SGM FSV Hollenbach II/Mittleres Jagsttal"/>
        <s v="SGM SC Bibersfeld/Juniorteam MMB"/>
        <s v="SGM SSV Gaisbach/Kupferzell/Ingelfingen I"/>
        <s v="Spfr Neckarwestheim"/>
        <s v="SpVgg Satteldorf I"/>
        <s v="SGM SC Ilsfeld/Abstatt/Beilstein/Heinriet ABI II"/>
        <s v="SC Amorbach I"/>
        <s v="SGM Gundelsheim Krumme Ebene am Neckar"/>
        <s v="SGM Heinsheim/Sommerberg"/>
        <s v="SGM Union Heilbronn / TSN 1969 II"/>
        <s v="TSG Heilbronn I"/>
        <s v="SC Amorbach II"/>
        <s v="SGM Dahenfeld/Oedheim I"/>
        <s v="SGM Spvgg Möckmühl Unteres Jagsttal I"/>
        <s v="SGM Tiefenbach H-U-T-H"/>
        <s v="SGM TSV Erlenbach EbErG I"/>
        <s v="SGM Willsbach I"/>
        <s v="SGM FSV Schwaigern/Oberes Leintal I"/>
        <s v="SGM Pfaffenhofen / Oberes Zabergäu"/>
        <s v="SGM SC Ilsfeld/Abstatt/Beilstein/Heinriet ABI I"/>
        <s v="SGM TSV Meimsheim Zabergäu"/>
        <s v="Spfr Lauffen"/>
        <s v="SGM Billingsbach / Blaufelden / Wiesenbach"/>
        <s v="SGM TSV Althausen-Neunkirchen/SV Wachbach"/>
        <s v="SGM Weikersheim Vorbach-Tauber (flex)"/>
        <s v="SV Mulfingen"/>
        <s v="SGM DJK-TSV Bieringen/Schöntal"/>
        <s v="SGM FV Künzelsau / SV Morsbach / SC Amrichshausen"/>
        <s v="SGM TSG Waldenburg/TSV Neuenstein I"/>
        <s v="SGM TSV Bitzfeld/Brettachtal I"/>
        <s v="SGM TSV Weißbach I / Kickers Mittleres Kochertal"/>
        <s v="SGM TSV Zweiflingen/Ohrnberg"/>
        <s v="SGM Fichtenberg/Rottal"/>
        <s v="SGM TSV Michelbach/Bilz/SV Westheim/SV Rieden I"/>
        <s v="SGM TSV Sulzdorf/TSV Hessental I"/>
        <s v="Spfr Schwäbisch Hall II"/>
        <s v="SSV Schwäbisch Hall I"/>
        <s v="TSV Gaildorf"/>
        <s v="SGM Obersontheim/Vellberg/Gründelhardt/Honhardt I"/>
        <s v="SGM Rot am See/Brettheim/Hengstfeld"/>
        <s v="SGM SpVgg Gammesfeld/Bartenstein/Schrozberg"/>
        <s v="SGM TSV Gerabronn/Dünsbach/Langenburg"/>
        <s v="SV Westgartshausen"/>
        <s v="TSG Kirchberg/Jagst I"/>
        <s v="SGM Botenheim/Cleebronn/Eibensbach/Stockheim II (flex)"/>
        <s v="SGM FSV Schwaigern/Oberes Leintal II"/>
        <s v="SGM Güglingen/Frauenzimmern (flex)"/>
        <s v="SGM MassenbachHausen (flex)"/>
        <s v="SGM Nordhausen Unteres Zabergäu"/>
        <s v="Aramäer Heilbronn (flex)"/>
        <s v="SGM Auenstein/Untergruppenbach"/>
        <s v="SGM Union Heilbronn / TSN 1969 III (flex)"/>
        <s v="SV Heilbronn am Leinbach III"/>
        <s v="TSG Heilbronn II"/>
        <s v="SGM Dahenfeld/Oedheim II (flex)"/>
        <s v="SGM Löwenstein Sulmtal"/>
        <s v="SGM Neuenstadt"/>
        <s v="SGM Spvgg Möckmühl Unteres Jagsttal II"/>
        <s v="SGM TSV Bitzfeld/Brettachtal II"/>
        <s v="SGM TSV Erlenbach EbErG II (flex)"/>
        <s v="SGM Willsbach II"/>
        <s v="SGM SSV Gaisbach/Kupferzell/Ingelfingen II"/>
        <s v="SGM TSG Waldenburg/TSV Neuenstein II (flex)"/>
        <s v="SGM TSV Pfedelbach/Jugendteam TSV II (flex)"/>
        <s v="SGM TSV Weißbach II / Kickers Mittleres Kochertal"/>
        <s v="SSV Schwäbisch Hall II"/>
        <s v="TSV Braunsbach"/>
        <s v="SGM Bühlertann/Bühlerzell II"/>
        <s v="SGM Obersontheim/Vellberg/Gründelhardt/Honhardt II"/>
        <s v="SGM TSV Michelbach/Bilz/SV Westheim/SV Rieden II (flex)"/>
        <s v="SGM TSV Sulzdorf/TSV Hessental II (flex)"/>
        <s v="SpVgg Satteldorf II"/>
        <s v="TSG Kirchberg/Jagst II (flex)"/>
        <s v="FSV Friedrichshaller SV I"/>
        <s v="SC Amorbach I (U13)"/>
        <s v="SGM Bachenau Krumme Ebene am Neckar"/>
        <s v="SGM Untergriesheim H-U-T-H I"/>
        <s v="VfR Heilbronn 96/18 III"/>
        <s v="SGM TSV Brettach KoBra I"/>
        <s v="Sport-Union Neckarsulm I"/>
        <s v="Spvgg Möckmühl I"/>
        <s v="TSG Bretzfeld-Rappach"/>
        <s v="TSV Weinsberg I"/>
        <s v="VfL Eberstadt"/>
        <s v="SGM Ilsfeld-Abstatt-Heinriet  ABI I"/>
        <s v="SGM Sülzbach Sulmtal I"/>
        <s v="TGV Eintracht Beilstein I"/>
        <s v="TSV Talheim"/>
        <s v="ASV Heilbronn"/>
        <s v="TG Böckingen I"/>
        <s v="TV Flein I"/>
        <s v="FC Kirchhausen"/>
        <s v="FSV Schwaigern I"/>
        <s v="SGM Bonfeld/Fürfeld/Obergimpern I"/>
        <s v="SGM Nordheim Unteres Zabergäu I"/>
        <s v="SGM VfL Brackenheim I"/>
        <s v="Spfr. Lauffen I"/>
        <s v="SV Leingarten I"/>
        <s v="SGM TG Forchtenberg II / Kickers Mittleres Kochertal"/>
        <s v="SGM TSV Neuenstein/Waldenburg I"/>
        <s v="SGM TSV Ohrnberg / Zweiflingen I"/>
        <s v="SGM TSV Waldbach/Brettachtal I"/>
        <s v="TSG Öhringen I"/>
        <s v="TSG Verrenberg"/>
        <s v="FV Künzelsau I"/>
        <s v="SGM DJK-TSV Bieringen/Schöntal I"/>
        <s v="SGM Krautheim/Mittleres Jagsttal I"/>
        <s v="SGM SSV Gaisbach/TSVKupferzell/TSV Ingelfingen I"/>
        <s v="SGM TG Forchtenberg I / Kickers Mittleres Kochertal"/>
        <s v="SGM FC Creglingen/Bieberehren I"/>
        <s v="SGM SV Wachbach/Althausen Neunkirchen"/>
        <s v="SGM Taubertal/Röttingen"/>
        <s v="SGM Weikersheim Vorbach-Tauber I"/>
        <s v="TV Niederstetten I"/>
        <s v="VfB Bad Mergentheim I"/>
        <s v="FSV Friedrichshaller SV II"/>
        <s v="SC Amorbach II (U12)"/>
        <s v="SGM Neuenstadt I"/>
        <s v="SGM Oedheim/Dahenfeld I"/>
        <s v="SGM Union Heilbronn / TSN 1969 III"/>
        <s v="SGM Untergriesheim H-U-T-H II"/>
        <s v="TSV Erlenbach I"/>
        <s v="SC Amorbach III"/>
        <s v="SGM Neudenau/Siglingen"/>
        <s v="SGM Neuenstadt II"/>
        <s v="Sport-Union Neckarsulm II"/>
        <s v="Spvgg Möckmühl II"/>
        <s v="SV Heilbronn am Leinbach IV"/>
        <s v="TSG Heilbronn III"/>
        <s v="VfL Obereisesheim II"/>
        <s v="SGM Oedheim/Dahenfeld II"/>
        <s v="Sport-Union Neckarsulm III"/>
        <s v="TG Böckingen II"/>
        <s v="TV Flein III"/>
        <s v="VfL Obereisesheim I"/>
        <s v="SGM Ilsfeld-Abstatt-Heinriet ABI II"/>
        <s v="SGM Sülzbach Sulmtal II"/>
        <s v="TGV Eintracht Beilstein II"/>
        <s v="TSV Weinsberg II"/>
        <s v="TV Flein II"/>
        <s v="SGM Cleebronn/Botenheim/Eibensbach/Stockheim I"/>
        <s v="SGM MassenbachHausen II"/>
        <s v="SGM SG Stetten-Kleingartach/Oberes Leintal"/>
        <s v="SGM VfL Brackenheim II"/>
        <s v="Spfr. Lauffen II"/>
        <s v="SSV Klingenberg"/>
        <s v="TSV Biberach"/>
        <s v="FSV Schwaigern II"/>
        <s v="SGM Bonfeld/Fürfeld/Obergimpern II"/>
        <s v="SGM Cleebronn/Botenheim/Eibensbach/Stockheim II"/>
        <s v="SGM MassenbachHausen I"/>
        <s v="SGM Nordheim Unteres Zabergäu II"/>
        <s v="SV Leingarten II"/>
        <s v="SGM FC Creglingen/Bieberehren II"/>
        <s v="SGM Weikersheim Vorbach-Tauber II"/>
        <s v="TV Niederstetten II"/>
        <s v="VfB Bad Mergentheim II"/>
        <s v="SGM Amrichshausen/Morsbach/Nagelsberg"/>
        <s v="SGM DJK-TSV Bieringen/Schöntal II"/>
        <s v="SGM Krautheim/Mittleres Jagsttal II"/>
        <s v="SGM SSV Gaisbach/TSV Kupferzell/TSV Ingelfingen II"/>
        <s v="SGM TG Forchtenberg III / Kickers Mittleres Kochertal"/>
        <s v="SGM TSV Ohrnberg / Zweiflingen II"/>
        <s v="SC Michelbach/Wald I"/>
        <s v="SGM TSV Neuenstein/Waldenburg II"/>
        <s v="SGM TSV Waldbach/Brettachtal II"/>
        <s v="TSG Öhringen II"/>
        <s v="FV Künzelsau II"/>
        <s v="SC Michelbach/Wald II"/>
        <s v="SGM Krautheim/Mittleres Jagsttal III"/>
        <s v="SGM TG Forchtenberg IV / Kickers Mittleres Kochertal"/>
        <s v="SGM Güglingen / Frauenzimmern I (7er)"/>
        <s v="SGM Güglingen / Frauenzimmern II (7er)"/>
        <s v="SGM Oberes Zabergäu/Pfaffenhofen (7er)"/>
        <s v="SGM Spfr Widdern / SV Jagsthausen (7er)"/>
        <s v="SGM TSV Brettach KoBra II (7er)"/>
        <s v="SV Leingarten III (7er)"/>
        <s v="TSV Erlenbach II (7er)"/>
        <s v="TSV Heinsheim (7er)"/>
        <s v="TG Offenau I"/>
        <s v="TSV Duttenberg"/>
        <s v="TSV Heinsheim"/>
        <s v="SGM Neudenau/Siglingen I"/>
        <s v="SGM TSV Hardthausen KoBra I"/>
        <s v="FC Obersulm I"/>
        <s v="SGM Eberstadt/Gellmersbach I"/>
        <s v="SV Sülzbach I"/>
        <s v="TSV Talheim I"/>
        <s v="SC Ilsfeld I"/>
        <s v="SGM SC Abstatt Heinriet I"/>
        <s v="TSV Löwenstein"/>
        <s v="FC Kirchhausen I"/>
        <s v="SGM TSV Meimsheim I"/>
        <s v="Spfr Lauffen I"/>
        <s v="Aramäer Heilbronn I"/>
        <s v="ASV Heilbronn I"/>
        <s v="1. FC Igersheim I"/>
        <s v="SGM Röttingen/Taubertal"/>
        <s v="SGM SV Edelfingen/SV Oberbalbach/DJK Unterbalbach I"/>
        <s v="SGM Dörzbach/Klepsau/Hohebach I"/>
        <s v="SGM SV Wachbach/TSV Althausen-Neunkirchen I"/>
        <s v="SGM VfR Gommersdorf/TSV Krautheim I"/>
        <s v="SGM Amrichshausen/Morsbach"/>
        <s v="SGM Sindringen/Ernsbach I - Kickers Mittleres Kochertal"/>
        <s v="SGM TSV Ingelfingen/Nagelsberg I"/>
        <s v="SGM TSV Zweiflingen/Ohrnberg I"/>
        <s v="SSV Gaisbach I"/>
        <s v="TSV Kupferzell I"/>
        <s v="SGM TSV Hardthausen KoBra II"/>
        <s v="Spvgg Oedheim II"/>
        <s v="FSV Friedrichshaller SV III"/>
        <s v="SC Amorbach IV"/>
        <s v="SGM Gundelsheim Krumme Ebene am Neckar II"/>
        <s v="Spvgg Möckmühl III"/>
        <s v="Spvgg Oedheim I"/>
        <s v="SC Dahenfeld"/>
        <s v="SGM Gundelsheim Krumme Ebene am Neckar I"/>
        <s v="TG Offenau II"/>
        <s v="TSV Erlenbach II"/>
        <s v="SGM Neudenau/Siglingen II"/>
        <s v="SGM Spfr. Widdern / SV Jagsthausen I"/>
        <s v="SGM TSV Hardthausen KoBra III"/>
        <s v="SC Ilsfeld II"/>
        <s v="SGM SC Abstatt Heinriet II"/>
        <s v="SSV Auenstein I"/>
        <s v="TGV Eintracht Beilstein III"/>
        <s v="FC Obersulm II"/>
        <s v="SGM FV Wüstenrot/Neuhütten/Neulautern"/>
        <s v="SV Sülzbach II"/>
        <s v="TSV Ellhofen I"/>
        <s v="SSV Auenstein II"/>
        <s v="TGV Eintracht Beilstein IV"/>
        <s v="TSV Ellhofen II"/>
        <s v="TSV Talheim II"/>
        <s v="SV Leingarten III"/>
        <s v="TSV Biberach II"/>
        <s v="SGM TSV Meimsheim III"/>
        <s v="SGM TSV Meimsheim IV"/>
        <s v="Spfr Lauffen II"/>
        <s v="SV Leingarten IV"/>
        <s v="TSG Heilbronn IV"/>
        <s v="TSV Biberach I"/>
        <s v="SC Oberes Zabergäu II"/>
        <s v="SGM Cleebronn/Botenheim/Eibensbach/Stockheim III"/>
        <s v="SGM SG Stetten-Kleingartach/Oberes Leintal II"/>
        <s v="SGM TSV Meimsheim II"/>
        <s v="TG Böckingen III"/>
        <s v="TSV Pfaffenhofen"/>
        <s v="SC Oberes Zabergäu I"/>
        <s v="SGM Cleebronn/Botenheim/Eibensbach/Stockheim IV"/>
        <s v="SGM Güglingen / Frauenzimmern"/>
        <s v="TSG Heilbronn V"/>
        <s v="Aramäer Heilbronn II"/>
        <s v="ASV Heilbronn II"/>
        <s v="NK Croatia Heilbronn"/>
        <s v="TG Böckingen IV"/>
        <s v="1. FC Igersheim II"/>
        <s v="SGM Dörzbach/Klepsau/Hohebach II"/>
        <s v="SGM SV Edelfingen/SV Oberbalbach/DJK Unterbalbach II"/>
        <s v="SGM SV Wachbach/TSV Althausen-Neunkirchen II"/>
        <s v="1. FC Igersheim III"/>
        <s v="SGM FC Creglingen/Bieberehren"/>
        <s v="SGM SV Edelfingen/SV Oberbalbach/DJK Unterbalbach III"/>
        <s v="SGM SV Wachbach/TSV Althausen-Neunkirchen III"/>
        <s v="SGM Weikersheim Vorbach-Tauber III"/>
        <s v="SGM Sindringen/Ernsbach II - Kickers Mittleres Kochertal"/>
        <s v="SGM TSV Ingelfingen/Nagelsberg II"/>
        <s v="SGM VfR Gommersdorf/TSV Krautheim II"/>
        <s v="SSV Gaisbach II"/>
        <s v="SGM TSV Zweiflingen/Ohrnberg II"/>
        <s v="TSV Kupferzell II"/>
        <s v="SGM DJK-TSV Bieringen/Schöntal III"/>
        <s v="SGM Sindringen/Ernsbach III - Kickers Mittleres Kochertal"/>
        <s v="SGM TSV Pfedelbach/Jugendteam TSV III"/>
        <s v="SGM TSV Zweiflingen/Ohrnberg III"/>
        <s v="ASV Heilbronn III"/>
        <s v="FC Kirchhausen II"/>
        <s v="SGM Eberstadt/Gellmersbach II"/>
        <s v="SGM Neudenau/Siglingen III"/>
        <s v="SGM Spfr. Widdern / SV Jagsthausen II"/>
        <s v="Spfr Lauffen III"/>
        <s v="Spvgg Oedheim III"/>
        <s v="SV Sülzbach III"/>
        <s v="TGV Dürrenzimmern"/>
        <s v="TSV Ellhofen III"/>
        <s v="TSV Erlenbach III"/>
        <s v="VfL Obereisesheim III"/>
        <s v="SGM TSV Neuenstein/Kupferzell/Öhringen I"/>
        <s v="SGM TURA Untermünkheim/SpVgg Satteldorf I"/>
        <s v="SGM Bonfeld/Fürfeld (9er)"/>
        <s v="SGM SC Ilsfeld/Beilstein/Abstatt ABI"/>
        <s v="SGM Spfr Widdern"/>
        <s v="SGM Union Heilbronn / TSN 1969 (9er)"/>
        <s v="Spvgg Oedheim (9er)"/>
        <s v="SV Sülzbach"/>
        <s v="TSV Güglingen"/>
        <s v="SGM Krautheim/Westernhausen"/>
        <s v="SGM Rieden/Michelbach B./Tüngental"/>
        <s v="SGM TSV Ilshofen/TSV Dünsbach"/>
        <s v="SGM TSV Neuenstein/Kupferzell/Öhringen II"/>
        <s v="SGM TURA Untermünkheim/SpVgg Satteldorf II"/>
        <s v="TSV Langenbeutingen"/>
        <s v="TSV Michelfeld"/>
        <s v="FC Creglingen"/>
        <s v="SGM TSV Blaufelden/Wiesenbach/Billingsbach"/>
        <s v="SGM TSV Weikersheim/Schäftersheim/Laudenbach (9er)"/>
        <s v="Spvgg Gammesfeld"/>
        <s v="SGM SC Ilsfeld/Abstatt/Beilstein ABI"/>
        <s v="Spvgg Oedheim"/>
        <s v="SGM SpVgg Satteldorf/TURA Untermünkheim I"/>
        <s v="SGM SV Onolzheim/TSV Crailsheim/VFB Jagstheim"/>
        <s v="SGM TSV Neuenstein/Kupferzell/Öhringen"/>
        <s v="Spfr DJK Bühlerzell"/>
        <s v="TSV Sulzdorf"/>
        <s v="SGM SpVgg Satteldorf/TURA Untermünkheim II"/>
        <s v="SGM TSV Weikersheim/Schäftersheim/Laudenbach"/>
        <s v="SGM Bonfeld/Fürfeld"/>
        <s v="SGM Neuenstein / Kupferzell / Öhringen"/>
        <s v="SGM TSV Pfedelbach/Jugendteam TSV"/>
        <s v="TURA Untermünkheim"/>
        <s v="SpVgg Gröningen-Satteldorf"/>
        <s v="FSV Friedrichshaller SV 1"/>
        <s v="SGM Neulautern/Wüstenrot/Neuhütten I"/>
        <s v="SGM Neulautern/Wüstenrot/Neuhütten II"/>
        <s v="SGM SC Ilsfeld/SC Abstatt/TGV Eintracht Beilstein ABI I"/>
        <s v="ASV Heilbronn 2"/>
        <s v="DJK SG Oberkessach/SGM Schöntal"/>
        <s v="DJK SG Oberkessach/SGM Schöntal 2"/>
        <s v="FC Creglingen 2"/>
        <s v="FC Obersulm"/>
        <s v="FC Union Heilbronn"/>
        <s v="FSV Friedrichshaller SV 2"/>
        <s v="FSV Schwaigern"/>
        <s v="FV Künzelsau III"/>
        <s v="GSV Eibensbach"/>
        <s v="MSG Eintracht Obergriesheim"/>
        <s v="MSV Bachenau"/>
        <s v="Neckarsulmer Sport-Union I"/>
        <s v="Neckarsulmer Sport-Union II"/>
        <s v="SC Abstatt I"/>
        <s v="SC Abstatt II"/>
        <s v="SC Ilsfeld"/>
        <s v="SC Michelbach/Wald 2"/>
        <s v="SC Neckarsulm-Amorbach"/>
        <s v="SC Neckarsulm-Amorbach II"/>
        <s v="SC Neckarsulm-Amorbach III"/>
        <s v="SC Neckarsulm-Amorbach IV"/>
        <s v="SC Oberes Zabergäu"/>
        <s v="SC Züttlingen"/>
        <s v="SG Bad Wimpfen 2"/>
        <s v="SG Gundelsheim"/>
        <s v="SG Stetten-Kleingartach"/>
        <s v="Spfr Lauffen IV"/>
        <s v="Spfr Lauffen V"/>
        <s v="Spfr Tiefenbach"/>
        <s v="Spfr Widdern"/>
        <s v="Spfr Widdern II"/>
        <s v="Spvgg Heinriet"/>
        <s v="SSV Gaisbach"/>
        <s v="SV Bonfeld"/>
        <s v="SV Bonfeld II"/>
        <s v="SV Frauenzimmern"/>
        <s v="SV Heilbronn am Leinbach 1"/>
        <s v="SV Heilbronn am Leinbach 2"/>
        <s v="SV Morsbach"/>
        <s v="SV Mulfingen II"/>
        <s v="SV Wachbach I"/>
        <s v="SV Wachbach II"/>
        <s v="TG Forchtenberg 1"/>
        <s v="TG Forchtenberg 2"/>
        <s v="TG Offenau"/>
        <s v="TGV Eintracht Beilstein"/>
        <s v="TSG Bretzfeld-Rappach II"/>
        <s v="TSG Waldenburg"/>
        <s v="TSV Biberach 2"/>
        <s v="TSV Bitzfeld"/>
        <s v="TSV Botenheim"/>
        <s v="TSV Brettach"/>
        <s v="TSV Brettach II"/>
        <s v="TSV Cleebronn"/>
        <s v="TSV Cleebronn 2"/>
        <s v="TSV Cleebronn 3"/>
        <s v="TSV Dörzbach"/>
        <s v="TSV Ellhofen"/>
        <s v="TSV Erlenbach"/>
        <s v="TSV Hardthausen"/>
        <s v="TSV Hardthausen II"/>
        <s v="TSV Hardthausen III"/>
        <s v="TSV Hardthausen IV"/>
        <s v="TSV Höchstberg"/>
        <s v="TSV Krautheim"/>
        <s v="TSV Kupferzell"/>
        <s v="TSV Kupferzell 2"/>
        <s v="TSV Lehrensteinsfeld"/>
        <s v="TSV Markelsheim"/>
        <s v="TSV Massenbach I"/>
        <s v="TSV Massenbach II"/>
        <s v="TSV Meimsheim"/>
        <s v="TSV Neudenau I"/>
        <s v="TSV Neudenau II"/>
        <s v="TSV Neuenstadt"/>
        <s v="TSV Neuenstein I"/>
        <s v="TSV Neuenstein II"/>
        <s v="TSV Nordhausen"/>
        <s v="TSV Nordheim Fußball"/>
        <s v="TSV Pfedelbach I"/>
        <s v="TSV Pfedelbach II"/>
        <s v="TSV Pfedelbach III"/>
        <s v="TSV Röttingen"/>
        <s v="TSV Weikersheim I"/>
        <s v="TSV Weikersheim II"/>
        <s v="TSV Weikersheim III"/>
        <s v="TSV Weißbach"/>
        <s v="TSV Zweiflingen"/>
        <s v="TSV Zweiflingen II"/>
        <s v="VfB Bad Mergentheim 2"/>
        <s v="VfB Bad Mergentheim 3"/>
        <s v="VfB Neuhütten"/>
        <s v="VfL Brackenheim"/>
        <s v="VfL Brackenheim 2"/>
        <s v="1.FC Taubertal-Tauberrettersheim"/>
        <s v="DJK-TSV Bieringen"/>
        <s v="DJK-TSV Bieringen 2"/>
        <s v="FC Creglingen 3"/>
        <s v="FV Künzelsau IV"/>
        <s v="Neckarsulmer Sport-Union"/>
        <s v="Neckarsulmer Sport-Union 2"/>
        <s v="Neckarsulmer Sport-Union 3"/>
        <s v="SC Amrichshausen"/>
        <s v="SC Oberes Zabergäu 1"/>
        <s v="SC Oberes Zabergäu 2"/>
        <s v="Spfr Gellmersbach"/>
        <s v="Spvgg Möckmühl"/>
        <s v="SV Edelfingen"/>
        <s v="SV Sülzbach IV"/>
        <s v="SV Wachbach"/>
        <s v="TG Forchtenberg 3"/>
        <s v="TSG Heilbronn 2"/>
        <s v="TSV Botenheim 2"/>
        <s v="TSV Brettach III"/>
        <s v="TSV Brettach IV"/>
        <s v="TSV Cleebronn 4"/>
        <s v="TSV Duttenberg 1"/>
        <s v="TSV Duttenberg 2"/>
        <s v="TSV Kupferzell 3"/>
        <s v="TSV Kupferzell 4"/>
        <s v="TSV Kupferzell 5"/>
        <s v="TSV Markelsheim 2"/>
        <s v="TSV Neuenstein III"/>
        <s v="TSV Röttingen II"/>
        <s v="TSV Waldbach"/>
        <s v="TSV Weißbach 2"/>
        <s v="VfR Gommersdorf"/>
        <s v="SGM TSV Zweiflingen/Ohrnberg (flex)" u="1"/>
      </sharedItems>
    </cacheField>
    <cacheField name="Meisterschaft" numFmtId="0">
      <sharedItems/>
    </cacheField>
    <cacheField name="Pokal" numFmtId="0">
      <sharedItems/>
    </cacheField>
    <cacheField name="Spieler" numFmtId="0">
      <sharedItems/>
    </cacheField>
    <cacheField name="Jahrgang" numFmtId="0">
      <sharedItems containsBlank="1"/>
    </cacheField>
    <cacheField name="Spielstärke" numFmtId="0">
      <sharedItems containsBlank="1"/>
    </cacheField>
    <cacheField name="Topf" numFmtId="0">
      <sharedItems/>
    </cacheField>
    <cacheField name="Spieltag" numFmtId="0">
      <sharedItems/>
    </cacheField>
    <cacheField name="Uhrzeit" numFmtId="0">
      <sharedItems/>
    </cacheField>
    <cacheField name="Wünsche" numFmtId="0">
      <sharedItems longText="1"/>
    </cacheField>
    <cacheField name="Spielstätte 1 ab" numFmtId="0">
      <sharedItems/>
    </cacheField>
    <cacheField name="Spielfeld 1" numFmtId="0">
      <sharedItems/>
    </cacheField>
    <cacheField name="Spielstätte 2 ab" numFmtId="0">
      <sharedItems/>
    </cacheField>
    <cacheField name="Spielfeld 2" numFmtId="0">
      <sharedItems/>
    </cacheField>
    <cacheField name="Spielstätte 3 ab" numFmtId="0">
      <sharedItems containsBlank="1"/>
    </cacheField>
    <cacheField name="Spielfeld 3" numFmtId="0">
      <sharedItems containsBlank="1"/>
    </cacheField>
    <cacheField name="Spielstätte" numFmtId="0">
      <sharedItems containsBlank="1"/>
    </cacheField>
    <cacheField name="Straße" numFmtId="0">
      <sharedItems containsBlank="1"/>
    </cacheField>
    <cacheField name="PLZ" numFmtId="0">
      <sharedItems containsBlank="1"/>
    </cacheField>
    <cacheField name="Ort" numFmtId="0">
      <sharedItems containsBlank="1"/>
    </cacheField>
    <cacheField name="Lan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7">
  <r>
    <s v="35002312VfR Heilbronn 96/18A-Junioren1"/>
    <s v="35002312"/>
    <s v="VfR Heilbronn 96/18"/>
    <s v="Heilbronn"/>
    <s v="Nord 1"/>
    <s v="Unterland"/>
    <n v="3"/>
    <x v="0"/>
    <x v="0"/>
    <s v="A VS"/>
    <x v="0"/>
    <n v="1"/>
    <x v="0"/>
    <s v="J"/>
    <s v="J"/>
    <s v="11"/>
    <m/>
    <m/>
    <s v="nicht relevant"/>
    <s v=""/>
    <s v=""/>
    <s v="Sonntag 16 Uhr Bitte beachten  wenn A Jugend Heim spielt B Junioren Auswärts spielen sollten_x000d__x000a_wenn nicht möglich dann _x000d__x000a_U17 Verbandsstsaffel auf 11 Uhr"/>
    <s v="01.07.2025"/>
    <s v="Heilbronn Frankenstadion Kunstrasen, Badstr. 100, 74072 Heilbronn-Zentrum"/>
    <s v=""/>
    <s v=""/>
    <s v=""/>
    <s v=""/>
    <s v="Heilbronn Frankenstadion Kunstrasen, Badstr. 100, 74072 Heilbronn-Zentrum"/>
    <s v="Badstr. 100"/>
    <s v="74072"/>
    <s v="Heilbronn-Zentrum"/>
    <s v="Deutschland"/>
  </r>
  <r>
    <s v="35000636FSV HollenbachA-Junioren1"/>
    <s v="35000636"/>
    <s v="FSV Hollenbach"/>
    <s v="Künzelsau"/>
    <s v="Nord 1"/>
    <s v="Hohenlohe"/>
    <n v="3"/>
    <x v="0"/>
    <x v="1"/>
    <s v="A LS"/>
    <x v="1"/>
    <n v="1"/>
    <x v="1"/>
    <s v="J"/>
    <s v="N"/>
    <s v="11"/>
    <m/>
    <m/>
    <s v="nicht relevant"/>
    <s v=""/>
    <s v=""/>
    <s v="Bitte beachten Sie, dass unsere U19-Landesstaffel und U17-Verbandsstaffel am Sonntagsspieltag stehen und darauf geachtet werden muss, dass das Heimrecht nicht mit den beiden Mannschaften kollidiert."/>
    <s v="01.07.2025"/>
    <s v="Kunstrasenplatz Hollenbach am Vereinsheim, Im Greut, 74673 Mulfingen-Hollenbach"/>
    <s v=""/>
    <s v=""/>
    <s v=""/>
    <s v=""/>
    <s v="Kunstrasenplatz Hollenbach am Vereinsheim, Im Greut, 74673 Mulfingen-Hollenbach"/>
    <s v="Im Greut"/>
    <s v="74673"/>
    <s v="Mulfingen-Hollenbach"/>
    <s v="Deutschland"/>
  </r>
  <r>
    <s v="35000533Spfr Schwäbisch HallA-Junioren1"/>
    <s v="35000533"/>
    <s v="Spfr Schwäbisch Hall"/>
    <s v="Schwäbisch Hall"/>
    <s v="Nord 1"/>
    <s v="Hohenlohe"/>
    <n v="12"/>
    <x v="0"/>
    <x v="1"/>
    <s v="A LS"/>
    <x v="1"/>
    <n v="1"/>
    <x v="2"/>
    <s v="J"/>
    <s v="J"/>
    <s v="11"/>
    <m/>
    <m/>
    <s v="nicht relevant"/>
    <s v=""/>
    <s v=""/>
    <s v=""/>
    <s v="01.07.2025"/>
    <s v="Kunstrasenplatz am Schenkenseestadion, Schenkenseestr., 74523 Schwäbisch Hall"/>
    <s v=""/>
    <s v=""/>
    <s v=""/>
    <s v=""/>
    <s v="Kunstrasenplatz am Schenkenseestadion, Schenkenseestr., 74523 Schwäbisch Hall"/>
    <s v="Schenkenseestr."/>
    <s v="74523"/>
    <s v="Schwäbisch Hall"/>
    <s v="Deutschland"/>
  </r>
  <r>
    <s v="35001207SV SchluchternA-Junioren1"/>
    <s v="35001207"/>
    <s v="SV Schluchtern"/>
    <s v="Heilbronn"/>
    <s v="Nord 1"/>
    <s v="Unterland"/>
    <n v="3"/>
    <x v="0"/>
    <x v="1"/>
    <s v="A LS"/>
    <x v="1"/>
    <n v="1"/>
    <x v="3"/>
    <s v="J"/>
    <s v="J"/>
    <s v="11"/>
    <m/>
    <m/>
    <s v="nicht relevant"/>
    <s v=""/>
    <s v=""/>
    <s v="Samstag 15:30"/>
    <s v="01.07.2025"/>
    <s v="Leingarten Kunstrasen, Egarten, 74211 Leingarten-Großgartach"/>
    <s v=""/>
    <s v=""/>
    <s v=""/>
    <s v=""/>
    <s v="Leingarten Kunstrasen, Egarten, 74211 Leingarten-Großgartach"/>
    <s v="Egarten"/>
    <s v="74211"/>
    <s v="Leingarten-Großgartach"/>
    <s v="Deutschland"/>
  </r>
  <r>
    <s v="35001002TSG ÖhringenA-Junioren1"/>
    <s v="35001002"/>
    <s v="TSG Öhringen"/>
    <s v="Öhringen"/>
    <s v="Nord 1"/>
    <s v="Hohenlohe"/>
    <n v="3"/>
    <x v="0"/>
    <x v="1"/>
    <s v="A LS"/>
    <x v="1"/>
    <n v="1"/>
    <x v="4"/>
    <s v="J"/>
    <s v="J"/>
    <s v="11"/>
    <m/>
    <m/>
    <s v="nicht relevant"/>
    <s v=""/>
    <s v=""/>
    <s v=""/>
    <s v="01.07.2025"/>
    <s v="Kunstrasenplatz TSG Öhringen, Pfaffenmühlweg 44, 74613 Öhringen-Zentrum"/>
    <s v=""/>
    <s v=""/>
    <s v=""/>
    <s v=""/>
    <s v="Kunstrasenplatz TSG Öhringen, Pfaffenmühlweg 44, 74613 Öhringen-Zentrum"/>
    <s v="Pfaffenmühlweg 44"/>
    <s v="74613"/>
    <s v="Öhringen-Zentrum"/>
    <s v="Deutschland"/>
  </r>
  <r>
    <s v="35002099FSV Friedrichshaller SV 1898A-Junioren1"/>
    <s v="35002099"/>
    <s v="FSV Friedrichshaller SV 1898"/>
    <s v="Kocher/Jagst"/>
    <s v="Nord 1"/>
    <s v="Unterland"/>
    <n v="3"/>
    <x v="0"/>
    <x v="2"/>
    <s v="A RS"/>
    <x v="2"/>
    <n v="1"/>
    <x v="5"/>
    <s v="J"/>
    <s v="J"/>
    <s v="11"/>
    <m/>
    <m/>
    <s v="nicht relevant"/>
    <s v=""/>
    <s v=""/>
    <s v=""/>
    <s v="01.07.2025"/>
    <s v="Jagstfeld Kunstrasen, Hohe Str., 74177 Bad Friedrichshall-Jagstfeld"/>
    <s v=""/>
    <s v=""/>
    <s v=""/>
    <s v=""/>
    <s v="Jagstfeld Kunstrasen, Hohe Str., 74177 Bad Friedrichshall-Jagstfeld"/>
    <s v="Hohe Str."/>
    <s v="74177"/>
    <s v="Bad Friedrichshall-Jagstfeld"/>
    <s v="Deutschland"/>
  </r>
  <r>
    <s v="35000910Spfr NeckarwestheimA-Junioren1"/>
    <s v="35000910"/>
    <s v="Spfr Neckarwestheim"/>
    <s v="Heilbronn"/>
    <s v="Nord 1"/>
    <s v="Unterland"/>
    <n v="3"/>
    <x v="0"/>
    <x v="2"/>
    <s v="A RS"/>
    <x v="2"/>
    <n v="1"/>
    <x v="6"/>
    <s v="J"/>
    <s v="J"/>
    <s v="11"/>
    <m/>
    <m/>
    <s v="nicht relevant"/>
    <s v=""/>
    <s v=""/>
    <s v="Bitte Heimspiele A1 und A2 am gleichen Tag zu Hause_x000d__x000a__x000d__x000a_A1 = 16:00 Uhr_x000d__x000a_A2 = 13:30 Uhr"/>
    <s v="01.07.2025"/>
    <s v="Neckarwestheim Rasen 1, Reblandstr. 31, 74382 Neckarwestheim-Zentrum"/>
    <s v=""/>
    <s v=""/>
    <s v=""/>
    <s v=""/>
    <s v="Neckarwestheim Rasen 1, Reblandstr. 31, 74382 Neckarwestheim-Zentrum"/>
    <s v="Reblandstr. 31"/>
    <s v="74382"/>
    <s v="Neckarwestheim-Zentrum"/>
    <s v="Deutschland"/>
  </r>
  <r>
    <s v="35000537TSV HardthausenA-Junioren1"/>
    <s v="35000537"/>
    <s v="TSV Hardthausen"/>
    <s v="Kocher/Jagst"/>
    <s v="Nord 1"/>
    <s v="Unterland"/>
    <n v="3"/>
    <x v="0"/>
    <x v="2"/>
    <s v="A RS"/>
    <x v="2"/>
    <n v="1"/>
    <x v="7"/>
    <s v="J"/>
    <s v="J"/>
    <s v="11"/>
    <m/>
    <m/>
    <s v="nicht relevant"/>
    <s v=""/>
    <s v=""/>
    <s v="bitte um spielfrei am Wochenende 27.+28.09.25, Grund: Brettacher Markt, Trainer und Spieler sind am Jugendstand eingeteilt"/>
    <s v="01.07.2025"/>
    <s v="Hardthausen Rasen, Buchsmühle 1, 74239 Hardthausen"/>
    <s v=""/>
    <s v=""/>
    <s v=""/>
    <s v=""/>
    <s v="Hardthausen Rasen, Buchsmühle 1, 74239 Hardthausen"/>
    <s v="Buchsmühle 1"/>
    <s v="74239"/>
    <s v="Hardthausen"/>
    <s v="Deutschland"/>
  </r>
  <r>
    <s v="35000856TSV MichelfeldA-Junioren1"/>
    <s v="35000856"/>
    <s v="TSV Michelfeld"/>
    <s v="Schwäbisch Hall"/>
    <s v="Nord 1"/>
    <s v="Hohenlohe"/>
    <n v="12"/>
    <x v="0"/>
    <x v="2"/>
    <s v="A RS"/>
    <x v="2"/>
    <n v="1"/>
    <x v="8"/>
    <s v="J"/>
    <s v="J"/>
    <s v="11"/>
    <m/>
    <m/>
    <s v="nicht relevant"/>
    <s v=""/>
    <s v=""/>
    <s v=""/>
    <s v="01.07.2025"/>
    <s v="Kunstrasenplatz TSV Michelfeld, Stuttgarter Str. 181, 74545 Michelfeld"/>
    <s v=""/>
    <s v=""/>
    <s v=""/>
    <s v=""/>
    <s v="Kunstrasenplatz TSV Michelfeld, Stuttgarter Str. 181, 74545 Michelfeld"/>
    <s v="Stuttgarter Str. 181"/>
    <s v="74545"/>
    <s v="Michelfeld"/>
    <s v="Deutschland"/>
  </r>
  <r>
    <s v="35002198FC Union HeilbronnA-Junioren1"/>
    <s v="35002198"/>
    <s v="FC Union Heilbronn"/>
    <s v="Heilbronn"/>
    <s v="Nord 1"/>
    <s v="Unterland"/>
    <n v="3"/>
    <x v="0"/>
    <x v="2"/>
    <s v="A RS"/>
    <x v="2"/>
    <n v="1"/>
    <x v="9"/>
    <s v="J"/>
    <s v="J"/>
    <s v="11"/>
    <m/>
    <m/>
    <s v="nicht relevant"/>
    <s v=""/>
    <s v=""/>
    <s v="- Anstoßzeiten bitte berücksichtigen, da ansonsten Probleme bei der Platzbelegung: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1710VfR GommersdorfA-Junioren1"/>
    <s v="35001710"/>
    <s v="VfR Gommersdorf"/>
    <s v="Künzelsau"/>
    <s v="Nord 1"/>
    <s v="Hohenlohe"/>
    <n v="3"/>
    <x v="0"/>
    <x v="2"/>
    <s v="A RS"/>
    <x v="2"/>
    <n v="1"/>
    <x v="10"/>
    <s v="J"/>
    <s v="J"/>
    <s v="11"/>
    <m/>
    <m/>
    <s v="nicht relevant"/>
    <s v=""/>
    <s v=""/>
    <s v="Wenn möglich bitte die Heimspiele der SGM 1 gegengleich zu den Spielen der aktiven Mannschaft von Gommersdorf.  Sprich, wenn die aktive Mannschaften zu Hause spielt, bitte unsere Mannschaft auswärts, und wenn die aktive Mannschaft auswärts, dann wir zu Hause._x000d__x000a__x000d__x000a_Im Zeitraum 17. - 19.10.2025 ist Herbstmesse in Krautheim. Bitte wenn möglich die Spiele der A- &amp; B-Jugend auf Freitag Abend ansetzen."/>
    <s v="01.07.2025"/>
    <s v="VfR Gommersdorf - Dieter-Gärtner-Arena, Stichele 1, 74238 Krautheim-Gommersdorf"/>
    <s v=""/>
    <s v=""/>
    <s v=""/>
    <s v=""/>
    <s v="VfR Gommersdorf - Dieter-Gärtner-Arena, Stichele 1, 74238 Krautheim-Gommersdorf"/>
    <s v="Stichele 1"/>
    <s v="74238"/>
    <s v="Krautheim-Gommersdorf"/>
    <s v="Deutschland"/>
  </r>
  <r>
    <s v="35000905Neckarsulmer Sport-UnionA-Junioren1"/>
    <s v="35000905"/>
    <s v="Neckarsulmer Sport-Union"/>
    <s v="Heilbronn"/>
    <s v="Nord 1"/>
    <s v="Unterland"/>
    <n v="3"/>
    <x v="0"/>
    <x v="2"/>
    <s v="A RS"/>
    <x v="2"/>
    <n v="1"/>
    <x v="11"/>
    <s v="J"/>
    <s v="J"/>
    <s v="11"/>
    <m/>
    <m/>
    <s v="nicht relevant"/>
    <s v=""/>
    <s v=""/>
    <s v=""/>
    <s v="01.07.2025"/>
    <s v="Neckarsulm Pichterich Kunstrasen, Pichterichstr. 71, 74172 Neckarsulm-Zentrum"/>
    <s v=""/>
    <s v=""/>
    <s v=""/>
    <s v=""/>
    <s v="Neckarsulm Pichterich Kunstrasen, Pichterichstr. 71, 74172 Neckarsulm-Zentrum"/>
    <s v="Pichterichstr. 71"/>
    <s v="74172"/>
    <s v="Neckarsulm-Zentrum"/>
    <s v="Deutschland"/>
  </r>
  <r>
    <s v="35000493SpVgg Gröningen-SatteldorfA-Junioren1"/>
    <s v="35000493"/>
    <s v="SpVgg Gröningen-Satteldorf"/>
    <s v="Crailsheim"/>
    <s v="Nord 1"/>
    <s v="Hohenlohe"/>
    <n v="12"/>
    <x v="0"/>
    <x v="2"/>
    <s v="A RS"/>
    <x v="2"/>
    <n v="1"/>
    <x v="12"/>
    <s v="J"/>
    <s v="J"/>
    <s v="11"/>
    <m/>
    <m/>
    <s v="nicht relevant"/>
    <s v=""/>
    <s v=""/>
    <s v=""/>
    <s v="01.07.2025"/>
    <s v="Kunstrasenplatz (Platz 3)  SpVgg Satteldorf, Kernmühlenweg, 74589 Satteldorf-Neidenfels"/>
    <s v=""/>
    <s v=""/>
    <s v=""/>
    <s v=""/>
    <s v="Kunstrasenplatz (Platz 3)  SpVgg Satteldorf, Kernmühlenweg, 74589 Satteldorf-Neidenfels"/>
    <s v="Kernmühlenweg"/>
    <s v="74589"/>
    <s v="Satteldorf-Neidenfels"/>
    <s v="Deutschland"/>
  </r>
  <r>
    <s v="35000668TSV IlshofenA-Junioren1"/>
    <s v="35000668"/>
    <s v="TSV Ilshofen"/>
    <s v="Schwäbisch Hall"/>
    <s v="Nord 1"/>
    <s v="Hohenlohe"/>
    <n v="12"/>
    <x v="0"/>
    <x v="2"/>
    <s v="A RS"/>
    <x v="2"/>
    <n v="1"/>
    <x v="13"/>
    <s v="J"/>
    <s v="J"/>
    <s v="11"/>
    <m/>
    <m/>
    <s v="nicht relevant"/>
    <s v=""/>
    <s v=""/>
    <s v=""/>
    <s v="01.07.2025"/>
    <s v="Kunstrasenplatz TSV Ilshofen, Aspacher Str., 74532 Ilshofen"/>
    <s v=""/>
    <s v=""/>
    <s v=""/>
    <s v=""/>
    <s v="Kunstrasenplatz TSV Ilshofen, Aspacher Str., 74532 Ilshofen"/>
    <s v="Aspacher Str."/>
    <s v="74532"/>
    <s v="Ilshofen"/>
    <s v="Deutschland"/>
  </r>
  <r>
    <s v="35000404TV FleinA-Junioren1"/>
    <s v="35000404"/>
    <s v="TV Flein"/>
    <s v="Heilbronn"/>
    <s v="Nord 1"/>
    <s v="Unterland"/>
    <n v="3"/>
    <x v="0"/>
    <x v="2"/>
    <s v="A RS"/>
    <x v="2"/>
    <n v="1"/>
    <x v="14"/>
    <s v="J"/>
    <s v="J"/>
    <s v="11"/>
    <m/>
    <m/>
    <s v="nicht relevant"/>
    <s v=""/>
    <s v=""/>
    <s v=""/>
    <s v="01.07.2025"/>
    <s v="Flein Rasen (Stadion), Talheimer Str. 1, 74223 Flein-Zentrum"/>
    <s v=""/>
    <s v=""/>
    <s v=""/>
    <s v=""/>
    <s v="Flein Rasen (Stadion), Talheimer Str. 1, 74223 Flein-Zentrum"/>
    <s v="Talheimer Str. 1"/>
    <s v="74223"/>
    <s v="Flein-Zentrum"/>
    <s v="Deutschland"/>
  </r>
  <r>
    <s v="35000236TSV CleebronnA-Junioren1"/>
    <s v="35000236"/>
    <s v="TSV Cleebronn"/>
    <s v="Heilbronn"/>
    <s v="Nord 1"/>
    <s v="Unterland"/>
    <n v="3"/>
    <x v="0"/>
    <x v="3"/>
    <s v="A UL T1"/>
    <x v="3"/>
    <n v="1"/>
    <x v="15"/>
    <s v="J"/>
    <s v="J"/>
    <s v="11"/>
    <m/>
    <m/>
    <s v="Topf 1"/>
    <s v=""/>
    <s v=""/>
    <s v=""/>
    <s v="01.07.2025"/>
    <s v="Cleebronn Rasen 1, Schützenstr., 74389 Cleebronn-Zentrum"/>
    <s v=""/>
    <s v=""/>
    <s v=""/>
    <s v=""/>
    <s v="Cleebronn Rasen 1, Schützenstr., 74389 Cleebronn-Zentrum"/>
    <s v="Schützenstr."/>
    <s v="74389"/>
    <s v="Cleebronn-Zentrum"/>
    <s v="Deutschland"/>
  </r>
  <r>
    <s v="35000298TGV DürrenzimmernA-Junioren1"/>
    <s v="35000298"/>
    <s v="TGV Dürrenzimmern"/>
    <s v="Heilbronn"/>
    <s v="Nord 1"/>
    <s v="Unterland"/>
    <n v="3"/>
    <x v="0"/>
    <x v="3"/>
    <s v="A UL T1"/>
    <x v="3"/>
    <n v="1"/>
    <x v="16"/>
    <s v="J"/>
    <s v="J"/>
    <s v="11"/>
    <m/>
    <m/>
    <s v="Topf 1"/>
    <s v=""/>
    <s v=""/>
    <s v=""/>
    <s v="01.07.2025"/>
    <s v="Dürrenzimmern Rasen 1, Unter dem Hörnle, 74336 Brackenheim-Dürrenzimmern"/>
    <s v=""/>
    <s v=""/>
    <s v=""/>
    <s v=""/>
    <s v="Dürrenzimmern Rasen 1, Unter dem Hörnle, 74336 Brackenheim-Dürrenzimmern"/>
    <s v="Unter dem Hörnle"/>
    <s v="74336"/>
    <s v="Brackenheim-Dürrenzimmern"/>
    <s v="Deutschland"/>
  </r>
  <r>
    <s v="35000716FC KirchhausenA-Junioren1"/>
    <s v="35000716"/>
    <s v="FC Kirchhausen"/>
    <s v="Heilbronn"/>
    <s v="Nord 1"/>
    <s v="Unterland"/>
    <n v="3"/>
    <x v="0"/>
    <x v="3"/>
    <s v="A UL T1"/>
    <x v="3"/>
    <n v="1"/>
    <x v="17"/>
    <s v="J"/>
    <s v="J"/>
    <s v="11"/>
    <m/>
    <m/>
    <s v="Topf 1"/>
    <s v=""/>
    <s v=""/>
    <s v=""/>
    <s v="01.07.2025"/>
    <s v="Kirchhausen Kunstrasenplatz, Steinbrünnleswiesen 1, 74078 Heilbronn-Kirchhausen"/>
    <s v=""/>
    <s v=""/>
    <s v=""/>
    <s v=""/>
    <s v="Kirchhausen Kunstrasenplatz, Steinbrünnleswiesen 1, 74078 Heilbronn-Kirchhausen"/>
    <s v="Steinbrünnleswiesen 1"/>
    <s v="74078"/>
    <s v="Heilbronn-Kirchhausen"/>
    <s v="Deutschland"/>
  </r>
  <r>
    <s v="35000774TSV LehrensteinsfeldA-Junioren1"/>
    <s v="35000774"/>
    <s v="TSV Lehrensteinsfeld"/>
    <s v="Heilbronn"/>
    <s v="Nord 1"/>
    <s v="Unterland"/>
    <n v="3"/>
    <x v="0"/>
    <x v="3"/>
    <s v="A UL T1"/>
    <x v="3"/>
    <n v="1"/>
    <x v="18"/>
    <s v="J"/>
    <s v="J"/>
    <s v="11"/>
    <m/>
    <m/>
    <s v="Topf 1"/>
    <s v=""/>
    <s v=""/>
    <s v=""/>
    <s v="01.07.2025"/>
    <s v="Lehrensteinsfeld Rasen, Seestr., 74251 Lehrensteinsfeld-Zentrum"/>
    <s v=""/>
    <s v=""/>
    <s v=""/>
    <s v=""/>
    <s v="Lehrensteinsfeld Rasen, Seestr., 74251 Lehrensteinsfeld-Zentrum"/>
    <s v="Seestr."/>
    <s v="74251"/>
    <s v="Lehrensteinsfeld-Zentrum"/>
    <s v="Deutschland"/>
  </r>
  <r>
    <s v="35000006SC AbstattA-Junioren1"/>
    <s v="35000006"/>
    <s v="SC Abstatt"/>
    <s v="Heilbronn"/>
    <s v="Nord 1"/>
    <s v="Unterland"/>
    <n v="3"/>
    <x v="0"/>
    <x v="3"/>
    <s v="A UL T1"/>
    <x v="3"/>
    <n v="1"/>
    <x v="19"/>
    <s v="J"/>
    <s v="J"/>
    <s v="11"/>
    <m/>
    <m/>
    <s v="Topf 1"/>
    <s v=""/>
    <s v=""/>
    <s v=""/>
    <s v="01.07.2025"/>
    <s v="Abstatt Kunstrasen, Kirschenwiesen, 74232 Abstatt-Zentrum"/>
    <s v=""/>
    <s v=""/>
    <s v=""/>
    <s v=""/>
    <s v="Abstatt Kunstrasen, Kirschenwiesen, 74232 Abstatt-Zentrum"/>
    <s v="Kirschenwiesen"/>
    <s v="74232"/>
    <s v="Abstatt-Zentrum"/>
    <s v="Deutschland"/>
  </r>
  <r>
    <s v="35000842TSV MeimsheimA-Junioren1"/>
    <s v="35000842"/>
    <s v="TSV Meimsheim"/>
    <s v="Heilbronn"/>
    <s v="Nord 1"/>
    <s v="Unterland"/>
    <n v="3"/>
    <x v="0"/>
    <x v="3"/>
    <s v="A UL T1"/>
    <x v="3"/>
    <n v="1"/>
    <x v="20"/>
    <s v="J"/>
    <s v="J"/>
    <s v="11"/>
    <m/>
    <m/>
    <s v="Topf 1"/>
    <s v=""/>
    <s v=""/>
    <s v=""/>
    <s v="01.07.2025"/>
    <s v="Meimsheim Rasen 1, Alter Lauffener Weg, 74336 Brackenheim-Meimsheim"/>
    <s v="09.02.2026"/>
    <s v="Lauffen Rasen 3, Am Forchenwald, 74348 Lauffen am Neckar-Zentrum"/>
    <s v=""/>
    <s v=""/>
    <s v="Meimsheim Rasen 1, Alter Lauffener Weg, 74336 Brackenheim-Meimsheim"/>
    <s v="Alter Lauffener Weg"/>
    <s v="74336"/>
    <s v="Brackenheim-Meimsheim"/>
    <s v="Deutschland"/>
  </r>
  <r>
    <s v="35000777SV LeingartenA-Junioren1"/>
    <s v="35000777"/>
    <s v="SV Leingarten"/>
    <s v="Heilbronn"/>
    <s v="Nord 1"/>
    <s v="Unterland"/>
    <n v="3"/>
    <x v="0"/>
    <x v="3"/>
    <s v="A UL T1"/>
    <x v="3"/>
    <n v="1"/>
    <x v="21"/>
    <s v="J"/>
    <s v="J"/>
    <s v="11"/>
    <m/>
    <m/>
    <s v="Topf 1"/>
    <s v=""/>
    <s v=""/>
    <s v=""/>
    <s v="01.07.2025"/>
    <s v="Leingarten Kunstrasen, Egarten, 74211 Leingarten-Großgartach"/>
    <s v=""/>
    <s v=""/>
    <s v=""/>
    <s v=""/>
    <s v="Leingarten Kunstrasen, Egarten, 74211 Leingarten-Großgartach"/>
    <s v="Egarten"/>
    <s v="74211"/>
    <s v="Leingarten-Großgartach"/>
    <s v="Deutschland"/>
  </r>
  <r>
    <s v="35001402TSV UntergruppenbachA-Junioren1"/>
    <s v="35001402"/>
    <s v="TSV Untergruppenbach"/>
    <s v="Heilbronn"/>
    <s v="Nord 1"/>
    <s v="Unterland"/>
    <n v="3"/>
    <x v="0"/>
    <x v="3"/>
    <s v="A UL T1"/>
    <x v="3"/>
    <n v="1"/>
    <x v="22"/>
    <s v="J"/>
    <s v="J"/>
    <s v="11"/>
    <m/>
    <m/>
    <s v="Topf 1"/>
    <s v=""/>
    <s v=""/>
    <s v=""/>
    <s v="01.07.2025"/>
    <s v="Untergruppenbach Rasen 1 (Stadion), Obergruppenbacher Str., 74199 Untergruppenbach-Zentrum"/>
    <s v=""/>
    <s v=""/>
    <s v=""/>
    <s v=""/>
    <s v="Untergruppenbach Rasen 1 (Stadion), Obergruppenbacher Str., 74199 Untergruppenbach-Zentrum"/>
    <s v="Obergruppenbacher Str."/>
    <s v="74199"/>
    <s v="Untergruppenbach-Zentrum"/>
    <s v="Deutschland"/>
  </r>
  <r>
    <s v="35001490TSV WeinsbergA-Junioren1"/>
    <s v="35001490"/>
    <s v="TSV Weinsberg"/>
    <s v="Heilbronn"/>
    <s v="Nord 1"/>
    <s v="Unterland"/>
    <n v="3"/>
    <x v="0"/>
    <x v="3"/>
    <s v="A UL T1"/>
    <x v="3"/>
    <n v="1"/>
    <x v="23"/>
    <s v="J"/>
    <s v="J"/>
    <s v="11"/>
    <m/>
    <m/>
    <s v="Topf 1"/>
    <s v=""/>
    <s v=""/>
    <s v=""/>
    <s v="01.07.2025"/>
    <s v="Weinsberg Rasen 2, Rappenhofweg, 74189 Weinsberg-Zentrum"/>
    <s v=""/>
    <s v=""/>
    <s v=""/>
    <s v=""/>
    <s v="Weinsberg Rasen 2, Rappenhofweg, 74189 Weinsberg-Zentrum"/>
    <s v="Rappenhofweg"/>
    <s v="74189"/>
    <s v="Weinsberg-Zentrum"/>
    <s v="Deutschland"/>
  </r>
  <r>
    <s v="35002225Aramäer HeilbronnA-Junioren1"/>
    <s v="35002225"/>
    <s v="Aramäer Heilbronn"/>
    <s v="Heilbronn"/>
    <s v="Nord 1"/>
    <s v="Unterland"/>
    <n v="3"/>
    <x v="0"/>
    <x v="3"/>
    <s v="A UL T1"/>
    <x v="4"/>
    <n v="1"/>
    <x v="24"/>
    <s v="J"/>
    <s v="J"/>
    <s v="11"/>
    <m/>
    <m/>
    <s v="Topf 1"/>
    <s v=""/>
    <s v=""/>
    <s v="Sehr geehrte Damen und Herrn,_x000d__x000a__x000d__x000a_unser Wunsch der A Jugend Spieler wäre das unsere Spiele zwischen der Woche stand finden würden z.B. Montag – Freitag abend oder Sonntags Morgens früh , weil viele Samstags bei uns noch Nebenjobs  und noch viele auf die Samstag Schule gehen._x000d__x000a__x000d__x000a_Wir bedanken uns im Voraus_x000d__x000a__x000d__x000a_Jugendabteilungsleiter  Aramäer Heilbronn 1990 e.V._x000d__x000a_Yasar Acar Tel. 01721443322"/>
    <s v="01.07.2025"/>
    <s v="Sontheim Schulrasenplatz, Max-von-Laue-Str. 1-3, 74081 Heilbronn-Sontheim"/>
    <s v=""/>
    <s v=""/>
    <s v=""/>
    <s v=""/>
    <s v="Sontheim Schulrasenplatz, Max-von-Laue-Str. 1-3, 74081 Heilbronn-Sontheim"/>
    <s v="Max-von-Laue-Str. 1-3"/>
    <s v="74081"/>
    <s v="Heilbronn-Sontheim"/>
    <s v="Deutschland"/>
  </r>
  <r>
    <s v="35000904SC Neckarsulm-AmorbachA-Junioren1"/>
    <s v="35000904"/>
    <s v="SC Neckarsulm-Amorbach"/>
    <s v="Kocher/Jagst"/>
    <s v="Nord 1"/>
    <s v="Unterland"/>
    <n v="3"/>
    <x v="0"/>
    <x v="3"/>
    <s v="A UL T1"/>
    <x v="4"/>
    <n v="1"/>
    <x v="25"/>
    <s v="J"/>
    <s v="J"/>
    <s v="11"/>
    <m/>
    <m/>
    <s v="Topf 1"/>
    <s v=""/>
    <s v=""/>
    <s v="Topf 1"/>
    <s v="01.07.2025"/>
    <s v="Amorbach Kunstrasen, Schwabenweg 25, 74172 Neckarsulm-Amorbach"/>
    <s v=""/>
    <s v=""/>
    <s v=""/>
    <s v=""/>
    <s v="Amorbach Kunstrasen, Schwabenweg 25, 74172 Neckarsulm-Amorbach"/>
    <s v="Schwabenweg 25"/>
    <s v="74172"/>
    <s v="Neckarsulm-Amorbach"/>
    <s v="Deutschland"/>
  </r>
  <r>
    <s v="35001521SG Bad WimpfenA-Junioren1"/>
    <s v="35001521"/>
    <s v="SG Bad Wimpfen"/>
    <s v="Kocher/Jagst"/>
    <s v="Nord 1"/>
    <s v="Unterland"/>
    <n v="3"/>
    <x v="0"/>
    <x v="3"/>
    <s v="A UL T1"/>
    <x v="4"/>
    <n v="1"/>
    <x v="26"/>
    <s v="J"/>
    <s v="J"/>
    <s v="11"/>
    <m/>
    <m/>
    <s v="Topf 1"/>
    <s v=""/>
    <s v=""/>
    <s v=""/>
    <s v="01.07.2025"/>
    <s v="Bad Wimpfen Kunstrasen, Erich-Sailer-Str. 59, 74206 Bad Wimpfen-Zentrum"/>
    <s v=""/>
    <s v=""/>
    <s v=""/>
    <s v=""/>
    <s v="Bad Wimpfen Kunstrasen, Erich-Sailer-Str. 59, 74206 Bad Wimpfen-Zentrum"/>
    <s v="Erich-Sailer-Str. 59"/>
    <s v="74206"/>
    <s v="Bad Wimpfen-Zentrum"/>
    <s v="Deutschland"/>
  </r>
  <r>
    <s v="35000620TSV HöchstbergA-Junioren1"/>
    <s v="35000620"/>
    <s v="TSV Höchstberg"/>
    <s v="Kocher/Jagst"/>
    <s v="Nord 1"/>
    <s v="Unterland"/>
    <n v="3"/>
    <x v="0"/>
    <x v="3"/>
    <s v="A UL T1"/>
    <x v="4"/>
    <n v="1"/>
    <x v="27"/>
    <s v="J"/>
    <s v="J"/>
    <s v="11"/>
    <m/>
    <m/>
    <s v="Topf 1"/>
    <s v=""/>
    <s v=""/>
    <s v="Bitte wenn möglich die Heimspiele der 2. Mannschaft unserer A-Junioren auf das gleiche Wochenende legen._x000d__x000a__x000d__x000a_Bitte wenn möglich die Heimspiele der C-Junioren, die auch in Höchstberg spielen werden, auf die Wochenenden legen, wo die A-Jugend ein Auswärtsspiel hat. Da es nur 2 Kabinen gibt._x000d__x000a__x000d__x000a_Am Wochenende  11.10. + 12.10.2025 veranstaltet der TSV Höchstberg sein Herbstfest. Hier hätten wir gerne ein Heimspiel, wenn möglich ein &quot;Derby&quot;."/>
    <s v="01.07.2025"/>
    <s v="Höchstberg Rasen 1, Sonnenstr., 74831 Gundelsheim-Höchstberg"/>
    <s v=""/>
    <s v=""/>
    <s v=""/>
    <s v=""/>
    <s v="Höchstberg Rasen 1, Sonnenstr., 74831 Gundelsheim-Höchstberg"/>
    <s v="Sonnenstr."/>
    <s v="74831"/>
    <s v="Gundelsheim-Höchstberg"/>
    <s v="Deutschland"/>
  </r>
  <r>
    <s v="35000923TSV NeuenstadtA-Junioren1"/>
    <s v="35000923"/>
    <s v="TSV Neuenstadt"/>
    <s v="Kocher/Jagst"/>
    <s v="Nord 1"/>
    <s v="Unterland"/>
    <n v="3"/>
    <x v="0"/>
    <x v="3"/>
    <s v="A UL T1"/>
    <x v="4"/>
    <n v="1"/>
    <x v="28"/>
    <s v="J"/>
    <s v="J"/>
    <s v="11"/>
    <m/>
    <m/>
    <s v="Topf 1"/>
    <s v=""/>
    <s v=""/>
    <s v="Pool 1_x000d__x000a_die Heimspiele der AJ sollen in der VR in Oedheim stattfinden, in der RR dann in Neuenstadt"/>
    <s v="01.07.2025"/>
    <s v="Oedheim Rasen, Mörikestr. 37, 74229 Oedheim"/>
    <s v="01.01.2026"/>
    <s v="Neuenstadt Rasen 1, Cleversulzbacher Str. 89, 74196 Neuenstadt am Kocher-Zentrum"/>
    <s v=""/>
    <s v=""/>
    <s v="Oedheim Rasen, Mörikestr. 37, 74229 Oedheim"/>
    <s v="Mörikestr. 37"/>
    <s v="74229"/>
    <s v="Oedheim"/>
    <s v="Deutschland"/>
  </r>
  <r>
    <s v="35000971MSG Eintracht ObergriesheimA-Junioren1"/>
    <s v="35000971"/>
    <s v="MSG Eintracht Obergriesheim"/>
    <s v="Kocher/Jagst"/>
    <s v="Nord 1"/>
    <s v="Unterland"/>
    <n v="3"/>
    <x v="0"/>
    <x v="3"/>
    <s v="A UL T1"/>
    <x v="4"/>
    <n v="1"/>
    <x v="29"/>
    <s v="J"/>
    <s v="J"/>
    <s v="11"/>
    <m/>
    <m/>
    <s v="Topf 1"/>
    <s v=""/>
    <s v=""/>
    <s v=""/>
    <s v="01.07.2025"/>
    <s v="Obergriesheim Rasen, Mühlweg, 74831 Gundelsheim-Obergriesheim"/>
    <s v="31.10.2025"/>
    <s v="Gundelsheim Kunstrasen, Danziger Str., 74831 Gundelsheim-Zentrum"/>
    <s v="01.04.2026"/>
    <s v="Obergriesheim Rasen, Mühlweg, 74831 Gundelsheim-Obergriesheim"/>
    <s v="Obergriesheim Rasen, Mühlweg, 74831 Gundelsheim-Obergriesheim"/>
    <s v="Mühlweg"/>
    <s v="74831"/>
    <s v="Gundelsheim-Obergriesheim"/>
    <s v="Deutschland"/>
  </r>
  <r>
    <s v="35000187TG BöckingenA-Junioren1"/>
    <s v="35000187"/>
    <s v="TG Böckingen"/>
    <s v="Heilbronn"/>
    <s v="Nord 1"/>
    <s v="Unterland"/>
    <n v="3"/>
    <x v="0"/>
    <x v="3"/>
    <s v="A UL T1"/>
    <x v="4"/>
    <n v="1"/>
    <x v="30"/>
    <s v="J"/>
    <s v="J"/>
    <s v="11"/>
    <m/>
    <m/>
    <s v="Topf 1"/>
    <s v=""/>
    <s v=""/>
    <s v=""/>
    <s v="01.07.2025"/>
    <s v="Böckingen (TG) Viehweide Kunstrasen, Viehweide 20, 74080 Heilbronn-Böckingen"/>
    <s v=""/>
    <s v=""/>
    <s v=""/>
    <s v=""/>
    <s v="Böckingen (TG) Viehweide Kunstrasen, Viehweide 20, 74080 Heilbronn-Böckingen"/>
    <s v="Viehweide 20"/>
    <s v="74080"/>
    <s v="Heilbronn-Böckingen"/>
    <s v="Deutschland"/>
  </r>
  <r>
    <s v="35002168TSG HeilbronnA-Junioren1"/>
    <s v="35002168"/>
    <s v="TSG Heilbronn"/>
    <s v="Heilbronn"/>
    <s v="Nord 1"/>
    <s v="Unterland"/>
    <n v="3"/>
    <x v="0"/>
    <x v="3"/>
    <s v="A UL T1"/>
    <x v="4"/>
    <n v="1"/>
    <x v="31"/>
    <s v="J"/>
    <s v="J"/>
    <s v="11"/>
    <m/>
    <m/>
    <s v="Topf 1"/>
    <s v=""/>
    <s v=""/>
    <s v=""/>
    <s v="01.07.2025"/>
    <s v="Wertwiesen (TSG) Rasen 1, Wertwiesen 8, 74081 Heilbronn-Sontheim"/>
    <s v=""/>
    <s v=""/>
    <s v=""/>
    <s v=""/>
    <s v="Wertwiesen (TSG) Rasen 1, Wertwiesen 8, 74081 Heilbronn-Sontheim"/>
    <s v="Wertwiesen 8"/>
    <s v="74081"/>
    <s v="Heilbronn-Sontheim"/>
    <s v="Deutschland"/>
  </r>
  <r>
    <s v="35000853SC Michelbach/WaldA-Junioren1"/>
    <s v="35000853"/>
    <s v="SC Michelbach/Wald"/>
    <s v="Öhringen"/>
    <s v="Nord 1"/>
    <s v="Hohenlohe"/>
    <n v="3"/>
    <x v="0"/>
    <x v="3"/>
    <s v="A HL T1"/>
    <x v="5"/>
    <n v="1"/>
    <x v="32"/>
    <s v="J"/>
    <s v="J"/>
    <s v="11"/>
    <m/>
    <m/>
    <s v="Topf 1"/>
    <s v=""/>
    <s v=""/>
    <s v="Keine Heimspiele möglich wegen Veranstaltungen in der Sporthalle incl. Umkleidekabinen._x000d__x000a_Samstag, 01.11.2025_x000d__x000a_Samstag, 15.11.2025 und Sonntag, 16.11.2025_x000d__x000a_Samstag, 22.11.2025 und Sonntag, 23.11.2025"/>
    <s v="01.07.2025"/>
    <s v="Sportplatz 1 SC Michelbach/Wald, Keltergasse, 74613 Öhringen-Michelbach"/>
    <s v=""/>
    <s v=""/>
    <s v=""/>
    <s v=""/>
    <s v="Sportplatz 1 SC Michelbach/Wald, Keltergasse, 74613 Öhringen-Michelbach"/>
    <s v="Keltergasse"/>
    <s v="74613"/>
    <s v="Öhringen-Michelbach"/>
    <s v="Deutschland"/>
  </r>
  <r>
    <s v="35001250SC Steinbach-ComburgA-Junioren1"/>
    <s v="35001250"/>
    <s v="SC Steinbach-Comburg"/>
    <s v="Schwäbisch Hall"/>
    <s v="Nord 1"/>
    <s v="Hohenlohe"/>
    <n v="12"/>
    <x v="0"/>
    <x v="3"/>
    <s v="A HL T1"/>
    <x v="5"/>
    <n v="1"/>
    <x v="33"/>
    <s v="J"/>
    <s v="J"/>
    <s v="11"/>
    <m/>
    <m/>
    <s v="Topf 1"/>
    <s v=""/>
    <s v=""/>
    <s v=""/>
    <s v="01.07.2025"/>
    <s v="Sportplatz 1 Steinbach-Comburg, Mühlsteige 22, 74523 Schwäbisch Hall-Steinbach"/>
    <s v="01.08.2025"/>
    <s v="Kunstrasenplatz am Hagenbachstadion, Hagenbacher Ring, 74523 Schwäbisch Hall"/>
    <s v=""/>
    <s v=""/>
    <s v="Kunstrasenplatz am Hagenbachstadion, Hagenbacher Ring, 74523 Schwäbisch Hall"/>
    <s v="Hagenbacher Ring"/>
    <s v="74523"/>
    <s v="Schwäbisch Hall"/>
    <s v="Deutschland"/>
  </r>
  <r>
    <s v="35000534SSV Schwäbisch HallA-Junioren1"/>
    <s v="35000534"/>
    <s v="SSV Schwäbisch Hall"/>
    <s v="Schwäbisch Hall"/>
    <s v="Nord 1"/>
    <s v="Hohenlohe"/>
    <n v="12"/>
    <x v="0"/>
    <x v="3"/>
    <s v="A HL T1"/>
    <x v="5"/>
    <n v="1"/>
    <x v="34"/>
    <s v="J"/>
    <s v="J"/>
    <s v="11"/>
    <m/>
    <m/>
    <s v="Topf 1"/>
    <s v=""/>
    <s v=""/>
    <s v=""/>
    <s v="01.07.2025"/>
    <s v="Sportplatz 1 SSV SHA, Breiteichstr. 49, 74523 Schwäbisch Hall"/>
    <s v=""/>
    <s v=""/>
    <s v=""/>
    <s v=""/>
    <s v="Sportplatz 1 SSV SHA, Breiteichstr. 49, 74523 Schwäbisch Hall"/>
    <s v="Breiteichstr. 49"/>
    <s v="74523"/>
    <s v="Schwäbisch Hall"/>
    <s v="Deutschland"/>
  </r>
  <r>
    <s v="35000126SV BerlichingenA-Junioren1"/>
    <s v="35000126"/>
    <s v="SV Berlichingen"/>
    <s v="Künzelsau"/>
    <s v="Nord 1"/>
    <s v="Hohenlohe"/>
    <n v="3"/>
    <x v="0"/>
    <x v="3"/>
    <s v="A HL T1"/>
    <x v="5"/>
    <n v="1"/>
    <x v="35"/>
    <s v="J"/>
    <s v="J"/>
    <s v="11"/>
    <m/>
    <m/>
    <s v="Topf 1"/>
    <s v=""/>
    <s v=""/>
    <s v="Heimspiele bitte auf Sindringen und Berlichingen halb und halb aufteilen."/>
    <s v="01.07.2025"/>
    <s v="Sportplatz 1 in Berlichingen, An der Jagstbrücke, 74214 Berlichingen"/>
    <s v="14.07.2025"/>
    <s v="Sportplatz 1 Oberkessach, Merchinger Str., 74214 Schöntal-Oberkessach"/>
    <s v=""/>
    <s v=""/>
    <s v="Sportplatz 1 in Berlichingen, An der Jagstbrücke, 74214 Berlichingen"/>
    <s v="An der Jagstbrücke"/>
    <s v="74214"/>
    <s v="Berlichingen"/>
    <s v="Deutschland"/>
  </r>
  <r>
    <s v="35000749TSV KupferzellA-Junioren1"/>
    <s v="35000749"/>
    <s v="TSV Kupferzell"/>
    <s v="Öhringen"/>
    <s v="Nord 1"/>
    <s v="Hohenlohe"/>
    <n v="3"/>
    <x v="0"/>
    <x v="3"/>
    <s v="A HL T1"/>
    <x v="5"/>
    <n v="1"/>
    <x v="36"/>
    <s v="J"/>
    <s v="J"/>
    <s v="11"/>
    <m/>
    <m/>
    <s v="Topf 1"/>
    <s v=""/>
    <s v=""/>
    <s v=""/>
    <s v="01.07.2025"/>
    <s v="Kunstrasenplatz SSV Gaisbach, Ballenwasen 4, 74653 Künzelsau-Gaisbach"/>
    <s v="14.07.2025"/>
    <s v="Sportplatz 2 TSV Kupferzell, Neue Str. 29, 74635 Kupferzell-Zentrum"/>
    <s v="15.07.2025"/>
    <s v="Sportplatz 1 TSV Kupferzell, Neue Str. 29, 74635 Kupferzell-Zentrum"/>
    <s v="Sportplatz 1 TSV Kupferzell, Neue Str. 29, 74635 Kupferzell-Zentrum"/>
    <s v="Neue Str. 29"/>
    <s v="74635"/>
    <s v="Kupferzell-Zentrum"/>
    <s v="Deutschland"/>
  </r>
  <r>
    <s v="35001233TSV SchwabbachA-Junioren1"/>
    <s v="35001233"/>
    <s v="TSV Schwabbach"/>
    <s v="Öhringen"/>
    <s v="Nord 1"/>
    <s v="Hohenlohe"/>
    <n v="3"/>
    <x v="0"/>
    <x v="3"/>
    <s v="A HL T1"/>
    <x v="5"/>
    <n v="1"/>
    <x v="37"/>
    <s v="J"/>
    <s v="N"/>
    <s v="11"/>
    <m/>
    <m/>
    <s v="Topf 1"/>
    <s v=""/>
    <s v=""/>
    <s v="Die Heimspiele werden vorraussichtlich in Bitzfeld stattfinden, dies ist noch in klärung. Ich werde mich hierzu dann nochmal melden. Unsere Spiele kann man gerne falls möglich, früher wie 16 Uhr ansetzten, gerne schon auf 14 Uhr."/>
    <s v="01.07.2025"/>
    <s v="Sportplatz 1 Bitzfeld, Hasenweg, 74626 Bretzfeld-Bitzfeld"/>
    <s v=""/>
    <s v=""/>
    <s v=""/>
    <s v=""/>
    <s v="Sportplatz 1 Bitzfeld, Hasenweg, 74626 Bretzfeld-Bitzfeld"/>
    <s v="Hasenweg"/>
    <s v="74626"/>
    <s v="Bretzfeld-Bitzfeld"/>
    <s v="Deutschland"/>
  </r>
  <r>
    <s v="35000932VfB NeuhüttenA-Junioren1"/>
    <s v="35000932"/>
    <s v="VfB Neuhütten"/>
    <s v="Öhringen"/>
    <s v="Nord 1"/>
    <s v="Hohenlohe"/>
    <n v="3"/>
    <x v="0"/>
    <x v="3"/>
    <s v="A HL T1"/>
    <x v="5"/>
    <n v="1"/>
    <x v="38"/>
    <s v="J"/>
    <s v="J"/>
    <s v="11"/>
    <m/>
    <m/>
    <s v="Topf 1"/>
    <s v=""/>
    <s v=""/>
    <s v=""/>
    <s v="01.07.2025"/>
    <s v="Wüstenrot Waldsportplatz Kunstrasen, Sportgaststätte Bellissima, 71543 Wüstenrot"/>
    <s v=""/>
    <s v=""/>
    <s v=""/>
    <s v=""/>
    <s v="Wüstenrot Waldsportplatz Kunstrasen, Sportgaststätte Bellissima, 71543 Wüstenrot"/>
    <s v="Sportgaststätte Bellissima"/>
    <s v="71543"/>
    <s v="Wüstenrot"/>
    <s v="Deutschland"/>
  </r>
  <r>
    <s v="35001710VfR GommersdorfA-Junioren2"/>
    <s v="35001710"/>
    <s v="VfR Gommersdorf"/>
    <s v="Künzelsau"/>
    <s v="Nord 1"/>
    <s v="Hohenlohe"/>
    <n v="3"/>
    <x v="0"/>
    <x v="3"/>
    <s v="A HL T1"/>
    <x v="5"/>
    <n v="2"/>
    <x v="39"/>
    <s v="J"/>
    <s v="J"/>
    <s v="11"/>
    <m/>
    <m/>
    <s v="Topf 2"/>
    <s v=""/>
    <s v=""/>
    <s v="Wenn möglich, die SGM 2 vor der 1. Mannschaft bei Heimspiele zu Hause spielen lassen._x000d__x000a__x000d__x000a_Im Zeitraum 17. - 19.10.2025 ist Herbstmesse in Krautheim. Bitte wenn möglich die Spiele der A- &amp; B-Jugend auf Freitag Abend ansetzen."/>
    <s v="01.07.2025"/>
    <s v="VfR Gommersdorf Nebenplatz, Stichele 1, 74238 Krautheim-Gommersdorf"/>
    <s v=""/>
    <s v=""/>
    <s v=""/>
    <s v=""/>
    <s v="VfR Gommersdorf Nebenplatz, Stichele 1, 74238 Krautheim-Gommersdorf"/>
    <s v="Stichele 1"/>
    <s v="74238"/>
    <s v="Krautheim-Gommersdorf"/>
    <s v="Deutschland"/>
  </r>
  <r>
    <s v="35000224Spfr DJK BühlerzellA-Junioren1"/>
    <s v="35000224"/>
    <s v="Spfr DJK Bühlerzell"/>
    <s v="Schwäbisch Hall"/>
    <s v="Nord 1"/>
    <s v="Hohenlohe"/>
    <n v="12"/>
    <x v="0"/>
    <x v="3"/>
    <s v="A HL T1"/>
    <x v="6"/>
    <n v="1"/>
    <x v="40"/>
    <s v="J"/>
    <s v="J"/>
    <s v="11"/>
    <m/>
    <m/>
    <s v="Topf 1"/>
    <s v="Montag"/>
    <s v=""/>
    <s v="1) Heimspiele auf Montag 19.30 Uhr legen._x000d__x000a_2) Samstag 20.09. bitte Auswärtsspiel !!  (VR-Cup ist da in Bühlerzell)"/>
    <s v="01.07.2025"/>
    <s v="Sportplatz 1 Bühlerzell, Am Schäufelfeld 20, 74426 Bühlerzell"/>
    <s v=""/>
    <s v=""/>
    <s v=""/>
    <s v=""/>
    <s v="Sportplatz 1 Bühlerzell, Am Schäufelfeld 20, 74426 Bühlerzell"/>
    <s v="Am Schäufelfeld 20"/>
    <s v="74426"/>
    <s v="Bühlerzell"/>
    <s v="Deutschland"/>
  </r>
  <r>
    <s v="35000392TSV EutendorfA-Junioren1"/>
    <s v="35000392"/>
    <s v="TSV Eutendorf"/>
    <s v="Schwäbisch Hall"/>
    <s v="Nord 1"/>
    <s v="Hohenlohe"/>
    <n v="12"/>
    <x v="0"/>
    <x v="3"/>
    <s v="A HL T1"/>
    <x v="6"/>
    <n v="1"/>
    <x v="41"/>
    <s v="J"/>
    <s v="J"/>
    <s v="11"/>
    <m/>
    <m/>
    <s v="Topf 1"/>
    <s v=""/>
    <s v=""/>
    <s v=""/>
    <s v="01.07.2025"/>
    <s v="Sportplatz 1, TSV Eutendorf, Altdorfer Str. 55, 74405 Gaildorf-Eutendorf"/>
    <s v=""/>
    <s v=""/>
    <s v=""/>
    <s v=""/>
    <s v="Sportplatz 1, TSV Eutendorf, Altdorfer Str. 55, 74405 Gaildorf-Eutendorf"/>
    <s v="TSV Eutendorf"/>
    <s v="74405"/>
    <s v="Gaildorf-Eutendorf"/>
    <s v="Deutschland"/>
  </r>
  <r>
    <s v="35000989FC OberrotA-Junioren1"/>
    <s v="35000989"/>
    <s v="FC Oberrot"/>
    <s v="Backnang/Schwäbisch Hall"/>
    <s v="Nord 2"/>
    <s v="Rems/Murr"/>
    <n v="12"/>
    <x v="0"/>
    <x v="3"/>
    <s v="A HL T1"/>
    <x v="6"/>
    <n v="1"/>
    <x v="42"/>
    <s v="J"/>
    <s v="J"/>
    <s v="11"/>
    <m/>
    <m/>
    <s v="Topf 1"/>
    <s v=""/>
    <s v=""/>
    <s v=""/>
    <s v="01.07.2025"/>
    <s v="Rasenplatz Oberrot, Am Sportplatz 11, 74420 Oberrot-Zentrum"/>
    <s v="01.12.2025"/>
    <s v="Rasenplatz Fichtenberg, Schulstr. 7, 74427 Fichtenberg-Zentrum"/>
    <s v=""/>
    <s v=""/>
    <s v="Rasenplatz Oberrot, Am Sportplatz 11, 74420 Oberrot-Zentrum"/>
    <s v="Am Sportplatz 11"/>
    <s v="74420"/>
    <s v="Oberrot-Zentrum"/>
    <s v="Deutschland"/>
  </r>
  <r>
    <s v="35001186TSV SulzdorfA-Junioren1"/>
    <s v="35001186"/>
    <s v="TSV Sulzdorf"/>
    <s v="Schwäbisch Hall"/>
    <s v="Nord 1"/>
    <s v="Hohenlohe"/>
    <n v="12"/>
    <x v="0"/>
    <x v="3"/>
    <s v="A HL T1"/>
    <x v="6"/>
    <n v="1"/>
    <x v="43"/>
    <s v="J"/>
    <s v="J"/>
    <s v="11"/>
    <m/>
    <m/>
    <s v="Topf 1"/>
    <s v=""/>
    <s v=""/>
    <s v=""/>
    <s v="01.07.2025"/>
    <s v="Sportplatz 1 TSV Sulzdorf, Ladestr. 5, 74523 Schwäbisch Hall-Sulzdorf"/>
    <s v="01.02.2026"/>
    <s v="Sportplatz 1 TSV Hessental, Im Wacholder 1, 74523 Schwäbisch Hall-Hessental"/>
    <s v=""/>
    <s v=""/>
    <s v="Sportplatz 1 TSV Sulzdorf, Ladestr. 5, 74523 Schwäbisch Hall-Sulzdorf"/>
    <s v="Ladestr. 5"/>
    <s v="74523"/>
    <s v="Schwäbisch Hall-Sulzdorf"/>
    <s v="Deutschland"/>
  </r>
  <r>
    <s v="35001432TSV VellbergA-Junioren1"/>
    <s v="35001432"/>
    <s v="TSV Vellberg"/>
    <s v="Schwäbisch Hall"/>
    <s v="Nord 1"/>
    <s v="Hohenlohe"/>
    <n v="12"/>
    <x v="0"/>
    <x v="3"/>
    <s v="A HL T1"/>
    <x v="6"/>
    <n v="1"/>
    <x v="44"/>
    <s v="J"/>
    <s v="J"/>
    <s v="11"/>
    <m/>
    <m/>
    <s v="Topf 1"/>
    <s v=""/>
    <s v=""/>
    <s v=""/>
    <s v="01.07.2025"/>
    <s v="Sportplatz 1, TSV Vellberg, In den Sportanlagen 1, 74541 Vellberg-Talheim"/>
    <s v=""/>
    <s v=""/>
    <s v=""/>
    <s v=""/>
    <s v="Sportplatz 1, TSV Vellberg, In den Sportanlagen 1, 74541 Vellberg-Talheim"/>
    <s v="TSV Vellberg"/>
    <s v="74541"/>
    <s v="Vellberg-Talheim"/>
    <s v="Deutschland"/>
  </r>
  <r>
    <s v="35000042VfR AltenmünsterA-Junioren1"/>
    <s v="35000042"/>
    <s v="VfR Altenmünster"/>
    <s v="Crailsheim"/>
    <s v="Nord 1"/>
    <s v="Hohenlohe"/>
    <n v="12"/>
    <x v="0"/>
    <x v="3"/>
    <s v="A HL T1"/>
    <x v="6"/>
    <n v="1"/>
    <x v="45"/>
    <s v="J"/>
    <s v="J"/>
    <s v="11"/>
    <m/>
    <m/>
    <s v="Topf 1"/>
    <s v=""/>
    <s v=""/>
    <s v="Samstags 15.30 Uhr."/>
    <s v="01.07.2025"/>
    <s v="Sportplatz 1 VfR Altenmünster, Kirchstr., 74564 Crailsheim"/>
    <s v=""/>
    <s v=""/>
    <s v=""/>
    <s v=""/>
    <s v="Sportplatz 1 VfR Altenmünster, Kirchstr., 74564 Crailsheim"/>
    <s v="Kirchstr."/>
    <s v="74564"/>
    <s v="Crailsheim"/>
    <s v="Deutschland"/>
  </r>
  <r>
    <s v="35000238TSV CrailsheimA-Junioren1"/>
    <s v="35000238"/>
    <s v="TSV Crailsheim"/>
    <s v="Crailsheim"/>
    <s v="Nord 1"/>
    <s v="Hohenlohe"/>
    <n v="12"/>
    <x v="0"/>
    <x v="3"/>
    <s v="A HL T1"/>
    <x v="6"/>
    <n v="1"/>
    <x v="46"/>
    <s v="J"/>
    <s v="J"/>
    <s v="11"/>
    <m/>
    <m/>
    <s v="Topf 1"/>
    <s v=""/>
    <s v=""/>
    <s v="Bitte an diesem Termin Spielfrei  18.09.25 - 22.09.25  (Volksfest)"/>
    <s v="01.07.2025"/>
    <s v="Kunstrasenplatz am Volksfestplatz, Schönebürgstr., 74564 Crailsheim"/>
    <s v=""/>
    <s v=""/>
    <s v=""/>
    <s v=""/>
    <s v="Kunstrasenplatz am Volksfestplatz, Schönebürgstr., 74564 Crailsheim"/>
    <s v="Schönebürgstr."/>
    <s v="74564"/>
    <s v="Crailsheim"/>
    <s v="Deutschland"/>
  </r>
  <r>
    <s v="35000441TSV GaildorfA-Junioren1"/>
    <s v="35000441"/>
    <s v="TSV Gaildorf"/>
    <s v="Schwäbisch Hall"/>
    <s v="Nord 1"/>
    <s v="Hohenlohe"/>
    <n v="12"/>
    <x v="0"/>
    <x v="3"/>
    <s v="A HL T1"/>
    <x v="6"/>
    <n v="1"/>
    <x v="47"/>
    <s v="J"/>
    <s v="J"/>
    <s v="11"/>
    <m/>
    <m/>
    <s v="Topf 2"/>
    <s v=""/>
    <s v=""/>
    <s v="Spiele bitte wie gewohnt am Samstag"/>
    <s v="01.07.2025"/>
    <s v="Kunstrasenplatz Bleichwiese, Schloßstr. 11/1, 74405 Gaildorf"/>
    <s v=""/>
    <s v=""/>
    <s v=""/>
    <s v=""/>
    <s v="Kunstrasenplatz Bleichwiese, Schloßstr. 11/1, 74405 Gaildorf"/>
    <s v="Schloßstr. 11/1"/>
    <s v="74405"/>
    <s v="Gaildorf"/>
    <s v="Deutschland"/>
  </r>
  <r>
    <s v="35000293TSV DünsbachA-Junioren1"/>
    <s v="35000293"/>
    <s v="TSV Dünsbach"/>
    <s v="Crailsheim"/>
    <s v="Nord 1"/>
    <s v="Hohenlohe"/>
    <n v="12"/>
    <x v="0"/>
    <x v="3"/>
    <s v="A HL T1"/>
    <x v="7"/>
    <n v="1"/>
    <x v="48"/>
    <s v="J"/>
    <s v="J"/>
    <s v="11"/>
    <m/>
    <m/>
    <s v="Topf 1"/>
    <s v=""/>
    <s v=""/>
    <s v="Topf 1_x000d__x000a_Spieltag Samstag Nachmittag"/>
    <s v="01.07.2025"/>
    <s v="Kunstrasenplatz TSV Gerabronn, Jahnstr., 74582 Gerabronn"/>
    <s v=""/>
    <s v=""/>
    <s v=""/>
    <s v=""/>
    <s v="Kunstrasenplatz TSV Gerabronn, Jahnstr., 74582 Gerabronn"/>
    <s v="Jahnstr."/>
    <s v="74582"/>
    <s v="Gerabronn"/>
    <s v="Deutschland"/>
  </r>
  <r>
    <s v="35000239FC CreglingenA-Junioren1"/>
    <s v="35000239"/>
    <s v="FC Creglingen"/>
    <s v="Bad Mergentheim"/>
    <s v="Nord 1"/>
    <s v="Hohenlohe"/>
    <n v="3"/>
    <x v="0"/>
    <x v="3"/>
    <s v="A HL T1"/>
    <x v="7"/>
    <n v="1"/>
    <x v="49"/>
    <s v="J"/>
    <s v="J"/>
    <s v="11"/>
    <m/>
    <m/>
    <s v="Topf 1"/>
    <s v=""/>
    <s v=""/>
    <s v=""/>
    <s v="01.07.2025"/>
    <s v="Sportplatz 1 FC Creglingen, Rothenburger Str., 97993 Creglingen-Zentrum"/>
    <s v=""/>
    <s v=""/>
    <s v=""/>
    <s v=""/>
    <s v="Sportplatz 1 FC Creglingen, Rothenburger Str., 97993 Creglingen-Zentrum"/>
    <s v="Rothenburger Str."/>
    <s v="97993"/>
    <s v="Creglingen-Zentrum"/>
    <s v="Deutschland"/>
  </r>
  <r>
    <s v="35000584Spvgg Hengstfeld-WallhausenA-Junioren1"/>
    <s v="35000584"/>
    <s v="Spvgg Hengstfeld-Wallhausen"/>
    <s v="Crailsheim"/>
    <s v="Nord 1"/>
    <s v="Hohenlohe"/>
    <n v="12"/>
    <x v="0"/>
    <x v="3"/>
    <s v="A HL T1"/>
    <x v="7"/>
    <n v="1"/>
    <x v="50"/>
    <s v="J"/>
    <s v="J"/>
    <s v="11"/>
    <m/>
    <m/>
    <s v="Topf 1"/>
    <s v=""/>
    <s v=""/>
    <s v=""/>
    <s v="01.07.2025"/>
    <s v="Kunstrasenplatz Rot am See, An den Sportanlagen 6, 74585 Rot am See"/>
    <s v=""/>
    <s v=""/>
    <s v=""/>
    <s v=""/>
    <s v="Kunstrasenplatz Rot am See, An den Sportanlagen 6, 74585 Rot am See"/>
    <s v="An den Sportanlagen 6"/>
    <s v="74585"/>
    <s v="Rot am See"/>
    <s v="Deutschland"/>
  </r>
  <r>
    <s v="35001231TSV SchrozbergA-Junioren1"/>
    <s v="35001231"/>
    <s v="TSV Schrozberg"/>
    <s v="Crailsheim"/>
    <s v="Nord 1"/>
    <s v="Hohenlohe"/>
    <n v="12"/>
    <x v="0"/>
    <x v="3"/>
    <s v="A HL T1"/>
    <x v="7"/>
    <n v="1"/>
    <x v="51"/>
    <s v="J"/>
    <s v="J"/>
    <s v="11"/>
    <m/>
    <m/>
    <s v="Topf 1"/>
    <s v=""/>
    <s v=""/>
    <s v=""/>
    <s v="01.07.2025"/>
    <s v="Kunstrasenplatz TSV Schrozberg, Stadionweg 9, 74575 Schrozberg"/>
    <s v=""/>
    <s v=""/>
    <s v=""/>
    <s v=""/>
    <s v="Kunstrasenplatz TSV Schrozberg, Stadionweg 9, 74575 Schrozberg"/>
    <s v="Stadionweg 9"/>
    <s v="74575"/>
    <s v="Schrozberg"/>
    <s v="Deutschland"/>
  </r>
  <r>
    <s v="35000846VfB Bad MergentheimA-Junioren1"/>
    <s v="35000846"/>
    <s v="VfB Bad Mergentheim"/>
    <s v="Bad Mergentheim"/>
    <s v="Nord 1"/>
    <s v="Hohenlohe"/>
    <n v="3"/>
    <x v="0"/>
    <x v="3"/>
    <s v="A HL T1"/>
    <x v="7"/>
    <n v="1"/>
    <x v="52"/>
    <s v="J"/>
    <s v="J"/>
    <s v="11"/>
    <m/>
    <m/>
    <s v="Topf 1"/>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1478TSV WeikersheimA-Junioren1"/>
    <s v="35001478"/>
    <s v="TSV Weikersheim"/>
    <s v="Bad Mergentheim"/>
    <s v="Nord 1"/>
    <s v="Hohenlohe"/>
    <n v="3"/>
    <x v="0"/>
    <x v="3"/>
    <s v="A HL T1"/>
    <x v="7"/>
    <n v="1"/>
    <x v="53"/>
    <s v="J"/>
    <s v="J"/>
    <s v="11"/>
    <m/>
    <m/>
    <s v="Topf 1"/>
    <s v=""/>
    <s v=""/>
    <s v=""/>
    <s v="01.07.2025"/>
    <s v="Sportplatz 1 TSV Weikersheim, August-Laukhuff-Str., 97990 Weikersheim-Zentrum"/>
    <s v=""/>
    <s v=""/>
    <s v=""/>
    <s v=""/>
    <s v="Sportplatz 1 TSV Weikersheim, August-Laukhuff-Str., 97990 Weikersheim-Zentrum"/>
    <s v="August-Laukhuff-Str."/>
    <s v="97990"/>
    <s v="Weikersheim-Zentrum"/>
    <s v="Deutschland"/>
  </r>
  <r>
    <s v="35000709TSG Kirchberg/JagstA-Junioren1"/>
    <s v="35000709"/>
    <s v="TSG Kirchberg/Jagst"/>
    <s v="Crailsheim"/>
    <s v="Nord 1"/>
    <s v="Hohenlohe"/>
    <n v="12"/>
    <x v="0"/>
    <x v="3"/>
    <s v="A HL T1"/>
    <x v="7"/>
    <n v="1"/>
    <x v="54"/>
    <s v="J"/>
    <s v="J"/>
    <s v="11"/>
    <m/>
    <m/>
    <s v="Topf 1"/>
    <s v=""/>
    <s v=""/>
    <s v=""/>
    <s v="01.07.2025"/>
    <s v="Sportplatz 1, Uferweg 20, 74592 Kirchberg an der Jagst"/>
    <s v=""/>
    <s v=""/>
    <s v=""/>
    <s v=""/>
    <s v="Sportplatz 1, Uferweg 20, 74592 Kirchberg an der Jagst"/>
    <s v="Uferweg 20"/>
    <s v="74592"/>
    <s v="Kirchberg an der Jagst"/>
    <s v="Deutschland"/>
  </r>
  <r>
    <s v="35000946TV NiederstettenA-Junioren1"/>
    <s v="35000946"/>
    <s v="TV Niederstetten"/>
    <s v="Bad Mergentheim"/>
    <s v="Nord 1"/>
    <s v="Hohenlohe"/>
    <n v="3"/>
    <x v="0"/>
    <x v="3"/>
    <s v="A HL T1"/>
    <x v="7"/>
    <n v="1"/>
    <x v="55"/>
    <s v="J"/>
    <s v="J"/>
    <s v="11"/>
    <m/>
    <m/>
    <s v="Topf 2"/>
    <s v=""/>
    <s v=""/>
    <s v="11er Flexmannschaft"/>
    <s v="01.07.2025"/>
    <s v="Burgwiesenstadion, Kanalweg, 97996 Niederstetten-Zentrum"/>
    <s v=""/>
    <s v=""/>
    <s v=""/>
    <s v=""/>
    <s v="Burgwiesenstadion, Kanalweg, 97996 Niederstetten-Zentrum"/>
    <s v="Kanalweg"/>
    <s v="97996"/>
    <s v="Niederstetten-Zentrum"/>
    <s v="Deutschland"/>
  </r>
  <r>
    <s v="35000186SC BöckingenA-Junioren1"/>
    <s v="35000186"/>
    <s v="SC Böckingen"/>
    <s v="Heilbronn"/>
    <s v="Nord 1"/>
    <s v="Unterland"/>
    <n v="3"/>
    <x v="0"/>
    <x v="3"/>
    <s v="A UL T2"/>
    <x v="8"/>
    <n v="1"/>
    <x v="56"/>
    <s v="J"/>
    <s v="N"/>
    <s v="11"/>
    <m/>
    <m/>
    <s v="Topf 2"/>
    <s v=""/>
    <s v=""/>
    <s v="Bitte unsere ganzen Jugendmannschaften, in den Topf B. _x000d__x000a_Zum Teil sind es neue Mannschaften, oder frisch in die nächste Jugend kommende Mannschaften._x000d__x000a_Wir sind kein Talentverein, sondern eine Auffanggesellschaft der umliegenden Vereinen"/>
    <s v="01.07.2025"/>
    <s v="Böckingen (SC) Kunstrasen, Viehweide 5, 74080 Heilbronn-Böckingen"/>
    <s v=""/>
    <s v=""/>
    <s v=""/>
    <s v=""/>
    <s v="Böckingen (SC) Kunstrasen, Viehweide 5, 74080 Heilbronn-Böckingen"/>
    <s v="Viehweide 5"/>
    <s v="74080"/>
    <s v="Heilbronn-Böckingen"/>
    <s v="Deutschland"/>
  </r>
  <r>
    <s v="35000201SV BonfeldA-Junioren1"/>
    <s v="35000201"/>
    <s v="SV Bonfeld"/>
    <s v="Heilbronn"/>
    <s v="Nord 1"/>
    <s v="Unterland"/>
    <n v="3"/>
    <x v="0"/>
    <x v="3"/>
    <s v="A UL T2"/>
    <x v="8"/>
    <n v="1"/>
    <x v="57"/>
    <s v="J"/>
    <s v="J"/>
    <s v="11"/>
    <m/>
    <m/>
    <s v="Topf 2"/>
    <s v=""/>
    <s v=""/>
    <s v=""/>
    <s v="01.07.2025"/>
    <s v="TSV Obergimpern, Am Dreschplatz, 74906 Bad Rappenau-Obergimpern"/>
    <s v=""/>
    <s v=""/>
    <s v=""/>
    <s v=""/>
    <s v="TSV Obergimpern, Am Dreschplatz, 74906 Bad Rappenau-Obergimpern"/>
    <s v="Am Dreschplatz"/>
    <s v="74906"/>
    <s v="Bad Rappenau-Obergimpern"/>
    <s v="Deutschland"/>
  </r>
  <r>
    <s v="35000340TSV Ellhofen (Franken)A-Junioren1"/>
    <s v="35000340"/>
    <s v="TSV Ellhofen (Franken)"/>
    <s v="Heilbronn"/>
    <s v="Nord 1"/>
    <s v="Unterland"/>
    <n v="3"/>
    <x v="0"/>
    <x v="3"/>
    <s v="A UL T2"/>
    <x v="8"/>
    <n v="1"/>
    <x v="58"/>
    <s v="J"/>
    <s v="J"/>
    <s v="11"/>
    <m/>
    <m/>
    <s v="Topf 2"/>
    <s v=""/>
    <s v=""/>
    <s v="Mannschaft bitte als Flex eintragen"/>
    <s v="01.07.2025"/>
    <s v="Sülzbach Rasen, Talstr. 25, 74182 Obersulm-Sülzbach"/>
    <s v=""/>
    <s v=""/>
    <s v=""/>
    <s v=""/>
    <s v="Sülzbach Rasen, Talstr. 25, 74182 Obersulm-Sülzbach"/>
    <s v="Talstr. 25"/>
    <s v="74182"/>
    <s v="Obersulm-Sülzbach"/>
    <s v="Deutschland"/>
  </r>
  <r>
    <s v="35000620TSV HöchstbergA-Junioren2"/>
    <s v="35000620"/>
    <s v="TSV Höchstberg"/>
    <s v="Kocher/Jagst"/>
    <s v="Nord 1"/>
    <s v="Unterland"/>
    <n v="3"/>
    <x v="0"/>
    <x v="3"/>
    <s v="A UL T2"/>
    <x v="8"/>
    <n v="2"/>
    <x v="59"/>
    <s v="J"/>
    <s v="N"/>
    <s v="11"/>
    <m/>
    <m/>
    <s v="Topf 2"/>
    <s v=""/>
    <s v=""/>
    <s v="Bitte wenn möglich die Heimspiele am gleichen Wochenende wie bei den A-Junioren der 1. Mannschaft ansetzen."/>
    <s v="01.07.2025"/>
    <s v="Herbolzheim Rasen, Untergriesheimer Str. 15, 74861 Neudenau-Herbolzheim"/>
    <s v=""/>
    <s v=""/>
    <s v=""/>
    <s v=""/>
    <s v="Herbolzheim Rasen, Untergriesheimer Str. 15, 74861 Neudenau-Herbolzheim"/>
    <s v="Untergriesheimer Str. 15"/>
    <s v="74861"/>
    <s v="Neudenau-Herbolzheim"/>
    <s v="Deutschland"/>
  </r>
  <r>
    <s v="35000910Spfr NeckarwestheimA-Junioren2"/>
    <s v="35000910"/>
    <s v="Spfr Neckarwestheim"/>
    <s v="Heilbronn"/>
    <s v="Nord 1"/>
    <s v="Unterland"/>
    <n v="3"/>
    <x v="0"/>
    <x v="3"/>
    <s v="A UL T2"/>
    <x v="8"/>
    <n v="2"/>
    <x v="60"/>
    <s v="J"/>
    <s v="N"/>
    <s v="11"/>
    <m/>
    <m/>
    <s v="Topf 2"/>
    <s v=""/>
    <s v=""/>
    <s v="Bitte Heimspiele A1 und A2 am gleichen Tag zu Hause_x000d__x000a__x000d__x000a_A1 = 16:00 Uhr_x000d__x000a_A2 = 13:30 Uhr"/>
    <s v="01.07.2025"/>
    <s v="Neckarwestheim Rasen 1, Reblandstr. 31, 74382 Neckarwestheim-Zentrum"/>
    <s v=""/>
    <s v=""/>
    <s v=""/>
    <s v=""/>
    <s v="Neckarwestheim Rasen 1, Reblandstr. 31, 74382 Neckarwestheim-Zentrum"/>
    <s v="Reblandstr. 31"/>
    <s v="74382"/>
    <s v="Neckarwestheim-Zentrum"/>
    <s v="Deutschland"/>
  </r>
  <r>
    <s v="35002135SC Oberes ZabergäuA-Junioren1"/>
    <s v="35002135"/>
    <s v="SC Oberes Zabergäu"/>
    <s v="Heilbronn"/>
    <s v="Nord 1"/>
    <s v="Unterland"/>
    <n v="3"/>
    <x v="0"/>
    <x v="3"/>
    <s v="A UL T2"/>
    <x v="8"/>
    <n v="1"/>
    <x v="61"/>
    <s v="J"/>
    <s v="J"/>
    <s v="11"/>
    <m/>
    <m/>
    <s v="Topf 2"/>
    <s v=""/>
    <s v=""/>
    <s v="Leistungsbedingt bitte in Topf 2 ansetzen"/>
    <s v="01.07.2025"/>
    <s v="Zaberfeld Rasen 1, Weilerer Str., 74374 Zaberfeld-Zentrum"/>
    <s v="31.12.2025"/>
    <s v="Leonbronn Rasen, Todtenwald, 74374 Zaberfeld-Leonbronn"/>
    <s v=""/>
    <s v=""/>
    <s v="Zaberfeld Rasen 1, Weilerer Str., 74374 Zaberfeld-Zentrum"/>
    <s v="Weilerer Str."/>
    <s v="74374"/>
    <s v="Zaberfeld-Zentrum"/>
    <s v="Deutschland"/>
  </r>
  <r>
    <s v="35000943TSV NiederhofenA-Junioren1"/>
    <s v="35000943"/>
    <s v="TSV Niederhofen"/>
    <s v="Heilbronn"/>
    <s v="Nord 1"/>
    <s v="Unterland"/>
    <n v="3"/>
    <x v="0"/>
    <x v="3"/>
    <s v="A UL T2"/>
    <x v="8"/>
    <n v="1"/>
    <x v="62"/>
    <s v="J"/>
    <s v="J"/>
    <s v="11"/>
    <m/>
    <m/>
    <s v="Topf 2"/>
    <s v=""/>
    <s v=""/>
    <s v="Bitte die Heimspiele der A-Junioren nicht an den gleichen Samstagen ansetzen, wie die Heimspiele der EI &amp; EII-Junioren. _x000d__x000a_Bitte die Mannschaft der A-Junioren als &quot;Flex-Mannschaft&quot; einstellen._x000d__x000a_Bitte die Mannschaft der A-Junioren in den Pool B einplanen."/>
    <s v="01.07.2025"/>
    <s v="Niederhofen Rasen, Lindenstr., 74193 Schwaigern-Niederhofen"/>
    <s v=""/>
    <s v=""/>
    <s v=""/>
    <s v=""/>
    <s v="Niederhofen Rasen, Lindenstr., 74193 Schwaigern-Niederhofen"/>
    <s v="Lindenstr."/>
    <s v="74193"/>
    <s v="Schwaigern-Niederhofen"/>
    <s v="Deutschland"/>
  </r>
  <r>
    <s v="35000079SSV AuensteinA-Junioren1"/>
    <s v="35000079"/>
    <s v="SSV Auenstein"/>
    <s v="Heilbronn"/>
    <s v="Nord 1"/>
    <s v="Unterland"/>
    <n v="3"/>
    <x v="0"/>
    <x v="3"/>
    <s v="A UL T2"/>
    <x v="8"/>
    <n v="1"/>
    <x v="63"/>
    <s v="J"/>
    <s v="J"/>
    <s v="11"/>
    <m/>
    <m/>
    <s v="Topf 2"/>
    <s v=""/>
    <s v=""/>
    <s v="Bitte die Heimspiele wenn möglich gemeinsam mit den anderen Jugendmannschaften. So können wir einen schönen Heimspieltag mit allen Jugenden inkl. Bewirtung organisieren, wäre schön wenn das möglich wäre!!_x000d__x000a__x000d__x000a_Bitte alle SSV Auenstein Jugendmannschaften in den Topf 2 eintragen. Von E-Jugend bis A-Jugend. Bitte alle ohne Leistungsorientierung."/>
    <s v="01.07.2025"/>
    <s v="Auenstein Rasen 1 (Sportpark am Tiefenbach), Ochsenweg 1, 74360 Ilsfeld-Auenstein"/>
    <s v=""/>
    <s v=""/>
    <s v=""/>
    <s v=""/>
    <s v="Auenstein Rasen 1 (Sportpark am Tiefenbach), Ochsenweg 1, 74360 Ilsfeld-Auenstein"/>
    <s v="Ochsenweg 1"/>
    <s v="74360"/>
    <s v="Ilsfeld-Auenstein"/>
    <s v="Deutschland"/>
  </r>
  <r>
    <s v="35000411Sportverein Heilbronn am Leinbach 1891A-Junioren1"/>
    <s v="35000411"/>
    <s v="Sportverein Heilbronn am Leinbach 1891"/>
    <s v="Heilbronn"/>
    <s v="Nord 1"/>
    <s v="Unterland"/>
    <n v="3"/>
    <x v="0"/>
    <x v="3"/>
    <s v="A UL T2"/>
    <x v="8"/>
    <n v="1"/>
    <x v="64"/>
    <s v="J"/>
    <s v="J"/>
    <s v="11"/>
    <m/>
    <m/>
    <s v="Topf 2"/>
    <s v=""/>
    <s v=""/>
    <s v="FLEX MANNSCHAFT"/>
    <s v="01.07.2025"/>
    <s v="Frankenbach Rasen, Riedweg 52, 74078 Heilbronn-Frankenbach"/>
    <s v=""/>
    <s v=""/>
    <s v=""/>
    <s v=""/>
    <s v="Frankenbach Rasen, Riedweg 52, 74078 Heilbronn-Frankenbach"/>
    <s v="Riedweg 52"/>
    <s v="74078"/>
    <s v="Heilbronn-Frankenbach"/>
    <s v="Deutschland"/>
  </r>
  <r>
    <s v="35000636FSV HollenbachB-Junioren1"/>
    <s v="35000636"/>
    <s v="FSV Hollenbach"/>
    <s v="Künzelsau"/>
    <s v="Nord 1"/>
    <s v="Hohenlohe"/>
    <n v="3"/>
    <x v="1"/>
    <x v="0"/>
    <s v="B VS"/>
    <x v="9"/>
    <n v="1"/>
    <x v="1"/>
    <s v="J"/>
    <s v="N"/>
    <s v="11"/>
    <m/>
    <m/>
    <s v="nicht relevant"/>
    <s v=""/>
    <s v=""/>
    <s v="Bitte beachten Sie, dass unsere U19-Landesstaffel und U17-Verbandsstaffel am Sonntagsspieltag stehen und darauf geachtet werden muss, dass das Heimrecht nicht mit den beiden Mannschaften kollidiert."/>
    <s v="01.07.2025"/>
    <s v="Kunstrasenplatz Hollenbach am Vereinsheim, Im Greut, 74673 Mulfingen-Hollenbach"/>
    <s v=""/>
    <s v=""/>
    <s v=""/>
    <s v=""/>
    <s v="Kunstrasenplatz Hollenbach am Vereinsheim, Im Greut, 74673 Mulfingen-Hollenbach"/>
    <s v="Im Greut"/>
    <s v="74673"/>
    <s v="Mulfingen-Hollenbach"/>
    <s v="Deutschland"/>
  </r>
  <r>
    <s v="35002312VfR Heilbronn 96/18B-Junioren1"/>
    <s v="35002312"/>
    <s v="VfR Heilbronn 96/18"/>
    <s v="Heilbronn"/>
    <s v="Nord 1"/>
    <s v="Unterland"/>
    <n v="3"/>
    <x v="1"/>
    <x v="0"/>
    <s v="B VS"/>
    <x v="9"/>
    <n v="1"/>
    <x v="65"/>
    <s v="J"/>
    <s v="J"/>
    <s v="11"/>
    <m/>
    <m/>
    <s v="nicht relevant"/>
    <s v=""/>
    <s v=""/>
    <s v=""/>
    <s v="01.07.2025"/>
    <s v="Heilbronn Frankenstadion Kunstrasen, Badstr. 100, 74072 Heilbronn-Zentrum"/>
    <s v=""/>
    <s v=""/>
    <s v=""/>
    <s v=""/>
    <s v="Heilbronn Frankenstadion Kunstrasen, Badstr. 100, 74072 Heilbronn-Zentrum"/>
    <s v="Badstr. 100"/>
    <s v="74072"/>
    <s v="Heilbronn-Zentrum"/>
    <s v="Deutschland"/>
  </r>
  <r>
    <s v="35002198FC Union HeilbronnB-Junioren1"/>
    <s v="35002198"/>
    <s v="FC Union Heilbronn"/>
    <s v="Heilbronn"/>
    <s v="Nord 1"/>
    <s v="Unterland"/>
    <n v="3"/>
    <x v="1"/>
    <x v="1"/>
    <s v="B LS"/>
    <x v="10"/>
    <n v="1"/>
    <x v="66"/>
    <s v="J"/>
    <s v="J"/>
    <s v="11"/>
    <m/>
    <m/>
    <s v="nicht relevant"/>
    <s v=""/>
    <s v=""/>
    <s v="- Anstoßzeiten bitte berücksichtigen, da ansonsten Probleme bei der Platzbelegung: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2312VfR Heilbronn 96/18B-Junioren2"/>
    <s v="35002312"/>
    <s v="VfR Heilbronn 96/18"/>
    <s v="Heilbronn"/>
    <s v="Nord 1"/>
    <s v="Unterland"/>
    <n v="3"/>
    <x v="1"/>
    <x v="1"/>
    <s v="B LS"/>
    <x v="10"/>
    <n v="2"/>
    <x v="67"/>
    <s v="J"/>
    <s v="J"/>
    <s v="11"/>
    <m/>
    <m/>
    <s v="nicht relevant"/>
    <s v=""/>
    <s v=""/>
    <s v=""/>
    <s v="01.07.2025"/>
    <s v="Heilbronn Frankenstadion Kunstrasen, Badstr. 100, 74072 Heilbronn-Zentrum"/>
    <s v=""/>
    <s v=""/>
    <s v=""/>
    <s v=""/>
    <s v="Heilbronn Frankenstadion Kunstrasen, Badstr. 100, 74072 Heilbronn-Zentrum"/>
    <s v="Badstr. 100"/>
    <s v="74072"/>
    <s v="Heilbronn-Zentrum"/>
    <s v="Deutschland"/>
  </r>
  <r>
    <s v="35000224Spfr DJK BühlerzellB-Junioren1"/>
    <s v="35000224"/>
    <s v="Spfr DJK Bühlerzell"/>
    <s v="Schwäbisch Hall"/>
    <s v="Nord 1"/>
    <s v="Hohenlohe"/>
    <n v="12"/>
    <x v="1"/>
    <x v="2"/>
    <s v="B RS"/>
    <x v="11"/>
    <n v="1"/>
    <x v="40"/>
    <s v="J"/>
    <s v="J"/>
    <s v="11"/>
    <m/>
    <m/>
    <s v="nicht relevant"/>
    <s v="Sonntag"/>
    <s v=""/>
    <s v="1) Sonntag 21. September 2025 bitte ein Auswärtsspiel !!! (VR-Cup ist hier in Bühlerzell)_x000d__x000a_2) Einzelne Spiele finden auch in Bühlertann (Weinbergstadion) statt. Dies melde ich dann rechtzeitig vorher."/>
    <s v="01.07.2025"/>
    <s v="Sportplatz 1 Bühlerzell, Am Schäufelfeld 20, 74426 Bühlerzell"/>
    <s v=""/>
    <s v=""/>
    <s v=""/>
    <s v=""/>
    <s v="Sportplatz 1 Bühlerzell, Am Schäufelfeld 20, 74426 Bühlerzell"/>
    <s v="Am Schäufelfeld 20"/>
    <s v="74426"/>
    <s v="Bühlerzell"/>
    <s v="Deutschland"/>
  </r>
  <r>
    <s v="35000332GSV EibensbachB-Junioren1"/>
    <s v="35000332"/>
    <s v="GSV Eibensbach"/>
    <s v="Heilbronn"/>
    <s v="Nord 1"/>
    <s v="Unterland"/>
    <n v="3"/>
    <x v="1"/>
    <x v="2"/>
    <s v="B RS"/>
    <x v="11"/>
    <n v="1"/>
    <x v="68"/>
    <s v="J"/>
    <s v="J"/>
    <s v="11"/>
    <m/>
    <m/>
    <s v="nicht relevant"/>
    <s v="Sonntag"/>
    <s v=""/>
    <s v=""/>
    <s v="01.07.2025"/>
    <s v="Eibensbach Rasen 1, Flügelaustraße 29, 74363 Eibensbach"/>
    <s v=""/>
    <s v=""/>
    <s v=""/>
    <s v=""/>
    <s v="Eibensbach Rasen 1, Flügelaustraße 29, 74363 Eibensbach"/>
    <s v="Flügelaustraße 29"/>
    <s v="74363"/>
    <s v="Eibensbach"/>
    <s v="Deutschland"/>
  </r>
  <r>
    <s v="35001710VfR GommersdorfB-Junioren1"/>
    <s v="35001710"/>
    <s v="VfR Gommersdorf"/>
    <s v="Künzelsau"/>
    <s v="Nord 1"/>
    <s v="Hohenlohe"/>
    <n v="3"/>
    <x v="1"/>
    <x v="2"/>
    <s v="B RS"/>
    <x v="11"/>
    <n v="1"/>
    <x v="69"/>
    <s v="J"/>
    <s v="J"/>
    <s v="11"/>
    <m/>
    <m/>
    <s v="nicht relevant"/>
    <s v="Sonntag"/>
    <s v=""/>
    <s v="Im Zeitraum 17. - 19.10.2025 ist Herbstmesse in Krautheim. Bitte wenn möglich die Spiele der A- &amp; B-Jugend auf Freitag Abend ansetzen."/>
    <s v="01.07.2025"/>
    <s v="Sportplatz 1 in Klepsau, Laibacher Str., 74238 Krautheim-Klepsau"/>
    <s v=""/>
    <s v=""/>
    <s v=""/>
    <s v=""/>
    <s v="Sportplatz 1 in Klepsau, Laibacher Str., 74238 Krautheim-Klepsau"/>
    <s v="Laibacher Str."/>
    <s v="74238"/>
    <s v="Krautheim-Klepsau"/>
    <s v="Deutschland"/>
  </r>
  <r>
    <s v="35000910Spfr NeckarwestheimB-Junioren1"/>
    <s v="35000910"/>
    <s v="Spfr Neckarwestheim"/>
    <s v="Heilbronn"/>
    <s v="Nord 1"/>
    <s v="Unterland"/>
    <n v="3"/>
    <x v="1"/>
    <x v="2"/>
    <s v="B RS"/>
    <x v="11"/>
    <n v="1"/>
    <x v="70"/>
    <s v="J"/>
    <s v="J"/>
    <s v="11"/>
    <m/>
    <m/>
    <s v="nicht relevant"/>
    <s v="Sonntag"/>
    <s v=""/>
    <s v=""/>
    <s v="01.07.2025"/>
    <s v="Neckarwestheim Rasen 1, Reblandstr. 31, 74382 Neckarwestheim-Zentrum"/>
    <s v=""/>
    <s v=""/>
    <s v=""/>
    <s v=""/>
    <s v="Neckarwestheim Rasen 1, Reblandstr. 31, 74382 Neckarwestheim-Zentrum"/>
    <s v="Reblandstr. 31"/>
    <s v="74382"/>
    <s v="Neckarwestheim-Zentrum"/>
    <s v="Deutschland"/>
  </r>
  <r>
    <s v="35000533Spfr Schwäbisch HallB-Junioren1"/>
    <s v="35000533"/>
    <s v="Spfr Schwäbisch Hall"/>
    <s v="Schwäbisch Hall"/>
    <s v="Nord 1"/>
    <s v="Hohenlohe"/>
    <n v="12"/>
    <x v="1"/>
    <x v="2"/>
    <s v="B RS"/>
    <x v="11"/>
    <n v="1"/>
    <x v="2"/>
    <s v="J"/>
    <s v="J"/>
    <s v="11"/>
    <m/>
    <m/>
    <s v="nicht relevant"/>
    <s v="Sonntag"/>
    <s v=""/>
    <s v=""/>
    <s v="01.07.2025"/>
    <s v="Kunstrasenplatz am Schenkenseestadion, Schenkenseestr., 74523 Schwäbisch Hall"/>
    <s v=""/>
    <s v=""/>
    <s v=""/>
    <s v=""/>
    <s v="Kunstrasenplatz am Schenkenseestadion, Schenkenseestr., 74523 Schwäbisch Hall"/>
    <s v="Schenkenseestr."/>
    <s v="74523"/>
    <s v="Schwäbisch Hall"/>
    <s v="Deutschland"/>
  </r>
  <r>
    <s v="35000905Neckarsulmer Sport-UnionB-Junioren1"/>
    <s v="35000905"/>
    <s v="Neckarsulmer Sport-Union"/>
    <s v="Heilbronn"/>
    <s v="Nord 1"/>
    <s v="Unterland"/>
    <n v="3"/>
    <x v="1"/>
    <x v="2"/>
    <s v="B RS"/>
    <x v="11"/>
    <n v="1"/>
    <x v="11"/>
    <s v="J"/>
    <s v="J"/>
    <s v="11"/>
    <m/>
    <m/>
    <s v="nicht relevant"/>
    <s v="Sonntag"/>
    <s v=""/>
    <s v=""/>
    <s v="01.07.2025"/>
    <s v="Neckarsulm Pichterich Kunstrasen, Pichterichstr. 71, 74172 Neckarsulm-Zentrum"/>
    <s v=""/>
    <s v=""/>
    <s v=""/>
    <s v=""/>
    <s v="Neckarsulm Pichterich Kunstrasen, Pichterichstr. 71, 74172 Neckarsulm-Zentrum"/>
    <s v="Pichterichstr. 71"/>
    <s v="74172"/>
    <s v="Neckarsulm-Zentrum"/>
    <s v="Deutschland"/>
  </r>
  <r>
    <s v="35000493SpVgg Gröningen-SatteldorfB-Junioren1"/>
    <s v="35000493"/>
    <s v="SpVgg Gröningen-Satteldorf"/>
    <s v="Crailsheim"/>
    <s v="Nord 1"/>
    <s v="Hohenlohe"/>
    <n v="12"/>
    <x v="1"/>
    <x v="2"/>
    <s v="B RS"/>
    <x v="11"/>
    <n v="1"/>
    <x v="12"/>
    <s v="J"/>
    <s v="J"/>
    <s v="11"/>
    <m/>
    <m/>
    <s v="nicht relevant"/>
    <s v="Sonntag"/>
    <s v=""/>
    <s v=""/>
    <s v="01.07.2025"/>
    <s v="Kunstrasenplatz (Platz 3)  SpVgg Satteldorf, Kernmühlenweg, 74589 Satteldorf-Neidenfels"/>
    <s v=""/>
    <s v=""/>
    <s v=""/>
    <s v=""/>
    <s v="Kunstrasenplatz (Platz 3)  SpVgg Satteldorf, Kernmühlenweg, 74589 Satteldorf-Neidenfels"/>
    <s v="Kernmühlenweg"/>
    <s v="74589"/>
    <s v="Satteldorf-Neidenfels"/>
    <s v="Deutschland"/>
  </r>
  <r>
    <s v="35001002TSG ÖhringenB-Junioren1"/>
    <s v="35001002"/>
    <s v="TSG Öhringen"/>
    <s v="Öhringen"/>
    <s v="Nord 1"/>
    <s v="Hohenlohe"/>
    <n v="3"/>
    <x v="1"/>
    <x v="2"/>
    <s v="B RS"/>
    <x v="11"/>
    <n v="1"/>
    <x v="4"/>
    <s v="J"/>
    <s v="J"/>
    <s v="11"/>
    <m/>
    <m/>
    <s v="nicht relevant"/>
    <s v="Sonntag"/>
    <s v=""/>
    <s v=""/>
    <s v="01.07.2025"/>
    <s v="Kunstrasenplatz TSG Öhringen, Pfaffenmühlweg 44, 74613 Öhringen-Zentrum"/>
    <s v=""/>
    <s v=""/>
    <s v=""/>
    <s v=""/>
    <s v="Kunstrasenplatz TSG Öhringen, Pfaffenmühlweg 44, 74613 Öhringen-Zentrum"/>
    <s v="Pfaffenmühlweg 44"/>
    <s v="74613"/>
    <s v="Öhringen-Zentrum"/>
    <s v="Deutschland"/>
  </r>
  <r>
    <s v="35000238TSV CrailsheimB-Junioren1"/>
    <s v="35000238"/>
    <s v="TSV Crailsheim"/>
    <s v="Crailsheim"/>
    <s v="Nord 1"/>
    <s v="Hohenlohe"/>
    <n v="12"/>
    <x v="1"/>
    <x v="2"/>
    <s v="B RS"/>
    <x v="11"/>
    <n v="1"/>
    <x v="46"/>
    <s v="J"/>
    <s v="J"/>
    <s v="11"/>
    <m/>
    <m/>
    <s v="nicht relevant"/>
    <s v="Sonntag"/>
    <s v=""/>
    <s v="Bitte an diesem Termin Spielfrei  18.09.25 - 22.09.25  (Volksfest)"/>
    <s v="01.07.2025"/>
    <s v="Kunstrasenplatz am Volksfestplatz, Schönebürgstr., 74564 Crailsheim"/>
    <s v=""/>
    <s v=""/>
    <s v=""/>
    <s v=""/>
    <s v="Kunstrasenplatz am Volksfestplatz, Schönebürgstr., 74564 Crailsheim"/>
    <s v="Schönebürgstr."/>
    <s v="74564"/>
    <s v="Crailsheim"/>
    <s v="Deutschland"/>
  </r>
  <r>
    <s v="35000404TV FleinB-Junioren1"/>
    <s v="35000404"/>
    <s v="TV Flein"/>
    <s v="Heilbronn"/>
    <s v="Nord 1"/>
    <s v="Unterland"/>
    <n v="3"/>
    <x v="1"/>
    <x v="2"/>
    <s v="B RS"/>
    <x v="11"/>
    <n v="1"/>
    <x v="14"/>
    <s v="J"/>
    <s v="J"/>
    <s v="11"/>
    <m/>
    <m/>
    <s v="nicht relevant"/>
    <s v="Sonntag"/>
    <s v=""/>
    <s v=""/>
    <s v="01.07.2025"/>
    <s v="Flein Rasen (Stadion), Talheimer Str. 1, 74223 Flein-Zentrum"/>
    <s v=""/>
    <s v=""/>
    <s v=""/>
    <s v=""/>
    <s v="Flein Rasen (Stadion), Talheimer Str. 1, 74223 Flein-Zentrum"/>
    <s v="Talheimer Str. 1"/>
    <s v="74223"/>
    <s v="Flein-Zentrum"/>
    <s v="Deutschland"/>
  </r>
  <r>
    <s v="35002099FSV Friedrichshaller SV 1898B-Junioren1"/>
    <s v="35002099"/>
    <s v="FSV Friedrichshaller SV 1898"/>
    <s v="Kocher/Jagst"/>
    <s v="Nord 1"/>
    <s v="Unterland"/>
    <n v="3"/>
    <x v="1"/>
    <x v="3"/>
    <s v="B UL T1"/>
    <x v="12"/>
    <n v="1"/>
    <x v="5"/>
    <s v="J"/>
    <s v="J"/>
    <s v="11"/>
    <m/>
    <m/>
    <s v="Topf 1"/>
    <s v="Freitag"/>
    <s v=""/>
    <s v=""/>
    <s v="01.07.2025"/>
    <s v="Jagstfeld Kunstrasen, Hohe Str., 74177 Bad Friedrichshall-Jagstfeld"/>
    <s v=""/>
    <s v=""/>
    <s v=""/>
    <s v=""/>
    <s v="Jagstfeld Kunstrasen, Hohe Str., 74177 Bad Friedrichshall-Jagstfeld"/>
    <s v="Hohe Str."/>
    <s v="74177"/>
    <s v="Bad Friedrichshall-Jagstfeld"/>
    <s v="Deutschland"/>
  </r>
  <r>
    <s v="35000904SC Neckarsulm-AmorbachB-Junioren1"/>
    <s v="35000904"/>
    <s v="SC Neckarsulm-Amorbach"/>
    <s v="Kocher/Jagst"/>
    <s v="Nord 1"/>
    <s v="Unterland"/>
    <n v="3"/>
    <x v="1"/>
    <x v="3"/>
    <s v="B UL T1"/>
    <x v="12"/>
    <n v="1"/>
    <x v="25"/>
    <s v="J"/>
    <s v="J"/>
    <s v="11"/>
    <m/>
    <m/>
    <s v="Topf 1"/>
    <s v="Freitag"/>
    <s v=""/>
    <s v="Topf 1"/>
    <s v="01.07.2025"/>
    <s v="Amorbach Rasen 1, Schwabenweg 25, 74172 Neckarsulm-Amorbach"/>
    <s v=""/>
    <s v=""/>
    <s v=""/>
    <s v=""/>
    <s v="Amorbach Rasen 1, Schwabenweg 25, 74172 Neckarsulm-Amorbach"/>
    <s v="Schwabenweg 25"/>
    <s v="74172"/>
    <s v="Neckarsulm-Amorbach"/>
    <s v="Deutschland"/>
  </r>
  <r>
    <s v="35001521SG Bad WimpfenB-Junioren1"/>
    <s v="35001521"/>
    <s v="SG Bad Wimpfen"/>
    <s v="Kocher/Jagst"/>
    <s v="Nord 1"/>
    <s v="Unterland"/>
    <n v="3"/>
    <x v="1"/>
    <x v="3"/>
    <s v="B UL T1"/>
    <x v="12"/>
    <n v="1"/>
    <x v="71"/>
    <s v="J"/>
    <s v="J"/>
    <s v="11"/>
    <m/>
    <m/>
    <s v="Topf 1"/>
    <s v="Sonntag"/>
    <s v=""/>
    <s v="Hauptspieltag bitte Sonntag,wegen Platzbelegungsgründen"/>
    <s v="01.07.2025"/>
    <s v="Bad Wimpfen Kunstrasen, Erich-Sailer-Str. 59, 74206 Bad Wimpfen-Zentrum"/>
    <s v=""/>
    <s v=""/>
    <s v=""/>
    <s v=""/>
    <s v="Bad Wimpfen Kunstrasen, Erich-Sailer-Str. 59, 74206 Bad Wimpfen-Zentrum"/>
    <s v="Erich-Sailer-Str. 59"/>
    <s v="74206"/>
    <s v="Bad Wimpfen-Zentrum"/>
    <s v="Deutschland"/>
  </r>
  <r>
    <s v="35001000Spvgg OedheimB-Junioren1"/>
    <s v="35001000"/>
    <s v="Spvgg Oedheim"/>
    <s v="Kocher/Jagst"/>
    <s v="Nord 1"/>
    <s v="Unterland"/>
    <n v="3"/>
    <x v="1"/>
    <x v="3"/>
    <s v="B UL T1"/>
    <x v="12"/>
    <n v="1"/>
    <x v="72"/>
    <s v="J"/>
    <s v="J"/>
    <s v="11"/>
    <m/>
    <m/>
    <s v="Topf 1"/>
    <s v="Freitag"/>
    <s v=""/>
    <s v="Pool A (Topf 1)_x000d__x000a__x000d__x000a_B1 und B2 sollen nicht am gleichen Freitag ein Heimspiel haben"/>
    <s v="01.07.2025"/>
    <s v="Oedheim Rasen, Mörikestr. 37, 74229 Oedheim"/>
    <s v=""/>
    <s v=""/>
    <s v=""/>
    <s v=""/>
    <s v="Oedheim Rasen, Mörikestr. 37, 74229 Oedheim"/>
    <s v="Mörikestr. 37"/>
    <s v="74229"/>
    <s v="Oedheim"/>
    <s v="Deutschland"/>
  </r>
  <r>
    <s v="35000921TSV NeudenauB-Junioren1"/>
    <s v="35000921"/>
    <s v="TSV Neudenau"/>
    <s v="Kocher/Jagst"/>
    <s v="Nord 1"/>
    <s v="Unterland"/>
    <n v="3"/>
    <x v="1"/>
    <x v="3"/>
    <s v="B UL T1"/>
    <x v="12"/>
    <n v="1"/>
    <x v="73"/>
    <s v="J"/>
    <s v="J"/>
    <s v="11"/>
    <m/>
    <m/>
    <s v="Topf 1"/>
    <s v="Sonntag"/>
    <s v=""/>
    <s v="1. Mannschaft bitte in Pool A auf sonntags 10:30 ansetzen"/>
    <s v="01.07.2025"/>
    <s v="Siglingen Rasen 1, Züttlinger Str., 74861 Neudenau-Siglingen"/>
    <s v=""/>
    <s v=""/>
    <s v=""/>
    <s v=""/>
    <s v="Siglingen Rasen 1, Züttlinger Str., 74861 Neudenau-Siglingen"/>
    <s v="Züttlinger Str."/>
    <s v="74861"/>
    <s v="Neudenau-Siglingen"/>
    <s v="Deutschland"/>
  </r>
  <r>
    <s v="35000311VfL EberstadtB-Junioren1"/>
    <s v="35000311"/>
    <s v="VfL Eberstadt"/>
    <s v="Heilbronn"/>
    <s v="Nord 1"/>
    <s v="Unterland"/>
    <n v="3"/>
    <x v="1"/>
    <x v="3"/>
    <s v="B UL T1"/>
    <x v="12"/>
    <n v="1"/>
    <x v="74"/>
    <s v="J"/>
    <s v="J"/>
    <s v="11"/>
    <m/>
    <m/>
    <s v="Topf 1"/>
    <s v="Freitag"/>
    <s v=""/>
    <s v=""/>
    <s v="01.07.2025"/>
    <s v="Eberstadt Rasen 1, Am Schmalbach, 74246 Eberstadt"/>
    <s v=""/>
    <s v=""/>
    <s v=""/>
    <s v=""/>
    <s v="Eberstadt Rasen 1, Am Schmalbach, 74246 Eberstadt"/>
    <s v="Am Schmalbach"/>
    <s v="74246"/>
    <s v="Eberstadt"/>
    <s v="Deutschland"/>
  </r>
  <r>
    <s v="35000411Sportverein Heilbronn am Leinbach 1891B-Junioren1"/>
    <s v="35000411"/>
    <s v="Sportverein Heilbronn am Leinbach 1891"/>
    <s v="Heilbronn"/>
    <s v="Nord 1"/>
    <s v="Unterland"/>
    <n v="3"/>
    <x v="1"/>
    <x v="3"/>
    <s v="B UL T1"/>
    <x v="12"/>
    <n v="1"/>
    <x v="75"/>
    <s v="J"/>
    <s v="J"/>
    <s v="11"/>
    <m/>
    <m/>
    <s v="Topf 1"/>
    <s v="Sonntag"/>
    <s v=""/>
    <s v="Wir können nicht unter der Woche spielen aus Kapazitätsgründen. Wir möchten bitte daher am WE spielen. DANKE"/>
    <s v="01.07.2025"/>
    <s v="Frankenbach Kunstrasen, Riedweg 52, 74078 Heilbronn-Frankenbach"/>
    <s v=""/>
    <s v=""/>
    <s v=""/>
    <s v=""/>
    <s v="Frankenbach Kunstrasen, Riedweg 52, 74078 Heilbronn-Frankenbach"/>
    <s v="Riedweg 52"/>
    <s v="74078"/>
    <s v="Heilbronn-Frankenbach"/>
    <s v="Deutschland"/>
  </r>
  <r>
    <s v="35000187TG BöckingenB-Junioren1"/>
    <s v="35000187"/>
    <s v="TG Böckingen"/>
    <s v="Heilbronn"/>
    <s v="Nord 1"/>
    <s v="Unterland"/>
    <n v="3"/>
    <x v="1"/>
    <x v="3"/>
    <s v="B UL T1"/>
    <x v="12"/>
    <n v="1"/>
    <x v="30"/>
    <s v="J"/>
    <s v="J"/>
    <s v="11"/>
    <m/>
    <m/>
    <s v="Topf 1"/>
    <s v="Sonntag"/>
    <s v=""/>
    <s v="Alle Heimspiele Sonntags"/>
    <s v="01.07.2025"/>
    <s v="Böckingen (TG) Viehweide Kunstrasen, Viehweide 20, 74080 Heilbronn-Böckingen"/>
    <s v=""/>
    <s v=""/>
    <s v=""/>
    <s v=""/>
    <s v="Böckingen (TG) Viehweide Kunstrasen, Viehweide 20, 74080 Heilbronn-Böckingen"/>
    <s v="Viehweide 20"/>
    <s v="74080"/>
    <s v="Heilbronn-Böckingen"/>
    <s v="Deutschland"/>
  </r>
  <r>
    <s v="35002168TSG HeilbronnB-Junioren1"/>
    <s v="35002168"/>
    <s v="TSG Heilbronn"/>
    <s v="Heilbronn"/>
    <s v="Nord 1"/>
    <s v="Unterland"/>
    <n v="3"/>
    <x v="1"/>
    <x v="3"/>
    <s v="B UL T1"/>
    <x v="12"/>
    <n v="1"/>
    <x v="31"/>
    <s v="J"/>
    <s v="J"/>
    <s v="11"/>
    <m/>
    <m/>
    <s v="Topf 1"/>
    <s v="Freitag"/>
    <s v=""/>
    <s v=""/>
    <s v="01.07.2025"/>
    <s v="Wertwiesen (TSG) Rasen 1, Wertwiesen 8, 74081 Heilbronn-Sontheim"/>
    <s v=""/>
    <s v=""/>
    <s v=""/>
    <s v=""/>
    <s v="Wertwiesen (TSG) Rasen 1, Wertwiesen 8, 74081 Heilbronn-Sontheim"/>
    <s v="Wertwiesen 8"/>
    <s v="74081"/>
    <s v="Heilbronn-Sontheim"/>
    <s v="Deutschland"/>
  </r>
  <r>
    <s v="35000967VfL ObereisesheimB-Junioren1"/>
    <s v="35000967"/>
    <s v="VfL Obereisesheim"/>
    <s v="Kocher/Jagst"/>
    <s v="Nord 1"/>
    <s v="Unterland"/>
    <n v="3"/>
    <x v="1"/>
    <x v="3"/>
    <s v="B UL T1"/>
    <x v="12"/>
    <n v="1"/>
    <x v="76"/>
    <s v="J"/>
    <s v="J"/>
    <s v="11"/>
    <m/>
    <m/>
    <s v="Topf 1"/>
    <s v="Freitag"/>
    <s v=""/>
    <s v=""/>
    <s v="01.07.2025"/>
    <s v="Obereisesheim Rasen 1, Eberwinstr. 26, 74172 Neckarsulm-Obereisesheim"/>
    <s v=""/>
    <s v=""/>
    <s v=""/>
    <s v=""/>
    <s v="Obereisesheim Rasen 1, Eberwinstr. 26, 74172 Neckarsulm-Obereisesheim"/>
    <s v="Eberwinstr. 26"/>
    <s v="74172"/>
    <s v="Neckarsulm-Obereisesheim"/>
    <s v="Deutschland"/>
  </r>
  <r>
    <s v="35000340TSV Ellhofen (Franken)B-Junioren1"/>
    <s v="35000340"/>
    <s v="TSV Ellhofen (Franken)"/>
    <s v="Heilbronn"/>
    <s v="Nord 1"/>
    <s v="Unterland"/>
    <n v="3"/>
    <x v="1"/>
    <x v="3"/>
    <s v="B UL T1"/>
    <x v="13"/>
    <n v="1"/>
    <x v="77"/>
    <s v="J"/>
    <s v="J"/>
    <s v="11"/>
    <m/>
    <m/>
    <s v="Topf 1"/>
    <s v="Freitag"/>
    <s v=""/>
    <s v="Spieltag bitte Freitag, wie vorgesehen dass Schiedsrichter eingeteilt werden können"/>
    <s v="01.07.2025"/>
    <s v="Löwenstein Rasen 1, Seemühle, 74245 Löwenstein-Seemühle"/>
    <s v=""/>
    <s v=""/>
    <s v=""/>
    <s v=""/>
    <s v="Löwenstein Rasen 1, Seemühle, 74245 Löwenstein-Seemühle"/>
    <s v="Seemühle"/>
    <s v="74245"/>
    <s v="Löwenstein-Seemühle"/>
    <s v="Deutschland"/>
  </r>
  <r>
    <s v="35000555TV Hausen/ZaberB-Junioren1"/>
    <s v="35000555"/>
    <s v="TV Hausen/Zaber"/>
    <s v="Heilbronn"/>
    <s v="Nord 1"/>
    <s v="Unterland"/>
    <n v="3"/>
    <x v="1"/>
    <x v="3"/>
    <s v="B UL T1"/>
    <x v="13"/>
    <n v="1"/>
    <x v="78"/>
    <s v="J"/>
    <s v="J"/>
    <s v="11"/>
    <m/>
    <m/>
    <s v="Topf 1"/>
    <s v="Sonntag"/>
    <s v=""/>
    <s v="Gewünschter Spieltag ist Sonntag um 10:30 Uhr._x000d__x000a_Begründung für den Spieltagswunsch ist, dass die Trainer noch als aktive Spieler tätig sind und sich der Spieltag am Freitag mit dem Training der Aktiven Mannschaft überschneiden würde."/>
    <s v="01.07.2025"/>
    <s v="Nordhausen Rasen 1, Raiffeisenstr., 74226 Nordheim-Nordhausen"/>
    <s v=""/>
    <s v=""/>
    <s v=""/>
    <s v=""/>
    <s v="Nordhausen Rasen 1, Raiffeisenstr., 74226 Nordheim-Nordhausen"/>
    <s v="Raiffeisenstr."/>
    <s v="74226"/>
    <s v="Nordheim-Nordhausen"/>
    <s v="Deutschland"/>
  </r>
  <r>
    <s v="35002162SG Stetten-KleingartachB-Junioren1"/>
    <s v="35002162"/>
    <s v="SG Stetten-Kleingartach"/>
    <s v="Heilbronn"/>
    <s v="Nord 1"/>
    <s v="Unterland"/>
    <n v="3"/>
    <x v="1"/>
    <x v="3"/>
    <s v="B UL T1"/>
    <x v="13"/>
    <n v="1"/>
    <x v="79"/>
    <s v="J"/>
    <s v="J"/>
    <s v="11"/>
    <m/>
    <m/>
    <s v="Topf 1"/>
    <s v="Sonntag"/>
    <s v=""/>
    <s v="Der Heimspieltag für die BI-Junioren bitte auf Sonntag um 10:30 Uhr einplanen._x000d__x000a_Die Heimspiele der BI immer an anderen Sonntagen, wie die Heimspiele der BII-Junioren ansetzen."/>
    <s v="01.07.2025"/>
    <s v="Stetten Rasen 1, Austr., 74193 Schwaigern-Stetten"/>
    <s v=""/>
    <s v=""/>
    <s v=""/>
    <s v=""/>
    <s v="Stetten Rasen 1, Austr., 74193 Schwaigern-Stetten"/>
    <s v="Austr."/>
    <s v="74193"/>
    <s v="Schwaigern-Stetten"/>
    <s v="Deutschland"/>
  </r>
  <r>
    <s v="35000765Spfr LauffenB-Junioren1"/>
    <s v="35000765"/>
    <s v="Spfr Lauffen"/>
    <s v="Heilbronn"/>
    <s v="Nord 1"/>
    <s v="Unterland"/>
    <n v="3"/>
    <x v="1"/>
    <x v="3"/>
    <s v="B UL T1"/>
    <x v="13"/>
    <n v="1"/>
    <x v="80"/>
    <s v="J"/>
    <s v="J"/>
    <s v="11"/>
    <m/>
    <m/>
    <s v="Topf 1"/>
    <s v="Freitag"/>
    <s v=""/>
    <s v="Vorrunde in Meimsheim und Rückrunde in Lauffen, zusätzlich immer der Kunstrasen als Ersatzspielfeld"/>
    <s v="01.07.2025"/>
    <s v="Meimsheim Rasen 1, Alter Lauffener Weg, 74336 Brackenheim-Meimsheim"/>
    <s v="15.11.2025"/>
    <s v="Brackenheim Wiesental Kunstrasen, Im Wiesental, 74336 Brackenheim-Zentrum"/>
    <s v="15.03.2026"/>
    <s v="Lauffen Rasen 3, Am Forchenwald, 74348 Lauffen am Neckar-Zentrum"/>
    <s v="Meimsheim Rasen 1, Alter Lauffener Weg, 74336 Brackenheim-Meimsheim"/>
    <s v="Alter Lauffener Weg"/>
    <s v="74336"/>
    <s v="Brackenheim-Meimsheim"/>
    <s v="Deutschland"/>
  </r>
  <r>
    <s v="35000110TGV Eintracht BeilsteinB-Junioren1"/>
    <s v="35000110"/>
    <s v="TGV Eintracht Beilstein"/>
    <s v="Heilbronn"/>
    <s v="Nord 1"/>
    <s v="Unterland"/>
    <n v="3"/>
    <x v="1"/>
    <x v="3"/>
    <s v="B UL T1"/>
    <x v="13"/>
    <n v="1"/>
    <x v="81"/>
    <s v="J"/>
    <s v="J"/>
    <s v="11"/>
    <m/>
    <m/>
    <s v="Topf 1"/>
    <s v="Freitag"/>
    <s v=""/>
    <s v=""/>
    <s v="01.07.2025"/>
    <s v="Unterheinriet Rasen 1, Oberheinrieter Str., 74199 Untergruppenbach-Unterheinriet"/>
    <s v=""/>
    <s v=""/>
    <s v=""/>
    <s v=""/>
    <s v="Unterheinriet Rasen 1, Oberheinrieter Str., 74199 Untergruppenbach-Unterheinriet"/>
    <s v="Oberheinrieter Str."/>
    <s v="74199"/>
    <s v="Untergruppenbach-Unterheinriet"/>
    <s v="Deutschland"/>
  </r>
  <r>
    <s v="35000910Spfr NeckarwestheimB-Junioren2"/>
    <s v="35000910"/>
    <s v="Spfr Neckarwestheim"/>
    <s v="Heilbronn"/>
    <s v="Nord 1"/>
    <s v="Unterland"/>
    <n v="3"/>
    <x v="1"/>
    <x v="3"/>
    <s v="B UL T1"/>
    <x v="13"/>
    <n v="2"/>
    <x v="82"/>
    <s v="J"/>
    <s v="J"/>
    <s v="11"/>
    <m/>
    <m/>
    <s v="Topf 1"/>
    <s v="Freitag"/>
    <s v=""/>
    <s v="1)   B2 - Heimspiele bitte unbedingt Freitags_x000d__x000a__x000d__x000a_2) B2 bitte in Topf 1._x000d__x000a_Begründung: B1 spielt Regionenstaffel und B2 möchte im leistungsstarken Topf spielen und sich für die Leistungsstaffel qualifzieren."/>
    <s v="01.07.2025"/>
    <s v="Neckarwestheim Rasen 1, Reblandstr. 31, 74382 Neckarwestheim-Zentrum"/>
    <s v=""/>
    <s v=""/>
    <s v=""/>
    <s v=""/>
    <s v="Neckarwestheim Rasen 1, Reblandstr. 31, 74382 Neckarwestheim-Zentrum"/>
    <s v="Reblandstr. 31"/>
    <s v="74382"/>
    <s v="Neckarwestheim-Zentrum"/>
    <s v="Deutschland"/>
  </r>
  <r>
    <s v="35000777SV LeingartenB-Junioren1"/>
    <s v="35000777"/>
    <s v="SV Leingarten"/>
    <s v="Heilbronn"/>
    <s v="Nord 1"/>
    <s v="Unterland"/>
    <n v="3"/>
    <x v="1"/>
    <x v="3"/>
    <s v="B UL T1"/>
    <x v="13"/>
    <n v="1"/>
    <x v="21"/>
    <s v="J"/>
    <s v="J"/>
    <s v="11"/>
    <m/>
    <m/>
    <s v="Topf 1"/>
    <s v="Sonntag"/>
    <s v=""/>
    <s v="Bitte die Spiele für unsere Mannschaft auf Sonntag ansetzen"/>
    <s v="01.07.2025"/>
    <s v="Leingarten Kunstrasen, Egarten, 74211 Leingarten-Großgartach"/>
    <s v=""/>
    <s v=""/>
    <s v=""/>
    <s v=""/>
    <s v="Leingarten Kunstrasen, Egarten, 74211 Leingarten-Großgartach"/>
    <s v="Egarten"/>
    <s v="74211"/>
    <s v="Leingarten-Großgartach"/>
    <s v="Deutschland"/>
  </r>
  <r>
    <s v="35001207SV SchluchternB-Junioren1"/>
    <s v="35001207"/>
    <s v="SV Schluchtern"/>
    <s v="Heilbronn"/>
    <s v="Nord 1"/>
    <s v="Unterland"/>
    <n v="3"/>
    <x v="1"/>
    <x v="3"/>
    <s v="B UL T1"/>
    <x v="13"/>
    <n v="1"/>
    <x v="83"/>
    <s v="J"/>
    <s v="J"/>
    <s v="11"/>
    <m/>
    <m/>
    <s v="Topf 1"/>
    <s v="Freitag"/>
    <s v=""/>
    <s v="Spieltag: Freitag"/>
    <s v="01.07.2025"/>
    <s v="Schluchtern Rasen 1 (West), Breitwiesen 1 (an der B 293), 74211 Leingarten-Schluchtern"/>
    <s v=""/>
    <s v=""/>
    <s v=""/>
    <s v=""/>
    <s v="Schluchtern Rasen 1 (West), Breitwiesen 1 (an der B 293), 74211 Leingarten-Schluchtern"/>
    <s v="Breitwiesen 1 (an der B 293)"/>
    <s v="74211"/>
    <s v="Leingarten-Schluchtern"/>
    <s v="Deutschland"/>
  </r>
  <r>
    <s v="35001490TSV WeinsbergB-Junioren1"/>
    <s v="35001490"/>
    <s v="TSV Weinsberg"/>
    <s v="Heilbronn"/>
    <s v="Nord 1"/>
    <s v="Unterland"/>
    <n v="3"/>
    <x v="1"/>
    <x v="3"/>
    <s v="B UL T1"/>
    <x v="13"/>
    <n v="1"/>
    <x v="23"/>
    <s v="J"/>
    <s v="J"/>
    <s v="11"/>
    <m/>
    <m/>
    <s v="Topf 1"/>
    <s v="Freitag"/>
    <s v=""/>
    <s v=""/>
    <s v="01.07.2025"/>
    <s v="Weinsberg Rasen 1, Rappenhofweg, 74189 Weinsberg-Zentrum"/>
    <s v=""/>
    <s v=""/>
    <s v=""/>
    <s v=""/>
    <s v="Weinsberg Rasen 1, Rappenhofweg, 74189 Weinsberg-Zentrum"/>
    <s v="Rappenhofweg"/>
    <s v="74189"/>
    <s v="Weinsberg-Zentrum"/>
    <s v="Deutschland"/>
  </r>
  <r>
    <s v="350006591. FC IgersheimB-Junioren1"/>
    <s v="35000659"/>
    <s v="1. FC Igersheim"/>
    <s v="Bad Mergentheim"/>
    <s v="Nord 1"/>
    <s v="Hohenlohe"/>
    <n v="3"/>
    <x v="1"/>
    <x v="3"/>
    <s v="B HL T1"/>
    <x v="14"/>
    <n v="1"/>
    <x v="84"/>
    <s v="J"/>
    <s v="J"/>
    <s v="11"/>
    <m/>
    <m/>
    <s v="Topf 1"/>
    <s v="Sonntag"/>
    <s v=""/>
    <s v="Bitte die Heimspiele auf Sonntag um 10:30 Uhr ansetzen. Danke"/>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239FC CreglingenB-Junioren1"/>
    <s v="35000239"/>
    <s v="FC Creglingen"/>
    <s v="Bad Mergentheim"/>
    <s v="Nord 1"/>
    <s v="Hohenlohe"/>
    <n v="3"/>
    <x v="1"/>
    <x v="3"/>
    <s v="B HL T1"/>
    <x v="14"/>
    <n v="1"/>
    <x v="85"/>
    <s v="J"/>
    <s v="J"/>
    <s v="11"/>
    <m/>
    <m/>
    <s v="Topf 2"/>
    <s v="Freitag"/>
    <s v=""/>
    <s v=""/>
    <s v="01.07.2025"/>
    <s v="Sportplatz 1 FC Creglingen, Rothenburger Str., 97993 Creglingen-Zentrum"/>
    <s v=""/>
    <s v=""/>
    <s v=""/>
    <s v=""/>
    <s v="Sportplatz 1 FC Creglingen, Rothenburger Str., 97993 Creglingen-Zentrum"/>
    <s v="Rothenburger Str."/>
    <s v="97993"/>
    <s v="Creglingen-Zentrum"/>
    <s v="Deutschland"/>
  </r>
  <r>
    <s v="35000584Spvgg Hengstfeld-WallhausenB-Junioren1"/>
    <s v="35000584"/>
    <s v="Spvgg Hengstfeld-Wallhausen"/>
    <s v="Crailsheim"/>
    <s v="Nord 1"/>
    <s v="Hohenlohe"/>
    <n v="12"/>
    <x v="1"/>
    <x v="3"/>
    <s v="B HL T1"/>
    <x v="14"/>
    <n v="1"/>
    <x v="50"/>
    <s v="J"/>
    <s v="J"/>
    <s v="11"/>
    <m/>
    <m/>
    <s v="Topf 1"/>
    <s v="Sonntag"/>
    <s v=""/>
    <s v=""/>
    <s v="01.07.2025"/>
    <s v="Kunstrasenplatz Rot am See, An den Sportanlagen 6, 74585 Rot am See"/>
    <s v=""/>
    <s v=""/>
    <s v=""/>
    <s v=""/>
    <s v="Kunstrasenplatz Rot am See, An den Sportanlagen 6, 74585 Rot am See"/>
    <s v="An den Sportanlagen 6"/>
    <s v="74585"/>
    <s v="Rot am See"/>
    <s v="Deutschland"/>
  </r>
  <r>
    <s v="35000445Spvgg GammesfeldB-Junioren1"/>
    <s v="35000445"/>
    <s v="Spvgg Gammesfeld"/>
    <s v="Crailsheim"/>
    <s v="Nord 1"/>
    <s v="Hohenlohe"/>
    <n v="12"/>
    <x v="1"/>
    <x v="3"/>
    <s v="B HL T1"/>
    <x v="14"/>
    <n v="1"/>
    <x v="86"/>
    <s v="J"/>
    <s v="J"/>
    <s v="11"/>
    <m/>
    <m/>
    <s v="Topf 1"/>
    <s v="Freitag"/>
    <s v=""/>
    <s v="Alle Spieltage würden wir gerne auf Freitag Abend verlegen."/>
    <s v="01.07.2025"/>
    <s v="Landwehrstadion, Freie-Weg, 74572 Blaufelden-Gammesfeld"/>
    <s v=""/>
    <s v=""/>
    <s v=""/>
    <s v=""/>
    <s v="Landwehrstadion, Freie-Weg, 74572 Blaufelden-Gammesfeld"/>
    <s v="Freie-Weg"/>
    <s v="74572"/>
    <s v="Blaufelden-Gammesfeld"/>
    <s v="Deutschland"/>
  </r>
  <r>
    <s v="35001441SV WachbachB-Junioren1"/>
    <s v="35001441"/>
    <s v="SV Wachbach"/>
    <s v="Bad Mergentheim"/>
    <s v="Nord 1"/>
    <s v="Hohenlohe"/>
    <n v="3"/>
    <x v="1"/>
    <x v="3"/>
    <s v="B HL T1"/>
    <x v="14"/>
    <n v="1"/>
    <x v="87"/>
    <s v="J"/>
    <s v="J"/>
    <s v="11"/>
    <m/>
    <m/>
    <s v="Topf 2"/>
    <s v="Donnerstag"/>
    <s v=""/>
    <s v="Gewünschter Spieltag Donnerstag, 1. Heimspiel in Wachbach, 2. Heimspiel in Neunkirchen._x000d__x000a_Bitte als Flex-Mannschaft melden._x000d__x000a_Danke"/>
    <s v="01.07.2025"/>
    <s v="Sportpark im Erpfental, Erpfentalstr. 6, 97980 Bad Mergentheim-Wachbach"/>
    <s v=""/>
    <s v=""/>
    <s v=""/>
    <s v=""/>
    <s v="Sportpark im Erpfental, Erpfentalstr. 6, 97980 Bad Mergentheim-Wachbach"/>
    <s v="Erpfentalstr. 6"/>
    <s v="97980"/>
    <s v="Bad Mergentheim-Wachbach"/>
    <s v="Deutschland"/>
  </r>
  <r>
    <s v="35001478TSV WeikersheimB-Junioren1"/>
    <s v="35001478"/>
    <s v="TSV Weikersheim"/>
    <s v="Bad Mergentheim"/>
    <s v="Nord 1"/>
    <s v="Hohenlohe"/>
    <n v="3"/>
    <x v="1"/>
    <x v="3"/>
    <s v="B HL T1"/>
    <x v="14"/>
    <n v="1"/>
    <x v="53"/>
    <s v="J"/>
    <s v="J"/>
    <s v="11"/>
    <m/>
    <m/>
    <s v="Topf 1"/>
    <s v="Freitag"/>
    <s v=""/>
    <s v=""/>
    <s v="01.07.2025"/>
    <s v="Sportplatz 1 TSV Laudenbach, Seewiese 2, 97990 Laudenbach"/>
    <s v=""/>
    <s v=""/>
    <s v=""/>
    <s v=""/>
    <s v="Sportplatz 1 TSV Laudenbach, Seewiese 2, 97990 Laudenbach"/>
    <s v="Seewiese 2"/>
    <s v="97990"/>
    <s v="Laudenbach"/>
    <s v="Deutschland"/>
  </r>
  <r>
    <s v="35000946TV NiederstettenB-Junioren1"/>
    <s v="35000946"/>
    <s v="TV Niederstetten"/>
    <s v="Bad Mergentheim"/>
    <s v="Nord 1"/>
    <s v="Hohenlohe"/>
    <n v="3"/>
    <x v="1"/>
    <x v="3"/>
    <s v="B HL T1"/>
    <x v="14"/>
    <n v="1"/>
    <x v="88"/>
    <s v="J"/>
    <s v="J"/>
    <s v="11"/>
    <m/>
    <m/>
    <s v="Topf 1"/>
    <s v="Freitag"/>
    <s v=""/>
    <s v=""/>
    <s v="01.07.2025"/>
    <s v="Burgwiesenstadion, Kanalweg, 97996 Niederstetten-Zentrum"/>
    <s v=""/>
    <s v=""/>
    <s v=""/>
    <s v=""/>
    <s v="Burgwiesenstadion, Kanalweg, 97996 Niederstetten-Zentrum"/>
    <s v="Kanalweg"/>
    <s v="97996"/>
    <s v="Niederstetten-Zentrum"/>
    <s v="Deutschland"/>
  </r>
  <r>
    <s v="35000846VfB Bad MergentheimB-Junioren1"/>
    <s v="35000846"/>
    <s v="VfB Bad Mergentheim"/>
    <s v="Bad Mergentheim"/>
    <s v="Nord 1"/>
    <s v="Hohenlohe"/>
    <n v="3"/>
    <x v="1"/>
    <x v="3"/>
    <s v="B HL T1"/>
    <x v="14"/>
    <n v="1"/>
    <x v="89"/>
    <s v="J"/>
    <s v="J"/>
    <s v="11"/>
    <m/>
    <m/>
    <s v="Topf 1"/>
    <s v="Freitag"/>
    <s v=""/>
    <s v="Da unser Trainer am zweiten Spieltag (26.09) Geburtstag hat und mit seiner Familie ein Ausflug über das Wochenende geplant hat, bitten wir dieses Spiel ggf an einem anderen Tag unter der Woche anzusetzen. Für eine Umsetzung wären wir dankbar._x000d__x000a__x000d__x000a_Spiele die am Sonntag stattfinden sollten im Stadion ausgerichtet werden, bzw solange es die Lichtsituation zulässt ebenfalls. Alle anderen Freitagsspiele sind dann auf dem Nebenplatz auszurichten._x000d__x000a__x000d__x000a_Der Freitag stellt uns bezüglich der Plätze vor Herausforderungen, jedoch macht der Sonntag dann keinen Sinn wenn die Einteilung der Schiedsrichter nicht gesichert ist._x000d__x000a__x000d__x000a_Deshalb sollte der Heimspieltag für Heimspiele der Freitag sein."/>
    <s v="01.07.2025"/>
    <s v="Deutsch-Orden-Stadion, Arkau 3, 97980 Bad Mergentheim"/>
    <s v="13.07.2025"/>
    <s v="Nebenplatz am Stadion, Arkau 3, 97980 Bad Mergentheim"/>
    <s v=""/>
    <s v=""/>
    <s v="Nebenplatz am Stadion, Arkau 3, 97980 Bad Mergentheim"/>
    <s v="Arkau 3"/>
    <s v="97980"/>
    <s v="Bad Mergentheim"/>
    <s v="Deutschland"/>
  </r>
  <r>
    <s v="35000853SC Michelbach/WaldB-Junioren1"/>
    <s v="35000853"/>
    <s v="SC Michelbach/Wald"/>
    <s v="Öhringen"/>
    <s v="Nord 1"/>
    <s v="Hohenlohe"/>
    <n v="3"/>
    <x v="1"/>
    <x v="3"/>
    <s v="B HL T1"/>
    <x v="15"/>
    <n v="1"/>
    <x v="32"/>
    <s v="J"/>
    <s v="J"/>
    <s v="11"/>
    <m/>
    <m/>
    <s v="Topf 1"/>
    <s v="Freitag"/>
    <s v=""/>
    <s v="Keine Heimspiele möglich wegen Veranstaltungen in der Sporthalle incl. Umkleidekabinen._x000d__x000a_Samstag, 01.11.2025_x000d__x000a_Samstag, 15.11.2025 und Sonntag, 16.11.2025_x000d__x000a_Samstag, 22.11.2025 und Sonntag, 23.11.2025"/>
    <s v="01.07.2025"/>
    <s v="Kunstrasenplatz SC Michelbach/Wald, Keltergasse, 74613 Öhringen-Michelbach"/>
    <s v=""/>
    <s v=""/>
    <s v=""/>
    <s v=""/>
    <s v="Kunstrasenplatz SC Michelbach/Wald, Keltergasse, 74613 Öhringen-Michelbach"/>
    <s v="Keltergasse"/>
    <s v="74613"/>
    <s v="Öhringen-Michelbach"/>
    <s v="Deutschland"/>
  </r>
  <r>
    <s v="35001506SV WesternhausenB-Junioren1"/>
    <s v="35001506"/>
    <s v="SV Westernhausen"/>
    <s v="Künzelsau"/>
    <s v="Nord 1"/>
    <s v="Hohenlohe"/>
    <n v="3"/>
    <x v="1"/>
    <x v="3"/>
    <s v="B HL T1"/>
    <x v="15"/>
    <n v="1"/>
    <x v="90"/>
    <s v="J"/>
    <s v="J"/>
    <s v="11"/>
    <m/>
    <m/>
    <s v="Topf 1"/>
    <s v="Freitag"/>
    <s v=""/>
    <s v=""/>
    <s v="01.07.2025"/>
    <s v="Sportplatz 1 Westernhausen, Brückenstr., 74214 Schöntal-Westernhausen"/>
    <s v=""/>
    <s v=""/>
    <s v=""/>
    <s v=""/>
    <s v="Sportplatz 1 Westernhausen, Brückenstr., 74214 Schöntal-Westernhausen"/>
    <s v="Brückenstr."/>
    <s v="74214"/>
    <s v="Schöntal-Westernhausen"/>
    <s v="Deutschland"/>
  </r>
  <r>
    <s v="35000671TSV IngelfingenB-Junioren1"/>
    <s v="35000671"/>
    <s v="TSV Ingelfingen"/>
    <s v="Künzelsau"/>
    <s v="Nord 1"/>
    <s v="Hohenlohe"/>
    <n v="3"/>
    <x v="1"/>
    <x v="3"/>
    <s v="B HL T1"/>
    <x v="15"/>
    <n v="1"/>
    <x v="91"/>
    <s v="J"/>
    <s v="J"/>
    <s v="11"/>
    <m/>
    <m/>
    <s v="Topf 1"/>
    <s v="Freitag"/>
    <s v=""/>
    <s v=""/>
    <s v="01.07.2025"/>
    <s v="Rasenplatz SSV Gaisbach, Ballenwasen 4, 74653 Künzelsau-Gaisbach"/>
    <s v=""/>
    <s v=""/>
    <s v=""/>
    <s v=""/>
    <s v="Rasenplatz SSV Gaisbach, Ballenwasen 4, 74653 Künzelsau-Gaisbach"/>
    <s v="Ballenwasen 4"/>
    <s v="74653"/>
    <s v="Künzelsau-Gaisbach"/>
    <s v="Deutschland"/>
  </r>
  <r>
    <s v="35000924TSV NeuensteinB-Junioren1"/>
    <s v="35000924"/>
    <s v="TSV Neuenstein"/>
    <s v="Öhringen"/>
    <s v="Nord 1"/>
    <s v="Hohenlohe"/>
    <n v="3"/>
    <x v="1"/>
    <x v="3"/>
    <s v="B HL T1"/>
    <x v="15"/>
    <n v="1"/>
    <x v="92"/>
    <s v="J"/>
    <s v="J"/>
    <s v="11"/>
    <m/>
    <m/>
    <s v="Topf 1"/>
    <s v="Freitag"/>
    <s v=""/>
    <s v=""/>
    <s v="01.07.2025"/>
    <s v="Sportplatz 1 TSV Neuenstein, Öhringer Str., 74632 Neuenstein-Zentrum"/>
    <s v=""/>
    <s v=""/>
    <s v=""/>
    <s v=""/>
    <s v="Sportplatz 1 TSV Neuenstein, Öhringer Str., 74632 Neuenstein-Zentrum"/>
    <s v="Öhringer Str."/>
    <s v="74632"/>
    <s v="Neuenstein-Zentrum"/>
    <s v="Deutschland"/>
  </r>
  <r>
    <s v="35000944TSV NiedernhallB-Junioren1"/>
    <s v="35000944"/>
    <s v="TSV Niedernhall"/>
    <s v="Künzelsau"/>
    <s v="Nord 1"/>
    <s v="Hohenlohe"/>
    <n v="3"/>
    <x v="1"/>
    <x v="3"/>
    <s v="B HL T1"/>
    <x v="15"/>
    <n v="1"/>
    <x v="93"/>
    <s v="J"/>
    <s v="J"/>
    <s v="11"/>
    <m/>
    <m/>
    <s v="Topf 1"/>
    <s v="Freitag"/>
    <s v=""/>
    <s v=""/>
    <s v="01.07.2025"/>
    <s v="Sportplatz Niedernhall, Brückenwiesenweg, 74676 Niedernhall"/>
    <s v=""/>
    <s v=""/>
    <s v=""/>
    <s v=""/>
    <s v="Sportplatz Niedernhall, Brückenwiesenweg, 74676 Niedernhall"/>
    <s v="Brückenwiesenweg"/>
    <s v="74676"/>
    <s v="Niedernhall"/>
    <s v="Deutschland"/>
  </r>
  <r>
    <s v="35001020TSV OhrnbergB-Junioren1"/>
    <s v="35001020"/>
    <s v="TSV Ohrnberg"/>
    <s v="Öhringen"/>
    <s v="Nord 1"/>
    <s v="Hohenlohe"/>
    <n v="3"/>
    <x v="1"/>
    <x v="3"/>
    <s v="B HL T1"/>
    <x v="15"/>
    <n v="1"/>
    <x v="94"/>
    <s v="J"/>
    <s v="J"/>
    <s v="11"/>
    <m/>
    <m/>
    <s v="Topf 1"/>
    <s v="Freitag"/>
    <s v=""/>
    <s v=""/>
    <s v="01.07.2025"/>
    <s v="Kochertalstadion Ohrnberg, Seehäldenweg 12, 74613 Ohrnberg-Ohrnberg"/>
    <s v=""/>
    <s v=""/>
    <s v=""/>
    <s v=""/>
    <s v="Kochertalstadion Ohrnberg, Seehäldenweg 12, 74613 Ohrnberg-Ohrnberg"/>
    <s v="Seehäldenweg 12"/>
    <s v="74613"/>
    <s v="Ohrnberg-Ohrnberg"/>
    <s v="Deutschland"/>
  </r>
  <r>
    <s v="35001044TSV PfedelbachB-Junioren2"/>
    <s v="35001044"/>
    <s v="TSV Pfedelbach"/>
    <s v="Öhringen"/>
    <s v="Nord 1"/>
    <s v="Hohenlohe"/>
    <n v="3"/>
    <x v="1"/>
    <x v="3"/>
    <s v="B HL T1"/>
    <x v="15"/>
    <n v="2"/>
    <x v="95"/>
    <s v="J"/>
    <s v="J"/>
    <s v="11"/>
    <m/>
    <m/>
    <s v="Topf 1"/>
    <s v="Sonntag"/>
    <s v=""/>
    <s v="Wunschspieltag Sonntag,_x000d__x000a_Wir bitten auch die B2 in den Topf 1 einzuteilen. Die komplette B-Jugend des vergangen Jahres bleibt und nahezu die gesamte C1 (2. Regionenstaffel) kommt in die B-Jugend. Somit stehen uns 22 nahezu gleichwertige B-Jugendspieler zu Verfügung. Des weiteren werden wir die Rückversetzung unserer 4 Spieler die A-Jugend wären beantragen und erhöhen somit weiter die Qualität."/>
    <s v="01.07.2025"/>
    <s v="Sportplatz TSV Pfedelbach , Hohenlohe Allee 9, 74629 Pfedelbach-Zentrum"/>
    <s v=""/>
    <s v=""/>
    <s v=""/>
    <s v=""/>
    <s v="Sportplatz TSV Pfedelbach , Hohenlohe Allee 9, 74629 Pfedelbach-Zentrum"/>
    <s v="Hohenlohe Allee 9"/>
    <s v="74629"/>
    <s v="Pfedelbach-Zentrum"/>
    <s v="Deutschland"/>
  </r>
  <r>
    <s v="35001233TSV SchwabbachB-Junioren1"/>
    <s v="35001233"/>
    <s v="TSV Schwabbach"/>
    <s v="Öhringen"/>
    <s v="Nord 1"/>
    <s v="Hohenlohe"/>
    <n v="3"/>
    <x v="1"/>
    <x v="3"/>
    <s v="B HL T1"/>
    <x v="15"/>
    <n v="1"/>
    <x v="37"/>
    <s v="J"/>
    <s v="J"/>
    <s v="11"/>
    <m/>
    <m/>
    <s v="Topf 1"/>
    <s v="Freitag"/>
    <s v=""/>
    <s v="Der Hauptspieltag soll bitte der Freitag Abend sein. Bei der Spielstätte habe ich nur TSV Schwabbach angegeben. Die Heimspiele werden aber vorraussichtlich in Scheppach und/oder Unterheimbach stattfinden, dies konnte ich nicht angeben (da diese nicht in der SGM dabei sind vermutlich). Können wir dass dann noch nach erstellung des Planes final klären?"/>
    <s v="01.07.2025"/>
    <s v="Sportplatz 1, TSV Schwabbach, Hammelwiesen 1, 74626 Bretzfeld-Schwabbach"/>
    <s v=""/>
    <s v=""/>
    <s v=""/>
    <s v=""/>
    <s v="Sportplatz 1, TSV Schwabbach, Hammelwiesen 1, 74626 Bretzfeld-Schwabbach"/>
    <s v="TSV Schwabbach"/>
    <s v="74626"/>
    <s v="Bretzfeld-Schwabbach"/>
    <s v="Deutschland"/>
  </r>
  <r>
    <s v="35001250SC Steinbach-ComburgB-Junioren1"/>
    <s v="35001250"/>
    <s v="SC Steinbach-Comburg"/>
    <s v="Schwäbisch Hall"/>
    <s v="Nord 1"/>
    <s v="Hohenlohe"/>
    <n v="12"/>
    <x v="1"/>
    <x v="3"/>
    <s v="B HL T1"/>
    <x v="16"/>
    <n v="1"/>
    <x v="33"/>
    <s v="J"/>
    <s v="J"/>
    <s v="11"/>
    <m/>
    <m/>
    <s v="Topf 1"/>
    <s v="Sonntag"/>
    <s v=""/>
    <s v=""/>
    <s v="01.07.2025"/>
    <s v="Kunstrasenplatz am Hagenbachstadion, Hagenbacher Ring, 74523 Schwäbisch Hall"/>
    <s v=""/>
    <s v=""/>
    <s v=""/>
    <s v=""/>
    <s v="Kunstrasenplatz am Hagenbachstadion, Hagenbacher Ring, 74523 Schwäbisch Hall"/>
    <s v="Hagenbacher Ring"/>
    <s v="74523"/>
    <s v="Schwäbisch Hall"/>
    <s v="Deutschland"/>
  </r>
  <r>
    <s v="35001032FC OttendorfB-Junioren1"/>
    <s v="35001032"/>
    <s v="FC Ottendorf"/>
    <s v="Schwäbisch Hall"/>
    <s v="Nord 1"/>
    <s v="Hohenlohe"/>
    <n v="12"/>
    <x v="1"/>
    <x v="3"/>
    <s v="B HL T1"/>
    <x v="16"/>
    <n v="1"/>
    <x v="96"/>
    <s v="J"/>
    <s v="J"/>
    <s v="11"/>
    <m/>
    <m/>
    <s v="Topf 1"/>
    <s v="Freitag"/>
    <s v=""/>
    <s v="Spieltag Freitag Abend"/>
    <s v="01.07.2025"/>
    <s v="Sportplatz 1, FC Ottendorf, An der B 19, 74405 Ottendorf"/>
    <s v="01.01.2026"/>
    <s v="Rasenplatz Fichtenberg, Schulstr. 7, 74427 Fichtenberg-Zentrum"/>
    <s v=""/>
    <s v=""/>
    <s v="Sportplatz 1, FC Ottendorf, An der B 19, 74405 Ottendorf"/>
    <s v="FC Ottendorf"/>
    <s v="74405"/>
    <s v="Ottendorf"/>
    <s v="Deutschland"/>
  </r>
  <r>
    <s v="35001510SV WestheimB-Junioren1"/>
    <s v="35001510"/>
    <s v="SV Westheim"/>
    <s v="Schwäbisch Hall"/>
    <s v="Nord 1"/>
    <s v="Hohenlohe"/>
    <n v="12"/>
    <x v="1"/>
    <x v="3"/>
    <s v="B HL T1"/>
    <x v="16"/>
    <n v="1"/>
    <x v="97"/>
    <s v="J"/>
    <s v="N"/>
    <s v="11"/>
    <m/>
    <m/>
    <s v="Topf 1"/>
    <s v="Freitag"/>
    <s v=""/>
    <s v="Heimspiele am Freitag, ggf. weiterer Klärungsbedarf nach Zusendung der Spielpläne"/>
    <s v="01.07.2025"/>
    <s v="Sportplatz 1 Westheim, Flurstr., 74538 Rosengarten-Westheim"/>
    <s v="21.07.2025"/>
    <s v="Sportplatz 1 SV Rieden, Ziegelberg 40, 74538 Rosengarten-Rieden"/>
    <s v="04.08.2025"/>
    <s v="Sportplatz 1 TSV Michelbach/Bilz, Hagenhofweg, 74544 Michelbach an der Bilz"/>
    <s v="Sportplatz 1 TSV Michelbach/Bilz, Hagenhofweg, 74544 Michelbach an der Bilz"/>
    <s v="Hagenhofweg"/>
    <s v="74544"/>
    <s v="Michelbach an der Bilz"/>
    <s v="Deutschland"/>
  </r>
  <r>
    <s v="35000599TSV HessentalB-Junioren1"/>
    <s v="35000599"/>
    <s v="TSV Hessental"/>
    <s v="Schwäbisch Hall"/>
    <s v="Nord 1"/>
    <s v="Hohenlohe"/>
    <n v="12"/>
    <x v="1"/>
    <x v="3"/>
    <s v="B HL T1"/>
    <x v="16"/>
    <n v="1"/>
    <x v="98"/>
    <s v="J"/>
    <s v="J"/>
    <s v="11"/>
    <m/>
    <m/>
    <s v="Topf 1"/>
    <s v="Sonntag"/>
    <s v=""/>
    <s v=""/>
    <s v="01.07.2025"/>
    <s v="Sportplatz 1 TSV Hessental, Im Wacholder 1, 74523 Schwäbisch Hall-Hessental"/>
    <s v="01.01.2026"/>
    <s v="Sportplatz 1 TSV Sulzdorf, Ladestr. 5, 74523 Schwäbisch Hall-Sulzdorf"/>
    <s v=""/>
    <s v=""/>
    <s v="Sportplatz 1 TSV Hessental, Im Wacholder 1, 74523 Schwäbisch Hall-Hessental"/>
    <s v="Im Wacholder 1"/>
    <s v="74523"/>
    <s v="Schwäbisch Hall-Hessental"/>
    <s v="Deutschland"/>
  </r>
  <r>
    <s v="35001044TSV PfedelbachB-Junioren1"/>
    <s v="35001044"/>
    <s v="TSV Pfedelbach"/>
    <s v="Öhringen"/>
    <s v="Nord 1"/>
    <s v="Hohenlohe"/>
    <n v="3"/>
    <x v="1"/>
    <x v="3"/>
    <s v="B HL T1"/>
    <x v="16"/>
    <n v="1"/>
    <x v="99"/>
    <s v="J"/>
    <s v="J"/>
    <s v="11"/>
    <m/>
    <m/>
    <s v="Topf 1"/>
    <s v="Sonntag"/>
    <s v=""/>
    <s v="Wunschspieltag Sonntag"/>
    <s v="01.07.2025"/>
    <s v="Kunstrasenplatz TSV Pfedelbach, Weststr. 30, 74629 Pfedelbach"/>
    <s v="13.06.2025"/>
    <s v="Sportplatz TSV Pfedelbach , Hohenlohe Allee 9, 74629 Pfedelbach-Zentrum"/>
    <s v=""/>
    <s v=""/>
    <s v="Sportplatz TSV Pfedelbach , Hohenlohe Allee 9, 74629 Pfedelbach-Zentrum"/>
    <s v="Hohenlohe Allee 9"/>
    <s v="74629"/>
    <s v="Pfedelbach-Zentrum"/>
    <s v="Deutschland"/>
  </r>
  <r>
    <s v="35000822VfL MainhardtB-Junioren1"/>
    <s v="35000822"/>
    <s v="VfL Mainhardt"/>
    <s v="Schwäbisch Hall"/>
    <s v="Nord 1"/>
    <s v="Hohenlohe"/>
    <n v="12"/>
    <x v="1"/>
    <x v="3"/>
    <s v="B HL T1"/>
    <x v="16"/>
    <n v="1"/>
    <x v="100"/>
    <s v="J"/>
    <s v="J"/>
    <s v="11"/>
    <m/>
    <m/>
    <s v="Topf 1"/>
    <s v="Sonntag"/>
    <s v=""/>
    <s v=""/>
    <s v="01.07.2025"/>
    <s v="Sportplatz 1 an Steinbühlhalle, Steinbühl, 74535 Mainhardt"/>
    <s v=""/>
    <s v=""/>
    <s v=""/>
    <s v=""/>
    <s v="Sportplatz 1 an Steinbühlhalle, Steinbühl, 74535 Mainhardt"/>
    <s v="Steinbühl"/>
    <s v="74535"/>
    <s v="Mainhardt"/>
    <s v="Deutschland"/>
  </r>
  <r>
    <s v="35000534SSV Schwäbisch HallB-Junioren1"/>
    <s v="35000534"/>
    <s v="SSV Schwäbisch Hall"/>
    <s v="Schwäbisch Hall"/>
    <s v="Nord 1"/>
    <s v="Hohenlohe"/>
    <n v="12"/>
    <x v="1"/>
    <x v="3"/>
    <s v="B HL T1"/>
    <x v="16"/>
    <n v="1"/>
    <x v="101"/>
    <s v="J"/>
    <s v="J"/>
    <s v="11"/>
    <m/>
    <m/>
    <s v="Topf 1"/>
    <s v="Sonntag"/>
    <s v=""/>
    <s v=""/>
    <s v="01.07.2025"/>
    <s v="Sportplatz 1 SSV SHA, Breiteichstr. 49, 74523 Schwäbisch Hall"/>
    <s v=""/>
    <s v=""/>
    <s v=""/>
    <s v=""/>
    <s v="Sportplatz 1 SSV SHA, Breiteichstr. 49, 74523 Schwäbisch Hall"/>
    <s v="Breiteichstr. 49"/>
    <s v="74523"/>
    <s v="Schwäbisch Hall"/>
    <s v="Deutschland"/>
  </r>
  <r>
    <s v="35000441TSV GaildorfB-Junioren1"/>
    <s v="35000441"/>
    <s v="TSV Gaildorf"/>
    <s v="Schwäbisch Hall"/>
    <s v="Nord 1"/>
    <s v="Hohenlohe"/>
    <n v="12"/>
    <x v="1"/>
    <x v="3"/>
    <s v="B HL T1"/>
    <x v="16"/>
    <n v="1"/>
    <x v="47"/>
    <s v="J"/>
    <s v="J"/>
    <s v="11"/>
    <m/>
    <m/>
    <s v="Topf 2"/>
    <s v="Sonntag"/>
    <s v=""/>
    <s v="Spiele (insbesondere Heimspiele bitte wie gewohnt am Sonntag) _x000d__x000a_Auf Grund der Platzbelegung, durch mehrere Stadtvereine am Freitag, werden wir hier große Probleme haben die Spiele auszutragen."/>
    <s v="01.07.2025"/>
    <s v="Kunstrasenplatz Bleichwiese, Schloßstr. 11/1, 74405 Gaildorf"/>
    <s v=""/>
    <s v=""/>
    <s v=""/>
    <s v=""/>
    <s v="Kunstrasenplatz Bleichwiese, Schloßstr. 11/1, 74405 Gaildorf"/>
    <s v="Schloßstr. 11/1"/>
    <s v="74405"/>
    <s v="Gaildorf"/>
    <s v="Deutschland"/>
  </r>
  <r>
    <s v="35000760FC LangenburgB-Junioren1"/>
    <s v="35000760"/>
    <s v="FC Langenburg"/>
    <s v="Crailsheim"/>
    <s v="Nord 1"/>
    <s v="Hohenlohe"/>
    <n v="12"/>
    <x v="1"/>
    <x v="3"/>
    <s v="B HL T1"/>
    <x v="17"/>
    <n v="1"/>
    <x v="102"/>
    <s v="J"/>
    <s v="J"/>
    <s v="11"/>
    <m/>
    <m/>
    <s v="Topf 1"/>
    <s v="Sonntag"/>
    <s v=""/>
    <s v="Die Heimspiele bitte Sonntags ansetzen_x000d__x000a_Die Mannschaft bitte Topf 1 zuordnen"/>
    <s v="01.07.2025"/>
    <s v="Sportplatz 1 FC Langenburg, Seestr. 72, 74595 Langenburg"/>
    <s v=""/>
    <s v=""/>
    <s v=""/>
    <s v=""/>
    <s v="Sportplatz 1 FC Langenburg, Seestr. 72, 74595 Langenburg"/>
    <s v="Seestr. 72"/>
    <s v="74595"/>
    <s v="Langenburg"/>
    <s v="Deutschland"/>
  </r>
  <r>
    <s v="35000838FC MatzenbachB-Junioren1"/>
    <s v="35000838"/>
    <s v="FC Matzenbach"/>
    <s v="Crailsheim"/>
    <s v="Nord 1"/>
    <s v="Hohenlohe"/>
    <n v="12"/>
    <x v="1"/>
    <x v="3"/>
    <s v="B HL T1"/>
    <x v="17"/>
    <n v="1"/>
    <x v="103"/>
    <s v="J"/>
    <s v="N"/>
    <s v="11"/>
    <m/>
    <m/>
    <s v="Topf 2"/>
    <s v="Sonntag"/>
    <s v=""/>
    <s v="Bitte als Flex Mannschaft melden"/>
    <s v="01.07.2025"/>
    <s v="Sportplatz 1 am Sportzentrum, Sportzentrum 2, 74579 Fichtenau-Matzenbach"/>
    <s v=""/>
    <s v=""/>
    <s v=""/>
    <s v=""/>
    <s v="Sportplatz 1 am Sportzentrum, Sportzentrum 2, 74579 Fichtenau-Matzenbach"/>
    <s v="Sportzentrum 2"/>
    <s v="74579"/>
    <s v="Fichtenau-Matzenbach"/>
    <s v="Deutschland"/>
  </r>
  <r>
    <s v="35000508SV Gründelh.-OberspeltachB-Junioren1"/>
    <s v="35000508"/>
    <s v="SV Gründelh.-Oberspeltach"/>
    <s v="Crailsheim"/>
    <s v="Nord 1"/>
    <s v="Hohenlohe"/>
    <n v="12"/>
    <x v="1"/>
    <x v="3"/>
    <s v="B HL T1"/>
    <x v="17"/>
    <n v="1"/>
    <x v="104"/>
    <s v="J"/>
    <s v="J"/>
    <s v="11"/>
    <m/>
    <m/>
    <s v="Topf 1"/>
    <s v="Sonntag"/>
    <s v=""/>
    <s v="Hallo, liebe Staffelleitung,_x000d__x000a__x000d__x000a_Aufgrund des Fränkischen Volksfests in Crailsheim (19.-21.09) würden wir drum bitten dort keine Spiele für uns anzusetzen. Möglicher Ausweichtermin für ein potenzielles B Jugend Spiel am 19.09 wäre zb der 17.09. _x000d__x000a__x000d__x000a_Wir würden gerne den Sonntag als unseren bevorzugten Spieltag für die B-Jugend festlegen._x000d__x000a_Wir haben mitbekommen, dass es im Crailsheimer Raum Mannschaften gibt, die Freitagsspiele bevorzugen. Falls es möglich wäre, würden wir deshalb gerne anregen, über eine Art “Tauschlösung” nachzudenken:_x000d__x000a_Wenn es dort eine Mannschaft gibt, die lieber freitags spielt, könnte sie eventuell in unseren Kreis wechseln – und wir im Gegenzug in den näher gelegenen Raum Crailsheim, wo laut unserer Information eher sonntags gespielt wird._x000d__x000a_Das wäre vermutlich auch wegtechnisch gut machbar und würde allen Beteiligten entgegenkommen._x000d__x000a_Vielen Dank für eure Unterstützung und sportliche Grüße"/>
    <s v="01.07.2025"/>
    <s v="Sportplatz 1 SV Gründelhardt, Gaildorfer Str. 7, 74586 Frankenhardt-Gründelhardt"/>
    <s v="30.10.2025"/>
    <s v="Kunstrasenplatz TSV Obersontheim, Hagenbusch, 74423 Obersontheim"/>
    <s v=""/>
    <s v=""/>
    <s v="Sportplatz 1 SV Gründelhardt, Gaildorfer Str. 7, 74586 Frankenhardt-Gründelhardt"/>
    <s v="Gaildorfer Str. 7"/>
    <s v="74586"/>
    <s v="Frankenhardt-Gründelhardt"/>
    <s v="Deutschland"/>
  </r>
  <r>
    <s v="35000674SV IngersheimB-Junioren1"/>
    <s v="35000674"/>
    <s v="SV Ingersheim"/>
    <s v="Crailsheim"/>
    <s v="Nord 1"/>
    <s v="Hohenlohe"/>
    <n v="12"/>
    <x v="1"/>
    <x v="3"/>
    <s v="B HL T1"/>
    <x v="17"/>
    <n v="1"/>
    <x v="105"/>
    <s v="J"/>
    <s v="J"/>
    <s v="11"/>
    <m/>
    <m/>
    <s v="Topf 1"/>
    <s v="Sonntag"/>
    <s v=""/>
    <s v=""/>
    <s v="01.07.2025"/>
    <s v="Sportplatz 1 SSV Stimpfach, Heribert-Unfried-Str., 74597 Stimpfach"/>
    <s v="15.07.2025"/>
    <s v="Sportplatz 1, SV Ingersheim, Oberes Lehen 4, 74564 Crailsheim"/>
    <s v=""/>
    <s v=""/>
    <s v="Sportplatz 1, SV Ingersheim, Oberes Lehen 4, 74564 Crailsheim"/>
    <s v="SV Ingersheim"/>
    <s v="74564"/>
    <s v="Crailsheim"/>
    <s v="Deutschland"/>
  </r>
  <r>
    <s v="35000042VfR AltenmünsterB-Junioren1"/>
    <s v="35000042"/>
    <s v="VfR Altenmünster"/>
    <s v="Crailsheim"/>
    <s v="Nord 1"/>
    <s v="Hohenlohe"/>
    <n v="12"/>
    <x v="1"/>
    <x v="3"/>
    <s v="B HL T1"/>
    <x v="17"/>
    <n v="1"/>
    <x v="45"/>
    <s v="J"/>
    <s v="J"/>
    <s v="11"/>
    <m/>
    <m/>
    <s v="Topf 1"/>
    <s v="Sonntag"/>
    <s v=""/>
    <s v="Sonntags 10.30 Uhr"/>
    <s v="01.07.2025"/>
    <s v="Sportplatz 1 VfR Altenmünster, Kirchstr., 74564 Crailsheim"/>
    <s v=""/>
    <s v=""/>
    <s v=""/>
    <s v=""/>
    <s v="Sportplatz 1 VfR Altenmünster, Kirchstr., 74564 Crailsheim"/>
    <s v="Kirchstr."/>
    <s v="74564"/>
    <s v="Crailsheim"/>
    <s v="Deutschland"/>
  </r>
  <r>
    <s v="35001508SV WestgartshausenB-Junioren1"/>
    <s v="35001508"/>
    <s v="SV Westgartshausen"/>
    <s v="Crailsheim"/>
    <s v="Nord 1"/>
    <s v="Hohenlohe"/>
    <n v="12"/>
    <x v="1"/>
    <x v="3"/>
    <s v="B HL T1"/>
    <x v="17"/>
    <n v="1"/>
    <x v="106"/>
    <s v="J"/>
    <s v="J"/>
    <s v="11"/>
    <m/>
    <m/>
    <s v="Topf 1"/>
    <s v="Sonntag"/>
    <s v=""/>
    <s v=""/>
    <s v="01.07.2025"/>
    <s v="Sportplatz 1 SV Westgartshausen, Unteres Weiler, 74564 Crailsheim-Westgartshausen"/>
    <s v="01.01.2026"/>
    <s v="Sportplatz 1 SV Tiefenbach, Eulenbergweg 29, 74564 Crailsheim-Tiefenbach"/>
    <s v=""/>
    <s v=""/>
    <s v="Sportplatz 1 SV Westgartshausen, Unteres Weiler, 74564 Crailsheim-Westgartshausen"/>
    <s v="Unteres Weiler"/>
    <s v="74564"/>
    <s v="Crailsheim-Westgartshausen"/>
    <s v="Deutschland"/>
  </r>
  <r>
    <s v="35001376SV TüngentalB-Junioren1"/>
    <s v="35001376"/>
    <s v="SV Tüngental"/>
    <s v="Schwäbisch Hall"/>
    <s v="Nord 1"/>
    <s v="Hohenlohe"/>
    <n v="12"/>
    <x v="1"/>
    <x v="3"/>
    <s v="B HL T1"/>
    <x v="17"/>
    <n v="1"/>
    <x v="107"/>
    <s v="J"/>
    <s v="J"/>
    <s v="11"/>
    <m/>
    <m/>
    <s v="Topf 1"/>
    <s v="Sonntag"/>
    <s v=""/>
    <s v=""/>
    <s v="01.07.2025"/>
    <s v="Sportplatz 1 SV Tüngental, Ramsbacher Str., 74523 Schwäbisch Hall-Tüngental"/>
    <s v=""/>
    <s v=""/>
    <s v=""/>
    <s v=""/>
    <s v="Sportplatz 1 SV Tüngental, Ramsbacher Str., 74523 Schwäbisch Hall-Tüngental"/>
    <s v="Ramsbacher Str."/>
    <s v="74523"/>
    <s v="Schwäbisch Hall-Tüngental"/>
    <s v="Deutschland"/>
  </r>
  <r>
    <s v="35000668TSV IlshofenB-Junioren1"/>
    <s v="35000668"/>
    <s v="TSV Ilshofen"/>
    <s v="Schwäbisch Hall"/>
    <s v="Nord 1"/>
    <s v="Hohenlohe"/>
    <n v="12"/>
    <x v="1"/>
    <x v="3"/>
    <s v="B HL T1"/>
    <x v="17"/>
    <n v="1"/>
    <x v="13"/>
    <s v="J"/>
    <s v="J"/>
    <s v="11"/>
    <m/>
    <m/>
    <s v="Topf 1"/>
    <s v="Sonntag"/>
    <s v=""/>
    <s v=""/>
    <s v="01.07.2025"/>
    <s v="Kunstrasenplatz TSV Ilshofen, Aspacher Str., 74532 Ilshofen"/>
    <s v=""/>
    <s v=""/>
    <s v=""/>
    <s v=""/>
    <s v="Kunstrasenplatz TSV Ilshofen, Aspacher Str., 74532 Ilshofen"/>
    <s v="Aspacher Str."/>
    <s v="74532"/>
    <s v="Ilshofen"/>
    <s v="Deutschland"/>
  </r>
  <r>
    <s v="35000186SC BöckingenB-Junioren1"/>
    <s v="35000186"/>
    <s v="SC Böckingen"/>
    <s v="Heilbronn"/>
    <s v="Nord 1"/>
    <s v="Unterland"/>
    <n v="3"/>
    <x v="1"/>
    <x v="3"/>
    <s v="B UL T2"/>
    <x v="18"/>
    <n v="1"/>
    <x v="108"/>
    <s v="J"/>
    <s v="N"/>
    <s v="11"/>
    <m/>
    <m/>
    <s v="Topf 2"/>
    <s v="Freitag"/>
    <s v=""/>
    <s v="Bitte unsere ganzen Jugendmannschaften, in den Topf B. _x000d__x000a_Zum Teil sind es neue Mannschaften, oder frisch in die nächste Jugend kommende Mannschaften._x000d__x000a_Wir sind kein Talentverein, sondern eine Auffanggesellschaft der umliegenden Vereinen"/>
    <s v="01.07.2025"/>
    <s v="Böckingen (SC) Kunstrasen, Viehweide 5, 74080 Heilbronn-Böckingen"/>
    <s v=""/>
    <s v=""/>
    <s v=""/>
    <s v=""/>
    <s v="Böckingen (SC) Kunstrasen, Viehweide 5, 74080 Heilbronn-Böckingen"/>
    <s v="Viehweide 5"/>
    <s v="74080"/>
    <s v="Heilbronn-Böckingen"/>
    <s v="Deutschland"/>
  </r>
  <r>
    <s v="35000332GSV EibensbachB-Junioren2"/>
    <s v="35000332"/>
    <s v="GSV Eibensbach"/>
    <s v="Heilbronn"/>
    <s v="Nord 1"/>
    <s v="Unterland"/>
    <n v="3"/>
    <x v="1"/>
    <x v="3"/>
    <s v="B UL T2"/>
    <x v="18"/>
    <n v="2"/>
    <x v="109"/>
    <s v="J"/>
    <s v="J"/>
    <s v="11"/>
    <m/>
    <m/>
    <s v="Topf 2"/>
    <s v="Freitag"/>
    <s v=""/>
    <s v=""/>
    <s v="01.07.2025"/>
    <s v="Eibensbach Rasen 1, Flügelaustraße 29, 74363 Eibensbach"/>
    <s v=""/>
    <s v=""/>
    <s v=""/>
    <s v=""/>
    <s v="Eibensbach Rasen 1, Flügelaustraße 29, 74363 Eibensbach"/>
    <s v="Flügelaustraße 29"/>
    <s v="74363"/>
    <s v="Eibensbach"/>
    <s v="Deutschland"/>
  </r>
  <r>
    <s v="35000555TV Hausen/ZaberB-Junioren2"/>
    <s v="35000555"/>
    <s v="TV Hausen/Zaber"/>
    <s v="Heilbronn"/>
    <s v="Nord 1"/>
    <s v="Unterland"/>
    <n v="3"/>
    <x v="1"/>
    <x v="3"/>
    <s v="B UL T2"/>
    <x v="18"/>
    <n v="2"/>
    <x v="110"/>
    <s v="J"/>
    <s v="J"/>
    <s v="11"/>
    <m/>
    <m/>
    <s v="Topf 2"/>
    <s v="Freitag"/>
    <s v=""/>
    <s v="Der gewünschte Spieltag ist der Freitag um 19:00 Uhr._x000d__x000a__x000d__x000a_Die Mannschaft soll als &quot;flex&quot; Mannschaft gemeldet werden."/>
    <s v="01.07.2025"/>
    <s v="Nordhausen Rasen 1, Raiffeisenstr., 74226 Nordheim-Nordhausen"/>
    <s v=""/>
    <s v=""/>
    <s v=""/>
    <s v=""/>
    <s v="Nordhausen Rasen 1, Raiffeisenstr., 74226 Nordheim-Nordhausen"/>
    <s v="Raiffeisenstr."/>
    <s v="74226"/>
    <s v="Nordheim-Nordhausen"/>
    <s v="Deutschland"/>
  </r>
  <r>
    <s v="35001762FC ObersulmB-Junioren1"/>
    <s v="35001762"/>
    <s v="FC Obersulm"/>
    <s v="Heilbronn"/>
    <s v="Nord 1"/>
    <s v="Unterland"/>
    <n v="3"/>
    <x v="1"/>
    <x v="3"/>
    <s v="B UL T2"/>
    <x v="18"/>
    <n v="1"/>
    <x v="111"/>
    <s v="J"/>
    <s v="J"/>
    <s v="11"/>
    <m/>
    <m/>
    <s v="Topf 2"/>
    <s v="Freitag"/>
    <s v=""/>
    <s v="Es wird eine FLEX-Mannschaft gemeldet._x000d__x000a_Heimspiele bitte am Freitag Abend."/>
    <s v="01.07.2025"/>
    <s v="Affaltrach Rasen, Michelbachstr., 74182 Obersulm-Affaltrach"/>
    <s v=""/>
    <s v=""/>
    <s v=""/>
    <s v=""/>
    <s v="Affaltrach Rasen, Michelbachstr., 74182 Obersulm-Affaltrach"/>
    <s v="Michelbachstr."/>
    <s v="74182"/>
    <s v="Obersulm-Affaltrach"/>
    <s v="Deutschland"/>
  </r>
  <r>
    <s v="35002162SG Stetten-KleingartachB-Junioren2"/>
    <s v="35002162"/>
    <s v="SG Stetten-Kleingartach"/>
    <s v="Heilbronn"/>
    <s v="Nord 1"/>
    <s v="Unterland"/>
    <n v="3"/>
    <x v="1"/>
    <x v="3"/>
    <s v="B UL T2"/>
    <x v="18"/>
    <n v="2"/>
    <x v="112"/>
    <s v="J"/>
    <s v="N"/>
    <s v="11"/>
    <m/>
    <m/>
    <s v="Topf 2"/>
    <s v="Sonntag"/>
    <s v=""/>
    <s v="Den Heimspieltag der BII-Junioren bitte auf Sonntag früh um 10:30 Uhr ansetzen._x000d__x000a_Heimspiele der BII nicht am gleichen Sonntag wie die Heimspiele der BI-Junioren ansetzen._x000d__x000a__x000d__x000a_Die BII bitte als &quot;Flex-Mannschaft&quot; einplanen."/>
    <s v="01.07.2025"/>
    <s v="Stetten Rasen 1, Austr., 74193 Schwaigern-Stetten"/>
    <s v=""/>
    <s v=""/>
    <s v=""/>
    <s v=""/>
    <s v="Stetten Rasen 1, Austr., 74193 Schwaigern-Stetten"/>
    <s v="Austr."/>
    <s v="74193"/>
    <s v="Schwaigern-Stetten"/>
    <s v="Deutschland"/>
  </r>
  <r>
    <s v="35000079SSV AuensteinB-Junioren1"/>
    <s v="35000079"/>
    <s v="SSV Auenstein"/>
    <s v="Heilbronn"/>
    <s v="Nord 1"/>
    <s v="Unterland"/>
    <n v="3"/>
    <x v="1"/>
    <x v="3"/>
    <s v="B UL T2"/>
    <x v="18"/>
    <n v="1"/>
    <x v="63"/>
    <s v="J"/>
    <s v="J"/>
    <s v="11"/>
    <m/>
    <m/>
    <s v="Topf 2"/>
    <s v="Sonntag"/>
    <s v=""/>
    <s v="B-Jugend Spiele Bitte nur Sonntag Vormittag 10:30 Uhr So war im Bezirk immer die Spielzeit. _x000d__x000a_Freitag Abend haben wir keine Platzkapazität für B-Jugend Heimspiele !! Bitte beachten._x000d__x000a__x000d__x000a_Bitte alle SSV Auenstein Jugendmannschaften in den Topf 2 eintragen. Von E-Jugend bis A-Jugend. Bitte alle ohne Leistungsorientierung."/>
    <s v="01.07.2025"/>
    <s v="Auenstein Rasen 1 (Sportpark am Tiefenbach), Ochsenweg 1, 74360 Ilsfeld-Auenstein"/>
    <s v=""/>
    <s v=""/>
    <s v=""/>
    <s v=""/>
    <s v="Auenstein Rasen 1 (Sportpark am Tiefenbach), Ochsenweg 1, 74360 Ilsfeld-Auenstein"/>
    <s v="Ochsenweg 1"/>
    <s v="74360"/>
    <s v="Ilsfeld-Auenstein"/>
    <s v="Deutschland"/>
  </r>
  <r>
    <s v="35000411Sportverein Heilbronn am Leinbach 1891B-Junioren2"/>
    <s v="35000411"/>
    <s v="Sportverein Heilbronn am Leinbach 1891"/>
    <s v="Heilbronn"/>
    <s v="Nord 1"/>
    <s v="Unterland"/>
    <n v="3"/>
    <x v="1"/>
    <x v="3"/>
    <s v="B UL T2"/>
    <x v="18"/>
    <n v="2"/>
    <x v="113"/>
    <s v="J"/>
    <s v="J"/>
    <s v="11"/>
    <m/>
    <m/>
    <s v="Topf 2"/>
    <s v="Sonntag"/>
    <s v=""/>
    <s v="Bitte nur Spiele am WE ansetzen. Spiele unter der Woche aus Kapazitätsgründen nicht möglich. DANKE"/>
    <s v="01.07.2025"/>
    <s v="Neckargartach Rasen 1, Böllinger Str. 40, 74078 Heilbronn-Neckargartach"/>
    <s v="29.06.2025"/>
    <s v="Neckargartach Rasen 1, Böllinger Str. 40, 74078 Heilbronn-Neckargartach"/>
    <s v=""/>
    <s v=""/>
    <s v="Neckargartach Rasen 1, Böllinger Str. 40, 74078 Heilbronn-Neckargartach"/>
    <s v="Böllinger Str. 40"/>
    <s v="74078"/>
    <s v="Heilbronn-Neckargartach"/>
    <s v="Deutschland"/>
  </r>
  <r>
    <s v="35001347TSV Talheim (Franken)B-Junioren1"/>
    <s v="35001347"/>
    <s v="TSV Talheim (Franken)"/>
    <s v="Heilbronn"/>
    <s v="Nord 1"/>
    <s v="Unterland"/>
    <n v="3"/>
    <x v="1"/>
    <x v="3"/>
    <s v="B UL T2"/>
    <x v="18"/>
    <n v="1"/>
    <x v="114"/>
    <s v="J"/>
    <s v="N"/>
    <s v="11"/>
    <m/>
    <m/>
    <s v="Topf 2"/>
    <s v="Sonntag"/>
    <s v=""/>
    <s v="Wunschtermin für Heimspiele ist Sonntag. Allerdings sollte aktive Mannschaft am gleichen Tag nicht zu Hause spielen. _x000d__x000a_Sonst Freitag als Ausweichtermin"/>
    <s v="01.07.2025"/>
    <s v="Talheim Rasen, Sontheimer Str., 74388 Talheim-Zentrum"/>
    <s v=""/>
    <s v=""/>
    <s v=""/>
    <s v=""/>
    <s v="Talheim Rasen, Sontheimer Str., 74388 Talheim-Zentrum"/>
    <s v="Sontheimer Str."/>
    <s v="74388"/>
    <s v="Talheim-Zentrum"/>
    <s v="Deutschland"/>
  </r>
  <r>
    <s v="35001521SG Bad WimpfenB-Junioren2"/>
    <s v="35001521"/>
    <s v="SG Bad Wimpfen"/>
    <s v="Kocher/Jagst"/>
    <s v="Nord 1"/>
    <s v="Unterland"/>
    <n v="3"/>
    <x v="1"/>
    <x v="3"/>
    <s v="B UL T2"/>
    <x v="19"/>
    <n v="2"/>
    <x v="115"/>
    <s v="J"/>
    <s v="J"/>
    <s v="11"/>
    <m/>
    <m/>
    <s v="Topf 2"/>
    <s v="Sonntag"/>
    <s v=""/>
    <s v="Hauptspieltag bitte Sonntags,wegen Platzbelegungsgründen"/>
    <s v="01.07.2025"/>
    <s v="Bad Wimpfen Kunstrasen, Erich-Sailer-Str. 59, 74206 Bad Wimpfen-Zentrum"/>
    <s v=""/>
    <s v=""/>
    <s v=""/>
    <s v=""/>
    <s v="Bad Wimpfen Kunstrasen, Erich-Sailer-Str. 59, 74206 Bad Wimpfen-Zentrum"/>
    <s v="Erich-Sailer-Str. 59"/>
    <s v="74206"/>
    <s v="Bad Wimpfen-Zentrum"/>
    <s v="Deutschland"/>
  </r>
  <r>
    <s v="35001000Spvgg OedheimB-Junioren2"/>
    <s v="35001000"/>
    <s v="Spvgg Oedheim"/>
    <s v="Kocher/Jagst"/>
    <s v="Nord 1"/>
    <s v="Unterland"/>
    <n v="3"/>
    <x v="1"/>
    <x v="3"/>
    <s v="B UL T2"/>
    <x v="19"/>
    <n v="2"/>
    <x v="116"/>
    <s v="J"/>
    <s v="J"/>
    <s v="11"/>
    <m/>
    <m/>
    <s v="Topf 2"/>
    <s v="Freitag"/>
    <s v=""/>
    <s v="Pool B (Topf 2) _x000d__x000a_Flex_x000d__x000a_B1 und B2 sollen nicht am gleichen Freitag ein Heimspiel haben"/>
    <s v="01.07.2025"/>
    <s v="Kochertürn Rasen, In den Mühlgärten 9, 74196 Neuenstadt am Kocher-Kochertürn"/>
    <s v="17.07.2025"/>
    <s v="Dahenfeld Kunstrasen, Erlenbacher Str., 74172 Neckarsulm-Dahenfeld"/>
    <s v=""/>
    <s v=""/>
    <s v="Dahenfeld Kunstrasen, Erlenbacher Str., 74172 Neckarsulm-Dahenfeld"/>
    <s v="Erlenbacher Str."/>
    <s v="74172"/>
    <s v="Neckarsulm-Dahenfeld"/>
    <s v="Deutschland"/>
  </r>
  <r>
    <s v="35000210TSV BrettachB-Junioren1"/>
    <s v="35000210"/>
    <s v="TSV Brettach"/>
    <s v="Kocher/Jagst"/>
    <s v="Nord 1"/>
    <s v="Unterland"/>
    <n v="3"/>
    <x v="1"/>
    <x v="3"/>
    <s v="B UL T2"/>
    <x v="19"/>
    <n v="1"/>
    <x v="117"/>
    <s v="J"/>
    <s v="N"/>
    <s v="11"/>
    <m/>
    <m/>
    <s v="Topf 2"/>
    <s v="Freitag"/>
    <s v=""/>
    <s v="Bitte am Wochenende 26.-28.9.25 keine Spielansetzung_x000d__x000a_Grund: Brettacher Markt, hier sind Spieler und Trainer auf unserem Jugendstand im Einsatz_x000d__x000a_außerdem ist das Sportgelände an diesem Wochenende sehr schwer zu erreichen_x000d__x000a_Hinweis: wir werden die Qualirunde generell mit einer FLEX Mannschaft spielen_x000d__x000a_Unsere Heimspiele bitte generell auf Freitag legen. Spielbeginn bitte nicht vor 19.15 Uhr"/>
    <s v="01.07.2025"/>
    <s v="Brettach Rasen 1, Cleversulzbacher Str., 74243 Langenbrettach-Brettach"/>
    <s v="08.07.2025"/>
    <s v="Sportzentrum Buchsmühle, Buchsmühle 1, 74239 Hardthausen"/>
    <s v=""/>
    <s v=""/>
    <s v="Sportzentrum Buchsmühle, Buchsmühle 1, 74239 Hardthausen"/>
    <s v="Buchsmühle 1"/>
    <s v="74239"/>
    <s v="Hardthausen"/>
    <s v="Deutschland"/>
  </r>
  <r>
    <s v="35000921TSV NeudenauB-Junioren2"/>
    <s v="35000921"/>
    <s v="TSV Neudenau"/>
    <s v="Kocher/Jagst"/>
    <s v="Nord 1"/>
    <s v="Unterland"/>
    <n v="3"/>
    <x v="1"/>
    <x v="3"/>
    <s v="B UL T2"/>
    <x v="19"/>
    <n v="2"/>
    <x v="118"/>
    <s v="J"/>
    <s v="N"/>
    <s v="11"/>
    <m/>
    <m/>
    <s v="Topf 2"/>
    <s v="Freitag"/>
    <s v=""/>
    <s v="Ansetzung in Pool B ,freitags 19:00 Uhr."/>
    <s v="01.07.2025"/>
    <s v="Siglingen Rasen 1, Züttlinger Str., 74861 Neudenau-Siglingen"/>
    <s v=""/>
    <s v=""/>
    <s v=""/>
    <s v=""/>
    <s v="Siglingen Rasen 1, Züttlinger Str., 74861 Neudenau-Siglingen"/>
    <s v="Züttlinger Str."/>
    <s v="74861"/>
    <s v="Neudenau-Siglingen"/>
    <s v="Deutschland"/>
  </r>
  <r>
    <s v="35002198FC Union HeilbronnB-Junioren2"/>
    <s v="35002198"/>
    <s v="FC Union Heilbronn"/>
    <s v="Heilbronn"/>
    <s v="Nord 1"/>
    <s v="Unterland"/>
    <n v="3"/>
    <x v="1"/>
    <x v="3"/>
    <s v="B UL T2"/>
    <x v="19"/>
    <n v="2"/>
    <x v="119"/>
    <s v="J"/>
    <s v="J"/>
    <s v="11"/>
    <m/>
    <m/>
    <s v="Topf 2"/>
    <s v="Freitag"/>
    <s v=""/>
    <s v="Bitte als Flex-Mannschaft anmelden._x000d__x000a__x000d__x000a_- Anstoßzeiten bitte berücksichtigen, da ansonsten Probleme bei der Platzbelegung:_x000d__x000a__x000d__x000a_Anstoßzeiten_x000d__x000a_- 11:15 Uhr B-Jugend_x000d__x000a_- 13:30 Uhr B-Jugend_x000d__x000a_- 18:00 Uhr B-Jugend_x000d__x000a_- 19:30 Uhr B-Jugend"/>
    <s v="01.07.2025"/>
    <s v="Böckingen (SC) Kunstrasen, Viehweide 5, 74080 Heilbronn-Böckingen"/>
    <s v=""/>
    <s v=""/>
    <s v=""/>
    <s v=""/>
    <s v="Böckingen (SC) Kunstrasen, Viehweide 5, 74080 Heilbronn-Böckingen"/>
    <s v="Viehweide 5"/>
    <s v="74080"/>
    <s v="Heilbronn-Böckingen"/>
    <s v="Deutschland"/>
  </r>
  <r>
    <s v="35000760FC LangenburgB-Junioren2"/>
    <s v="35000760"/>
    <s v="FC Langenburg"/>
    <s v="Crailsheim"/>
    <s v="Nord 1"/>
    <s v="Hohenlohe"/>
    <n v="12"/>
    <x v="1"/>
    <x v="3"/>
    <s v="B HL T2"/>
    <x v="20"/>
    <n v="2"/>
    <x v="120"/>
    <s v="J"/>
    <s v="J"/>
    <s v="11"/>
    <m/>
    <m/>
    <s v="Topf 2"/>
    <s v="Sonntag"/>
    <s v=""/>
    <s v="Heimspiele bitte Sonntags_x000d__x000a_Die Mannschaft  bitte Topf 2 / schwach zuordnen"/>
    <s v="01.07.2025"/>
    <s v="Sportplatz 1 FC Langenburg, Seestr. 72, 74595 Langenburg"/>
    <s v=""/>
    <s v=""/>
    <s v=""/>
    <s v=""/>
    <s v="Sportplatz 1 FC Langenburg, Seestr. 72, 74595 Langenburg"/>
    <s v="Seestr. 72"/>
    <s v="74595"/>
    <s v="Langenburg"/>
    <s v="Deutschland"/>
  </r>
  <r>
    <s v="35002159FV KünzelsauB-Junioren1"/>
    <s v="35002159"/>
    <s v="FV Künzelsau"/>
    <s v="Künzelsau"/>
    <s v="Nord 1"/>
    <s v="Hohenlohe"/>
    <n v="3"/>
    <x v="1"/>
    <x v="3"/>
    <s v="B HL T2"/>
    <x v="20"/>
    <n v="1"/>
    <x v="121"/>
    <s v="J"/>
    <s v="N"/>
    <s v="11"/>
    <m/>
    <m/>
    <s v="Topf 2"/>
    <s v="Freitag"/>
    <s v=""/>
    <s v=""/>
    <s v="01.07.2025"/>
    <s v="Kunstrasenplatz FV Künzelsau, Hallstattweg 36, 74653 Künzelsau-Zentrum"/>
    <s v=""/>
    <s v=""/>
    <s v=""/>
    <s v=""/>
    <s v="Kunstrasenplatz FV Künzelsau, Hallstattweg 36, 74653 Künzelsau-Zentrum"/>
    <s v="Hallstattweg 36"/>
    <s v="74653"/>
    <s v="Künzelsau-Zentrum"/>
    <s v="Deutschland"/>
  </r>
  <r>
    <s v="35000944TSV NiedernhallB-Junioren2"/>
    <s v="35000944"/>
    <s v="TSV Niedernhall"/>
    <s v="Künzelsau"/>
    <s v="Nord 1"/>
    <s v="Hohenlohe"/>
    <n v="3"/>
    <x v="1"/>
    <x v="3"/>
    <s v="B HL T2"/>
    <x v="20"/>
    <n v="2"/>
    <x v="122"/>
    <s v="J"/>
    <s v="J"/>
    <s v="11"/>
    <m/>
    <m/>
    <s v="Topf 2"/>
    <s v="Freitag"/>
    <s v=""/>
    <s v="SGM TSV Niedernhall / Kickers Mittleres Kochertal II, als FLEX Mannschaft"/>
    <s v="01.07.2025"/>
    <s v="Sportplatz Niedernhall, Brückenwiesenweg, 74676 Niedernhall"/>
    <s v=""/>
    <s v=""/>
    <s v=""/>
    <s v=""/>
    <s v="Sportplatz Niedernhall, Brückenwiesenweg, 74676 Niedernhall"/>
    <s v="Brückenwiesenweg"/>
    <s v="74676"/>
    <s v="Niedernhall"/>
    <s v="Deutschland"/>
  </r>
  <r>
    <s v="35000932VfB NeuhüttenB-Junioren1"/>
    <s v="35000932"/>
    <s v="VfB Neuhütten"/>
    <s v="Öhringen"/>
    <s v="Nord 1"/>
    <s v="Hohenlohe"/>
    <n v="3"/>
    <x v="1"/>
    <x v="3"/>
    <s v="B HL T2"/>
    <x v="20"/>
    <n v="1"/>
    <x v="123"/>
    <s v="J"/>
    <s v="N"/>
    <s v="11"/>
    <m/>
    <m/>
    <s v="Topf 2"/>
    <s v="Freitag"/>
    <s v=""/>
    <s v="Der Wunschspieltag unserer Mannschaft ist Freitag_x000d__x000a_Bitte in Topf 2 einteilen. Der Kader ist relativ klein und das starke Leistungsgefälle innerhalb der Mannschaft gibt es nicht her im Topf 1 zu spielen."/>
    <s v="01.07.2025"/>
    <s v="Wüstenrot Waldsportplatz Kunstrasen, Sportgaststätte Bellissima, 71543 Wüstenrot"/>
    <s v=""/>
    <s v=""/>
    <s v=""/>
    <s v=""/>
    <s v="Wüstenrot Waldsportplatz Kunstrasen, Sportgaststätte Bellissima, 71543 Wüstenrot"/>
    <s v="Sportgaststätte Bellissima"/>
    <s v="71543"/>
    <s v="Wüstenrot"/>
    <s v="Deutschland"/>
  </r>
  <r>
    <s v="35000822VfL MainhardtB-Junioren2"/>
    <s v="35000822"/>
    <s v="VfL Mainhardt"/>
    <s v="Schwäbisch Hall"/>
    <s v="Nord 1"/>
    <s v="Hohenlohe"/>
    <n v="12"/>
    <x v="1"/>
    <x v="3"/>
    <s v="B HL T2"/>
    <x v="20"/>
    <n v="2"/>
    <x v="124"/>
    <s v="J"/>
    <s v="J"/>
    <s v="11"/>
    <m/>
    <m/>
    <s v="Topf 2"/>
    <s v="Sonntag"/>
    <s v=""/>
    <s v=""/>
    <s v="01.07.2025"/>
    <s v="Sportplatz 1 an Steinbühlhalle, Steinbühl, 74535 Mainhardt"/>
    <s v=""/>
    <s v=""/>
    <s v=""/>
    <s v=""/>
    <s v="Sportplatz 1 an Steinbühlhalle, Steinbühl, 74535 Mainhardt"/>
    <s v="Steinbühl"/>
    <s v="74535"/>
    <s v="Mainhardt"/>
    <s v="Deutschland"/>
  </r>
  <r>
    <s v="35000709TSG Kirchberg/JagstB-Junioren1"/>
    <s v="35000709"/>
    <s v="TSG Kirchberg/Jagst"/>
    <s v="Crailsheim"/>
    <s v="Nord 1"/>
    <s v="Hohenlohe"/>
    <n v="12"/>
    <x v="1"/>
    <x v="3"/>
    <s v="B HL T2"/>
    <x v="20"/>
    <n v="1"/>
    <x v="125"/>
    <s v="J"/>
    <s v="N"/>
    <s v="11"/>
    <m/>
    <m/>
    <s v="Topf 2"/>
    <s v="Freitag"/>
    <s v=""/>
    <s v="Spieltag Freitag 19:00 Uhr"/>
    <s v="01.07.2025"/>
    <s v="Sportplatz 1, Uferweg 20, 74592 Kirchberg an der Jagst"/>
    <s v=""/>
    <s v=""/>
    <s v=""/>
    <s v=""/>
    <s v="Sportplatz 1, Uferweg 20, 74592 Kirchberg an der Jagst"/>
    <s v="Uferweg 20"/>
    <s v="74592"/>
    <s v="Kirchberg an der Jagst"/>
    <s v="Deutschland"/>
  </r>
  <r>
    <s v="35000636FSV HollenbachC-Junioren1"/>
    <s v="35000636"/>
    <s v="FSV Hollenbach"/>
    <s v="Künzelsau"/>
    <s v="Nord 1"/>
    <s v="Hohenlohe"/>
    <n v="3"/>
    <x v="2"/>
    <x v="4"/>
    <s v="C OL"/>
    <x v="21"/>
    <n v="1"/>
    <x v="126"/>
    <s v="J"/>
    <s v="N"/>
    <s v="11"/>
    <m/>
    <m/>
    <s v="nicht relevant"/>
    <s v=""/>
    <s v=""/>
    <s v=""/>
    <s v="01.07.2025"/>
    <s v="Kunstrasenplatz Hollenbach am Vereinsheim, Im Greut, 74673 Mulfingen-Hollenbach"/>
    <s v=""/>
    <s v=""/>
    <s v=""/>
    <s v=""/>
    <s v="Kunstrasenplatz Hollenbach am Vereinsheim, Im Greut, 74673 Mulfingen-Hollenbach"/>
    <s v="Im Greut"/>
    <s v="74673"/>
    <s v="Mulfingen-Hollenbach"/>
    <s v="Deutschland"/>
  </r>
  <r>
    <s v="35002312VfR Heilbronn 96/18C-Junioren1"/>
    <s v="35002312"/>
    <s v="VfR Heilbronn 96/18"/>
    <s v="Heilbronn"/>
    <s v="Nord 1"/>
    <s v="Unterland"/>
    <n v="3"/>
    <x v="2"/>
    <x v="0"/>
    <s v="C VS"/>
    <x v="22"/>
    <n v="1"/>
    <x v="65"/>
    <s v="J"/>
    <s v="J"/>
    <s v="11"/>
    <m/>
    <m/>
    <s v="nicht relevant"/>
    <s v=""/>
    <s v=""/>
    <s v="Samstags Bitte immer 15 Uhr und keine Kolliosion zur Herrenmannschaft Verbandsliga"/>
    <s v="01.07.2025"/>
    <s v="Heilbronn Frankenstadion Kunstrasen, Badstr. 100, 74072 Heilbronn-Zentrum"/>
    <s v=""/>
    <s v=""/>
    <s v=""/>
    <s v=""/>
    <s v="Heilbronn Frankenstadion Kunstrasen, Badstr. 100, 74072 Heilbronn-Zentrum"/>
    <s v="Badstr. 100"/>
    <s v="74072"/>
    <s v="Heilbronn-Zentrum"/>
    <s v="Deutschland"/>
  </r>
  <r>
    <s v="35000223SC BühlertannC-Junioren1"/>
    <s v="35000223"/>
    <s v="SC Bühlertann"/>
    <s v="Schwäbisch Hall"/>
    <s v="Nord 1"/>
    <s v="Hohenlohe"/>
    <n v="12"/>
    <x v="2"/>
    <x v="1"/>
    <s v="C LS"/>
    <x v="23"/>
    <n v="1"/>
    <x v="127"/>
    <s v="J"/>
    <s v="J"/>
    <s v="11"/>
    <m/>
    <m/>
    <s v="nicht relevant"/>
    <s v=""/>
    <s v=""/>
    <s v="SGM Bühlertann/Bühlerzell 1 Vorrunde : Bühlerzell , Rückrunde Bühlertann_x000d__x000a_bitte am 20.09. ein Auswärtsspiel, da Mädchencup in Bühlerzell"/>
    <s v="01.07.2025"/>
    <s v="Sportplatz 1 Bühlerzell, Am Schäufelfeld 20, 74426 Bühlerzell"/>
    <s v="01.01.2026"/>
    <s v="Weinbergstadion Bühlertann, Weinbergstr. 10, 74424 Bühlertann"/>
    <s v=""/>
    <s v=""/>
    <s v="Sportplatz 1 Bühlerzell, Am Schäufelfeld 20, 74426 Bühlerzell"/>
    <s v="Am Schäufelfeld 20"/>
    <s v="74426"/>
    <s v="Bühlerzell"/>
    <s v="Deutschland"/>
  </r>
  <r>
    <s v="35002198FC Union HeilbronnC-Junioren1"/>
    <s v="35002198"/>
    <s v="FC Union Heilbronn"/>
    <s v="Heilbronn"/>
    <s v="Nord 1"/>
    <s v="Unterland"/>
    <n v="3"/>
    <x v="2"/>
    <x v="1"/>
    <s v="C LS"/>
    <x v="23"/>
    <n v="1"/>
    <x v="66"/>
    <s v="J"/>
    <s v="J"/>
    <s v="11"/>
    <m/>
    <m/>
    <s v="nicht relevant"/>
    <s v=""/>
    <s v=""/>
    <s v="- Anstoßzeiten bitte berücksichtigen, da ansonsten Probleme bei der Platzbelegung: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0533Spfr Schwäbisch HallC-Junioren1"/>
    <s v="35000533"/>
    <s v="Spfr Schwäbisch Hall"/>
    <s v="Schwäbisch Hall"/>
    <s v="Nord 1"/>
    <s v="Hohenlohe"/>
    <n v="12"/>
    <x v="2"/>
    <x v="1"/>
    <s v="C LS"/>
    <x v="23"/>
    <n v="1"/>
    <x v="128"/>
    <s v="J"/>
    <s v="J"/>
    <s v="11"/>
    <m/>
    <m/>
    <s v="nicht relevant"/>
    <s v=""/>
    <s v=""/>
    <s v="Spielbeginn bei Heimspielen bitte 16.00 Uhr, um etwaige Überschneidung mit Herrenspielen um 14.00 Uhr zu vermeiden."/>
    <s v="01.07.2025"/>
    <s v="Kunstrasenplatz am Schenkenseestadion, Schenkenseestr., 74523 Schwäbisch Hall"/>
    <s v=""/>
    <s v=""/>
    <s v=""/>
    <s v=""/>
    <s v="Kunstrasenplatz am Schenkenseestadion, Schenkenseestr., 74523 Schwäbisch Hall"/>
    <s v="Schenkenseestr."/>
    <s v="74523"/>
    <s v="Schwäbisch Hall"/>
    <s v="Deutschland"/>
  </r>
  <r>
    <s v="35002312VfR Heilbronn 96/18C-Junioren2"/>
    <s v="35002312"/>
    <s v="VfR Heilbronn 96/18"/>
    <s v="Heilbronn"/>
    <s v="Nord 1"/>
    <s v="Unterland"/>
    <n v="3"/>
    <x v="2"/>
    <x v="1"/>
    <s v="C LS"/>
    <x v="23"/>
    <n v="2"/>
    <x v="67"/>
    <s v="J"/>
    <s v="J"/>
    <s v="11"/>
    <m/>
    <m/>
    <s v="nicht relevant"/>
    <s v=""/>
    <s v=""/>
    <s v=""/>
    <s v="01.07.2025"/>
    <s v="Heilbronn Frankenstadion Kunstrasen, Badstr. 100, 74072 Heilbronn-Zentrum"/>
    <s v=""/>
    <s v=""/>
    <s v=""/>
    <s v=""/>
    <s v="Heilbronn Frankenstadion Kunstrasen, Badstr. 100, 74072 Heilbronn-Zentrum"/>
    <s v="Badstr. 100"/>
    <s v="74072"/>
    <s v="Heilbronn-Zentrum"/>
    <s v="Deutschland"/>
  </r>
  <r>
    <s v="35000204TSV BotenheimC-Junioren1"/>
    <s v="35000204"/>
    <s v="TSV Botenheim"/>
    <s v="Heilbronn"/>
    <s v="Nord 1"/>
    <s v="Unterland"/>
    <n v="3"/>
    <x v="2"/>
    <x v="2"/>
    <s v="C RS"/>
    <x v="24"/>
    <n v="1"/>
    <x v="129"/>
    <s v="J"/>
    <s v="J"/>
    <s v="11"/>
    <m/>
    <m/>
    <s v="nicht relevant"/>
    <s v=""/>
    <s v=""/>
    <s v=""/>
    <s v="01.07.2025"/>
    <s v="Cleebronn Rasen 1, Schützenstr., 74389 Cleebronn-Zentrum"/>
    <s v=""/>
    <s v=""/>
    <s v=""/>
    <s v=""/>
    <s v="Cleebronn Rasen 1, Schützenstr., 74389 Cleebronn-Zentrum"/>
    <s v="Schützenstr."/>
    <s v="74389"/>
    <s v="Cleebronn-Zentrum"/>
    <s v="Deutschland"/>
  </r>
  <r>
    <s v="35000636FSV HollenbachC-Junioren2"/>
    <s v="35000636"/>
    <s v="FSV Hollenbach"/>
    <s v="Künzelsau"/>
    <s v="Nord 1"/>
    <s v="Hohenlohe"/>
    <n v="3"/>
    <x v="2"/>
    <x v="2"/>
    <s v="C RS"/>
    <x v="24"/>
    <n v="2"/>
    <x v="130"/>
    <s v="J"/>
    <s v="J"/>
    <s v="11"/>
    <m/>
    <m/>
    <s v="nicht relevant"/>
    <s v=""/>
    <s v=""/>
    <s v=""/>
    <s v="01.07.2025"/>
    <s v="Kunstrasenplatz Hollenbach am Vereinsheim, Im Greut, 74673 Mulfingen-Hollenbach"/>
    <s v=""/>
    <s v=""/>
    <s v=""/>
    <s v=""/>
    <s v="Kunstrasenplatz Hollenbach am Vereinsheim, Im Greut, 74673 Mulfingen-Hollenbach"/>
    <s v="Im Greut"/>
    <s v="74673"/>
    <s v="Mulfingen-Hollenbach"/>
    <s v="Deutschland"/>
  </r>
  <r>
    <s v="35000148SC BibersfeldC-Junioren1"/>
    <s v="35000148"/>
    <s v="SC Bibersfeld"/>
    <s v="Schwäbisch Hall"/>
    <s v="Nord 1"/>
    <s v="Hohenlohe"/>
    <n v="12"/>
    <x v="2"/>
    <x v="2"/>
    <s v="C RS"/>
    <x v="24"/>
    <n v="1"/>
    <x v="131"/>
    <s v="J"/>
    <s v="J"/>
    <s v="11"/>
    <m/>
    <m/>
    <s v="nicht relevant"/>
    <s v=""/>
    <s v=""/>
    <s v=""/>
    <s v="01.07.2025"/>
    <s v="Sportplatz 1 Bibersfeld, Luckenbacher Str. 42, 74523 Schwäbisch Hall-Bibersfeld"/>
    <s v=""/>
    <s v=""/>
    <s v=""/>
    <s v=""/>
    <s v="Sportplatz 1 Bibersfeld, Luckenbacher Str. 42, 74523 Schwäbisch Hall-Bibersfeld"/>
    <s v="Luckenbacher Str. 42"/>
    <s v="74523"/>
    <s v="Schwäbisch Hall-Bibersfeld"/>
    <s v="Deutschland"/>
  </r>
  <r>
    <s v="35000443SSV GaisbachC-Junioren1"/>
    <s v="35000443"/>
    <s v="SSV Gaisbach"/>
    <s v="Künzelsau"/>
    <s v="Nord 1"/>
    <s v="Hohenlohe"/>
    <n v="3"/>
    <x v="2"/>
    <x v="2"/>
    <s v="C RS"/>
    <x v="24"/>
    <n v="1"/>
    <x v="132"/>
    <s v="J"/>
    <s v="N"/>
    <s v="11"/>
    <m/>
    <m/>
    <s v="nicht relevant"/>
    <s v=""/>
    <s v=""/>
    <s v=""/>
    <s v="01.07.2025"/>
    <s v="Kunstrasenplatz SSV Gaisbach, Ballenwasen 4, 74653 Künzelsau-Gaisbach"/>
    <s v=""/>
    <s v=""/>
    <s v=""/>
    <s v=""/>
    <s v="Kunstrasenplatz SSV Gaisbach, Ballenwasen 4, 74653 Künzelsau-Gaisbach"/>
    <s v="Ballenwasen 4"/>
    <s v="74653"/>
    <s v="Künzelsau-Gaisbach"/>
    <s v="Deutschland"/>
  </r>
  <r>
    <s v="35001044TSV PfedelbachC-Junioren1"/>
    <s v="35001044"/>
    <s v="TSV Pfedelbach"/>
    <s v="Öhringen"/>
    <s v="Nord 1"/>
    <s v="Hohenlohe"/>
    <n v="3"/>
    <x v="2"/>
    <x v="2"/>
    <s v="C RS"/>
    <x v="24"/>
    <n v="1"/>
    <x v="99"/>
    <s v="J"/>
    <s v="J"/>
    <s v="11"/>
    <m/>
    <m/>
    <s v="nicht relevant"/>
    <s v=""/>
    <s v=""/>
    <s v=""/>
    <s v="01.07.2025"/>
    <s v="Sportplatz TSV Pfedelbach , Hohenlohe Allee 9, 74629 Pfedelbach-Zentrum"/>
    <s v="13.06.2025"/>
    <s v="Kunstrasenplatz TSV Pfedelbach, Weststr. 30, 74629 Pfedelbach"/>
    <s v=""/>
    <s v=""/>
    <s v="Kunstrasenplatz TSV Pfedelbach, Weststr. 30, 74629 Pfedelbach"/>
    <s v="Weststr. 30"/>
    <s v="74629"/>
    <s v="Pfedelbach"/>
    <s v="Deutschland"/>
  </r>
  <r>
    <s v="35000910Spfr NeckarwestheimC-Junioren1"/>
    <s v="35000910"/>
    <s v="Spfr Neckarwestheim"/>
    <s v="Heilbronn"/>
    <s v="Nord 1"/>
    <s v="Unterland"/>
    <n v="3"/>
    <x v="2"/>
    <x v="2"/>
    <s v="C RS"/>
    <x v="24"/>
    <n v="1"/>
    <x v="133"/>
    <s v="J"/>
    <s v="J"/>
    <s v="11"/>
    <m/>
    <m/>
    <s v="nicht relevant"/>
    <s v=""/>
    <s v=""/>
    <s v="Bitte C bis E-Jugend am selben Tag zu Hause wegen Heimspielverkauf und Platzaufbau_x000d__x000a__x000d__x000a_C-Jugend Beginn 14:15 Uhr"/>
    <s v="01.07.2025"/>
    <s v="Neckarwestheim Rasen 1, Reblandstr. 31, 74382 Neckarwestheim-Zentrum"/>
    <s v=""/>
    <s v=""/>
    <s v=""/>
    <s v=""/>
    <s v="Neckarwestheim Rasen 1, Reblandstr. 31, 74382 Neckarwestheim-Zentrum"/>
    <s v="Reblandstr. 31"/>
    <s v="74382"/>
    <s v="Neckarwestheim-Zentrum"/>
    <s v="Deutschland"/>
  </r>
  <r>
    <s v="35000905Neckarsulmer Sport-UnionC-Junioren1"/>
    <s v="35000905"/>
    <s v="Neckarsulmer Sport-Union"/>
    <s v="Heilbronn"/>
    <s v="Nord 1"/>
    <s v="Unterland"/>
    <n v="3"/>
    <x v="2"/>
    <x v="2"/>
    <s v="C RS"/>
    <x v="24"/>
    <n v="1"/>
    <x v="11"/>
    <s v="J"/>
    <s v="J"/>
    <s v="11"/>
    <m/>
    <m/>
    <s v="nicht relevant"/>
    <s v=""/>
    <s v=""/>
    <s v=""/>
    <s v="01.07.2025"/>
    <s v="Neckarsulm Pichterich Kunstrasen, Pichterichstr. 71, 74172 Neckarsulm-Zentrum"/>
    <s v=""/>
    <s v=""/>
    <s v=""/>
    <s v=""/>
    <s v="Neckarsulm Pichterich Kunstrasen, Pichterichstr. 71, 74172 Neckarsulm-Zentrum"/>
    <s v="Pichterichstr. 71"/>
    <s v="74172"/>
    <s v="Neckarsulm-Zentrum"/>
    <s v="Deutschland"/>
  </r>
  <r>
    <s v="35000493SpVgg Gröningen-SatteldorfC-Junioren1"/>
    <s v="35000493"/>
    <s v="SpVgg Gröningen-Satteldorf"/>
    <s v="Crailsheim"/>
    <s v="Nord 1"/>
    <s v="Hohenlohe"/>
    <n v="12"/>
    <x v="2"/>
    <x v="2"/>
    <s v="C RS"/>
    <x v="24"/>
    <n v="1"/>
    <x v="134"/>
    <s v="J"/>
    <s v="J"/>
    <s v="11"/>
    <m/>
    <m/>
    <s v="nicht relevant"/>
    <s v=""/>
    <s v=""/>
    <s v=""/>
    <s v="01.07.2025"/>
    <s v="Kunstrasenplatz (Platz 3)  SpVgg Satteldorf, Kernmühlenweg, 74589 Satteldorf-Neidenfels"/>
    <s v=""/>
    <s v=""/>
    <s v=""/>
    <s v=""/>
    <s v="Kunstrasenplatz (Platz 3)  SpVgg Satteldorf, Kernmühlenweg, 74589 Satteldorf-Neidenfels"/>
    <s v="Kernmühlenweg"/>
    <s v="74589"/>
    <s v="Satteldorf-Neidenfels"/>
    <s v="Deutschland"/>
  </r>
  <r>
    <s v="35000411Sportverein Heilbronn am Leinbach 1891C-Junioren1"/>
    <s v="35000411"/>
    <s v="Sportverein Heilbronn am Leinbach 1891"/>
    <s v="Heilbronn"/>
    <s v="Nord 1"/>
    <s v="Unterland"/>
    <n v="3"/>
    <x v="2"/>
    <x v="2"/>
    <s v="C RS"/>
    <x v="24"/>
    <n v="1"/>
    <x v="75"/>
    <s v="J"/>
    <s v="J"/>
    <s v="11"/>
    <m/>
    <m/>
    <s v="nicht relevant"/>
    <s v=""/>
    <s v=""/>
    <s v=""/>
    <s v="01.07.2025"/>
    <s v="Frankenbach Kunstrasen, Riedweg 52, 74078 Heilbronn-Frankenbach"/>
    <s v=""/>
    <s v=""/>
    <s v=""/>
    <s v=""/>
    <s v="Frankenbach Kunstrasen, Riedweg 52, 74078 Heilbronn-Frankenbach"/>
    <s v="Riedweg 52"/>
    <s v="74078"/>
    <s v="Heilbronn-Frankenbach"/>
    <s v="Deutschland"/>
  </r>
  <r>
    <s v="35000238TSV CrailsheimC-Junioren1"/>
    <s v="35000238"/>
    <s v="TSV Crailsheim"/>
    <s v="Crailsheim"/>
    <s v="Nord 1"/>
    <s v="Hohenlohe"/>
    <n v="12"/>
    <x v="2"/>
    <x v="2"/>
    <s v="C RS"/>
    <x v="24"/>
    <n v="1"/>
    <x v="46"/>
    <s v="J"/>
    <s v="J"/>
    <s v="11"/>
    <m/>
    <m/>
    <s v="nicht relevant"/>
    <s v=""/>
    <s v=""/>
    <s v="Bitte an diesem Termin Spielfrei  18.09.25 - 22.09.25  (Volksfest)"/>
    <s v="01.07.2025"/>
    <s v="Kunstrasenplatz am Volksfestplatz, Schönebürgstr., 74564 Crailsheim"/>
    <s v=""/>
    <s v=""/>
    <s v=""/>
    <s v=""/>
    <s v="Kunstrasenplatz am Volksfestplatz, Schönebürgstr., 74564 Crailsheim"/>
    <s v="Schönebürgstr."/>
    <s v="74564"/>
    <s v="Crailsheim"/>
    <s v="Deutschland"/>
  </r>
  <r>
    <s v="35000667SC IlsfeldC-Junioren2"/>
    <s v="35000667"/>
    <s v="SC Ilsfeld"/>
    <s v="Heilbronn"/>
    <s v="Nord 1"/>
    <s v="Unterland"/>
    <n v="3"/>
    <x v="2"/>
    <x v="3"/>
    <s v="-"/>
    <x v="25"/>
    <n v="2"/>
    <x v="135"/>
    <s v="N"/>
    <s v="N"/>
    <s v="11"/>
    <m/>
    <m/>
    <s v="nicht relevant"/>
    <s v=""/>
    <s v=""/>
    <s v="Keine Teilnahme am Spielbetrieb"/>
    <s v="01.07.2025"/>
    <s v="Abstatt Kunstrasen, Kirschenwiesen, 74232 Abstatt-Zentrum"/>
    <s v=""/>
    <s v=""/>
    <s v=""/>
    <s v=""/>
    <s v="Abstatt Kunstrasen, Kirschenwiesen, 74232 Abstatt-Zentrum"/>
    <s v="Kirschenwiesen"/>
    <s v="74232"/>
    <s v="Abstatt-Zentrum"/>
    <s v="Deutschland"/>
  </r>
  <r>
    <s v="35002099FSV Friedrichshaller SV 1898C-Junioren1"/>
    <s v="35002099"/>
    <s v="FSV Friedrichshaller SV 1898"/>
    <s v="Kocher/Jagst"/>
    <s v="Nord 1"/>
    <s v="Unterland"/>
    <n v="3"/>
    <x v="2"/>
    <x v="3"/>
    <s v="C UL T1"/>
    <x v="26"/>
    <n v="1"/>
    <x v="5"/>
    <s v="J"/>
    <s v="J"/>
    <s v="11"/>
    <m/>
    <m/>
    <s v="Topf 1"/>
    <s v=""/>
    <s v=""/>
    <s v=""/>
    <s v="01.07.2025"/>
    <s v="Jagstfeld Kunstrasen, Hohe Str., 74177 Bad Friedrichshall-Jagstfeld"/>
    <s v=""/>
    <s v=""/>
    <s v=""/>
    <s v=""/>
    <s v="Jagstfeld Kunstrasen, Hohe Str., 74177 Bad Friedrichshall-Jagstfeld"/>
    <s v="Hohe Str."/>
    <s v="74177"/>
    <s v="Bad Friedrichshall-Jagstfeld"/>
    <s v="Deutschland"/>
  </r>
  <r>
    <s v="35000904SC Neckarsulm-AmorbachC-Junioren1"/>
    <s v="35000904"/>
    <s v="SC Neckarsulm-Amorbach"/>
    <s v="Kocher/Jagst"/>
    <s v="Nord 1"/>
    <s v="Unterland"/>
    <n v="3"/>
    <x v="2"/>
    <x v="3"/>
    <s v="C UL T1"/>
    <x v="26"/>
    <n v="1"/>
    <x v="136"/>
    <s v="J"/>
    <s v="J"/>
    <s v="11"/>
    <m/>
    <m/>
    <s v="Topf 1"/>
    <s v=""/>
    <s v=""/>
    <s v="Topf 1"/>
    <s v="01.07.2025"/>
    <s v="Amorbach Rasen 1, Schwabenweg 25, 74172 Neckarsulm-Amorbach"/>
    <s v=""/>
    <s v=""/>
    <s v=""/>
    <s v=""/>
    <s v="Amorbach Rasen 1, Schwabenweg 25, 74172 Neckarsulm-Amorbach"/>
    <s v="Schwabenweg 25"/>
    <s v="74172"/>
    <s v="Neckarsulm-Amorbach"/>
    <s v="Deutschland"/>
  </r>
  <r>
    <s v="35001521SG Bad WimpfenC-Junioren1"/>
    <s v="35001521"/>
    <s v="SG Bad Wimpfen"/>
    <s v="Kocher/Jagst"/>
    <s v="Nord 1"/>
    <s v="Unterland"/>
    <n v="3"/>
    <x v="2"/>
    <x v="3"/>
    <s v="C UL T1"/>
    <x v="26"/>
    <n v="1"/>
    <x v="26"/>
    <s v="J"/>
    <s v="J"/>
    <s v="11"/>
    <m/>
    <m/>
    <s v="Topf 1"/>
    <s v=""/>
    <s v=""/>
    <s v=""/>
    <s v="01.07.2025"/>
    <s v="Bad Wimpfen Kunstrasen, Erich-Sailer-Str. 59, 74206 Bad Wimpfen-Zentrum"/>
    <s v=""/>
    <s v=""/>
    <s v=""/>
    <s v=""/>
    <s v="Bad Wimpfen Kunstrasen, Erich-Sailer-Str. 59, 74206 Bad Wimpfen-Zentrum"/>
    <s v="Erich-Sailer-Str. 59"/>
    <s v="74206"/>
    <s v="Bad Wimpfen-Zentrum"/>
    <s v="Deutschland"/>
  </r>
  <r>
    <s v="35000520SG GundelsheimC-Junioren1"/>
    <s v="35000520"/>
    <s v="SG Gundelsheim"/>
    <s v="Kocher/Jagst"/>
    <s v="Nord 1"/>
    <s v="Unterland"/>
    <n v="3"/>
    <x v="2"/>
    <x v="3"/>
    <s v="C UL T1"/>
    <x v="26"/>
    <n v="1"/>
    <x v="137"/>
    <s v="J"/>
    <s v="J"/>
    <s v="11"/>
    <m/>
    <m/>
    <s v="Topf 1"/>
    <s v=""/>
    <s v=""/>
    <s v=""/>
    <s v="01.07.2025"/>
    <s v="Gundelsheim Kunstrasen, Danziger Str., 74831 Gundelsheim-Zentrum"/>
    <s v=""/>
    <s v=""/>
    <s v=""/>
    <s v=""/>
    <s v="Gundelsheim Kunstrasen, Danziger Str., 74831 Gundelsheim-Zentrum"/>
    <s v="Danziger Str."/>
    <s v="74831"/>
    <s v="Gundelsheim-Zentrum"/>
    <s v="Deutschland"/>
  </r>
  <r>
    <s v="35000578TSV HeinsheimC-Junioren1"/>
    <s v="35000578"/>
    <s v="TSV Heinsheim"/>
    <s v="Kocher/Jagst"/>
    <s v="Nord 1"/>
    <s v="Unterland"/>
    <n v="3"/>
    <x v="2"/>
    <x v="3"/>
    <s v="C UL T1"/>
    <x v="26"/>
    <n v="1"/>
    <x v="138"/>
    <s v="J"/>
    <s v="J"/>
    <s v="11"/>
    <m/>
    <m/>
    <s v="Topf 1"/>
    <s v=""/>
    <s v=""/>
    <s v=""/>
    <s v="01.07.2025"/>
    <s v="Heinsheim Rasen, Neckarstr. 1, 74906 Bad Rappenau-Heinsheim"/>
    <s v=""/>
    <s v=""/>
    <s v=""/>
    <s v=""/>
    <s v="Heinsheim Rasen, Neckarstr. 1, 74906 Bad Rappenau-Heinsheim"/>
    <s v="Neckarstr. 1"/>
    <s v="74906"/>
    <s v="Bad Rappenau-Heinsheim"/>
    <s v="Deutschland"/>
  </r>
  <r>
    <s v="35002198FC Union HeilbronnC-Junioren2"/>
    <s v="35002198"/>
    <s v="FC Union Heilbronn"/>
    <s v="Heilbronn"/>
    <s v="Nord 1"/>
    <s v="Unterland"/>
    <n v="3"/>
    <x v="2"/>
    <x v="3"/>
    <s v="C UL T1"/>
    <x v="26"/>
    <n v="2"/>
    <x v="139"/>
    <s v="J"/>
    <s v="J"/>
    <s v="11"/>
    <m/>
    <m/>
    <s v="Topf 1"/>
    <s v=""/>
    <s v=""/>
    <s v="Bitte in Topf 1 einteilen._x000d__x000a_Begründung: Die C-Jugend 1. Mannschaft spielt Landesliga._x000d__x000a__x000d__x000a_- Anstoßzeiten bitte berücksichtigen, da ansonsten Probleme bei der Platzbelegung:_x000d__x000a__x000d__x000a_Anstoßzeiten_x000d__x000a_- 14:00 Uhr C-Jugend"/>
    <s v="01.07.2025"/>
    <s v="Neckarsulm Pichterich Kunstrasen, Pichterichstr. 71, 74172 Neckarsulm-Zentrum"/>
    <s v=""/>
    <s v=""/>
    <s v=""/>
    <s v=""/>
    <s v="Neckarsulm Pichterich Kunstrasen, Pichterichstr. 71, 74172 Neckarsulm-Zentrum"/>
    <s v="Pichterichstr. 71"/>
    <s v="74172"/>
    <s v="Neckarsulm-Zentrum"/>
    <s v="Deutschland"/>
  </r>
  <r>
    <s v="35002168TSG HeilbronnC-Junioren1"/>
    <s v="35002168"/>
    <s v="TSG Heilbronn"/>
    <s v="Heilbronn"/>
    <s v="Nord 1"/>
    <s v="Unterland"/>
    <n v="3"/>
    <x v="2"/>
    <x v="3"/>
    <s v="C UL T1"/>
    <x v="26"/>
    <n v="1"/>
    <x v="140"/>
    <s v="J"/>
    <s v="N"/>
    <s v="11"/>
    <m/>
    <m/>
    <s v="Topf 1"/>
    <s v=""/>
    <s v=""/>
    <s v="C1 Heim, dann C2 auswärts und umgekehrt"/>
    <s v="01.07.2025"/>
    <s v="Wertwiesen (TSG) Rasen 1, Wertwiesen 8, 74081 Heilbronn-Sontheim"/>
    <s v=""/>
    <s v=""/>
    <s v=""/>
    <s v=""/>
    <s v="Wertwiesen (TSG) Rasen 1, Wertwiesen 8, 74081 Heilbronn-Sontheim"/>
    <s v="Wertwiesen 8"/>
    <s v="74081"/>
    <s v="Heilbronn-Sontheim"/>
    <s v="Deutschland"/>
  </r>
  <r>
    <s v="35000967VfL ObereisesheimC-Junioren1"/>
    <s v="35000967"/>
    <s v="VfL Obereisesheim"/>
    <s v="Kocher/Jagst"/>
    <s v="Nord 1"/>
    <s v="Unterland"/>
    <n v="3"/>
    <x v="2"/>
    <x v="3"/>
    <s v="C UL T1"/>
    <x v="26"/>
    <n v="1"/>
    <x v="76"/>
    <s v="J"/>
    <s v="J"/>
    <s v="11"/>
    <m/>
    <m/>
    <s v="Topf 1"/>
    <s v=""/>
    <s v=""/>
    <s v=""/>
    <s v="01.07.2025"/>
    <s v="Obereisesheim Rasen 1, Eberwinstr. 26, 74172 Neckarsulm-Obereisesheim"/>
    <s v=""/>
    <s v=""/>
    <s v=""/>
    <s v=""/>
    <s v="Obereisesheim Rasen 1, Eberwinstr. 26, 74172 Neckarsulm-Obereisesheim"/>
    <s v="Eberwinstr. 26"/>
    <s v="74172"/>
    <s v="Neckarsulm-Obereisesheim"/>
    <s v="Deutschland"/>
  </r>
  <r>
    <s v="35000904SC Neckarsulm-AmorbachC-Junioren2"/>
    <s v="35000904"/>
    <s v="SC Neckarsulm-Amorbach"/>
    <s v="Kocher/Jagst"/>
    <s v="Nord 1"/>
    <s v="Unterland"/>
    <n v="3"/>
    <x v="2"/>
    <x v="3"/>
    <s v="C UL T1"/>
    <x v="27"/>
    <n v="2"/>
    <x v="141"/>
    <s v="J"/>
    <s v="J"/>
    <s v="11"/>
    <m/>
    <m/>
    <s v="Topf 1"/>
    <s v=""/>
    <s v=""/>
    <s v="Sehr geehrte Damen und Herren, wir wünschen die Ansetzung unserer C2 in den Topf 1."/>
    <s v="01.07.2025"/>
    <s v="Amorbach Kunstrasen, Schwabenweg 25, 74172 Neckarsulm-Amorbach"/>
    <s v=""/>
    <s v=""/>
    <s v=""/>
    <s v=""/>
    <s v="Amorbach Kunstrasen, Schwabenweg 25, 74172 Neckarsulm-Amorbach"/>
    <s v="Schwabenweg 25"/>
    <s v="74172"/>
    <s v="Neckarsulm-Amorbach"/>
    <s v="Deutschland"/>
  </r>
  <r>
    <s v="35000243SC DahenfeldC-Junioren1"/>
    <s v="35000243"/>
    <s v="SC Dahenfeld"/>
    <s v="Kocher/Jagst"/>
    <s v="Nord 1"/>
    <s v="Unterland"/>
    <n v="3"/>
    <x v="2"/>
    <x v="3"/>
    <s v="C UL T1"/>
    <x v="27"/>
    <n v="1"/>
    <x v="142"/>
    <s v="J"/>
    <s v="J"/>
    <s v="11"/>
    <m/>
    <m/>
    <s v="Topf 1"/>
    <s v=""/>
    <s v=""/>
    <s v=""/>
    <s v="01.07.2025"/>
    <s v="Dahenfeld Rasen, Erlenbacher Str., 74172 Neckarsulm-Dahenfeld"/>
    <s v="01.01.2026"/>
    <s v="Oedheim Rasen, Mörikestr. 37, 74229 Oedheim"/>
    <s v=""/>
    <s v=""/>
    <s v="Dahenfeld Rasen, Erlenbacher Str., 74172 Neckarsulm-Dahenfeld"/>
    <s v="Erlenbacher Str."/>
    <s v="74172"/>
    <s v="Neckarsulm-Dahenfeld"/>
    <s v="Deutschland"/>
  </r>
  <r>
    <s v="35000865Spvgg MöckmühlC-Junioren1"/>
    <s v="35000865"/>
    <s v="Spvgg Möckmühl"/>
    <s v="Kocher/Jagst"/>
    <s v="Nord 1"/>
    <s v="Unterland"/>
    <n v="3"/>
    <x v="2"/>
    <x v="3"/>
    <s v="C UL T1"/>
    <x v="27"/>
    <n v="1"/>
    <x v="143"/>
    <s v="J"/>
    <s v="N"/>
    <s v="11"/>
    <m/>
    <m/>
    <s v="Topf 1"/>
    <s v=""/>
    <s v=""/>
    <s v=""/>
    <s v="01.07.2025"/>
    <s v="Möckmühl Rasen 1, Züttlinger Str. 1, 74219 Möckmühl"/>
    <s v=""/>
    <s v=""/>
    <s v=""/>
    <s v=""/>
    <s v="Möckmühl Rasen 1, Züttlinger Str. 1, 74219 Möckmühl"/>
    <s v="Züttlinger Str. 1"/>
    <s v="74219"/>
    <s v="Möckmühl"/>
    <s v="Deutschland"/>
  </r>
  <r>
    <s v="35001359Spfr TiefenbachC-Junioren1"/>
    <s v="35001359"/>
    <s v="Spfr Tiefenbach"/>
    <s v="Kocher/Jagst"/>
    <s v="Nord 1"/>
    <s v="Unterland"/>
    <n v="3"/>
    <x v="2"/>
    <x v="3"/>
    <s v="C UL T1"/>
    <x v="27"/>
    <n v="1"/>
    <x v="144"/>
    <s v="J"/>
    <s v="J"/>
    <s v="11"/>
    <m/>
    <m/>
    <s v="Topf 1"/>
    <s v=""/>
    <s v=""/>
    <s v=""/>
    <s v="01.07.2025"/>
    <s v="Höchstberg Rasen 1, Sonnenstr., 74831 Gundelsheim-Höchstberg"/>
    <s v="02.03.2026"/>
    <s v="Tiefenbach Rasen, Höchstberger Str., 74831 Gundelsheim-Tiefenbach"/>
    <s v=""/>
    <s v=""/>
    <s v="Höchstberg Rasen 1, Sonnenstr., 74831 Gundelsheim-Höchstberg"/>
    <s v="Sonnenstr."/>
    <s v="74831"/>
    <s v="Gundelsheim-Höchstberg"/>
    <s v="Deutschland"/>
  </r>
  <r>
    <s v="35000370TSV ErlenbachC-Junioren1"/>
    <s v="35000370"/>
    <s v="TSV Erlenbach"/>
    <s v="Heilbronn"/>
    <s v="Nord 1"/>
    <s v="Unterland"/>
    <n v="3"/>
    <x v="2"/>
    <x v="3"/>
    <s v="C UL T1"/>
    <x v="27"/>
    <n v="1"/>
    <x v="145"/>
    <s v="J"/>
    <s v="J"/>
    <s v="11"/>
    <m/>
    <m/>
    <s v="Topf 1"/>
    <s v=""/>
    <s v=""/>
    <s v=""/>
    <s v="01.07.2025"/>
    <s v="Erlenbach Kunstrasen, Talstr. 21, 74235 Erlenbach-Zentrum"/>
    <s v=""/>
    <s v=""/>
    <s v=""/>
    <s v=""/>
    <s v="Erlenbach Kunstrasen, Talstr. 21, 74235 Erlenbach-Zentrum"/>
    <s v="Talstr. 21"/>
    <s v="74235"/>
    <s v="Erlenbach-Zentrum"/>
    <s v="Deutschland"/>
  </r>
  <r>
    <s v="35000537TSV HardthausenC-Junioren1"/>
    <s v="35000537"/>
    <s v="TSV Hardthausen"/>
    <s v="Kocher/Jagst"/>
    <s v="Nord 1"/>
    <s v="Unterland"/>
    <n v="3"/>
    <x v="2"/>
    <x v="3"/>
    <s v="C UL T1"/>
    <x v="27"/>
    <n v="1"/>
    <x v="7"/>
    <s v="J"/>
    <s v="N"/>
    <s v="11"/>
    <m/>
    <m/>
    <s v="Topf 1"/>
    <s v=""/>
    <s v=""/>
    <s v="bitte um spielfrei am Wochenende 27.+28.09.25, Grund: Brettacher Markt, Trainer und Spieler sind am Jugendstand eingeteilt_x000d__x000a_Einteilung Topf 1"/>
    <s v="01.07.2025"/>
    <s v="Hardthausen Rasen, Buchsmühle 1, 74239 Hardthausen"/>
    <s v=""/>
    <s v=""/>
    <s v=""/>
    <s v=""/>
    <s v="Hardthausen Rasen, Buchsmühle 1, 74239 Hardthausen"/>
    <s v="Buchsmühle 1"/>
    <s v="74239"/>
    <s v="Hardthausen"/>
    <s v="Deutschland"/>
  </r>
  <r>
    <s v="35001520TSV WillsbachC-Junioren1"/>
    <s v="35001520"/>
    <s v="TSV Willsbach"/>
    <s v="Heilbronn"/>
    <s v="Nord 1"/>
    <s v="Unterland"/>
    <n v="3"/>
    <x v="2"/>
    <x v="3"/>
    <s v="C UL T1"/>
    <x v="27"/>
    <n v="1"/>
    <x v="146"/>
    <s v="J"/>
    <s v="N"/>
    <s v="11"/>
    <m/>
    <m/>
    <s v="Topf 1"/>
    <s v=""/>
    <s v=""/>
    <s v=""/>
    <s v="01.07.2025"/>
    <s v="Willsbach Rasen, Bahnhoffußweg 21, 74182 Obersulm-Willsbach"/>
    <s v=""/>
    <s v=""/>
    <s v=""/>
    <s v=""/>
    <s v="Willsbach Rasen, Bahnhoffußweg 21, 74182 Obersulm-Willsbach"/>
    <s v="Bahnhoffußweg 21"/>
    <s v="74182"/>
    <s v="Obersulm-Willsbach"/>
    <s v="Deutschland"/>
  </r>
  <r>
    <s v="35001490TSV WeinsbergC-Junioren1"/>
    <s v="35001490"/>
    <s v="TSV Weinsberg"/>
    <s v="Heilbronn"/>
    <s v="Nord 1"/>
    <s v="Unterland"/>
    <n v="3"/>
    <x v="2"/>
    <x v="3"/>
    <s v="C UL T1"/>
    <x v="27"/>
    <n v="1"/>
    <x v="23"/>
    <s v="J"/>
    <s v="J"/>
    <s v="11"/>
    <m/>
    <m/>
    <s v="Topf 1"/>
    <s v=""/>
    <s v=""/>
    <s v=""/>
    <s v="01.07.2025"/>
    <s v="Weinsberg Rasen 2, Rappenhofweg, 74189 Weinsberg-Zentrum"/>
    <s v=""/>
    <s v=""/>
    <s v=""/>
    <s v=""/>
    <s v="Weinsberg Rasen 2, Rappenhofweg, 74189 Weinsberg-Zentrum"/>
    <s v="Rappenhofweg"/>
    <s v="74189"/>
    <s v="Weinsberg-Zentrum"/>
    <s v="Deutschland"/>
  </r>
  <r>
    <s v="35001763FSV SchwaigernC-Junioren1"/>
    <s v="35001763"/>
    <s v="FSV Schwaigern"/>
    <s v="Heilbronn"/>
    <s v="Nord 1"/>
    <s v="Unterland"/>
    <n v="3"/>
    <x v="2"/>
    <x v="3"/>
    <s v="C UL T1"/>
    <x v="28"/>
    <n v="1"/>
    <x v="147"/>
    <s v="J"/>
    <s v="N"/>
    <s v="11"/>
    <m/>
    <m/>
    <s v="Topf 1"/>
    <s v=""/>
    <s v=""/>
    <s v=""/>
    <s v="01.07.2025"/>
    <s v="Jay-Cool Stadion, Falltorstr. 10, 74193 Schwaigern"/>
    <s v=""/>
    <s v=""/>
    <s v=""/>
    <s v=""/>
    <s v="Jay-Cool Stadion, Falltorstr. 10, 74193 Schwaigern"/>
    <s v="Falltorstr. 10"/>
    <s v="74193"/>
    <s v="Schwaigern"/>
    <s v="Deutschland"/>
  </r>
  <r>
    <s v="35001040TSV PfaffenhofenC-Junioren1"/>
    <s v="35001040"/>
    <s v="TSV Pfaffenhofen"/>
    <s v="Heilbronn"/>
    <s v="Nord 1"/>
    <s v="Unterland"/>
    <n v="3"/>
    <x v="2"/>
    <x v="3"/>
    <s v="C UL T1"/>
    <x v="28"/>
    <n v="1"/>
    <x v="148"/>
    <s v="J"/>
    <s v="N"/>
    <s v="11"/>
    <m/>
    <m/>
    <s v="Topf 1"/>
    <s v=""/>
    <s v=""/>
    <s v="Heimspiele zusammen mit E Junioren"/>
    <s v="01.07.2025"/>
    <s v="Pfaffenhofen Rasen 1, Im Unteren Tal, 74397 Pfaffenhofen"/>
    <s v=""/>
    <s v=""/>
    <s v=""/>
    <s v=""/>
    <s v="Pfaffenhofen Rasen 1, Im Unteren Tal, 74397 Pfaffenhofen"/>
    <s v="Im Unteren Tal"/>
    <s v="74397"/>
    <s v="Pfaffenhofen"/>
    <s v="Deutschland"/>
  </r>
  <r>
    <s v="35000667SC IlsfeldC-Junioren1"/>
    <s v="35000667"/>
    <s v="SC Ilsfeld"/>
    <s v="Heilbronn"/>
    <s v="Nord 1"/>
    <s v="Unterland"/>
    <n v="3"/>
    <x v="2"/>
    <x v="3"/>
    <s v="C UL T1"/>
    <x v="28"/>
    <n v="1"/>
    <x v="149"/>
    <s v="J"/>
    <s v="J"/>
    <s v="11"/>
    <m/>
    <m/>
    <s v="Topf 1"/>
    <s v=""/>
    <s v=""/>
    <s v="Am 04.10.2025 kann das Trainerteam nicht. Bitte an diesem Tag kein Spiel der ABI-C-Junioren"/>
    <s v="01.07.2025"/>
    <s v="Abstatt Kunstrasen, Kirschenwiesen, 74232 Abstatt-Zentrum"/>
    <s v="03.07.2025"/>
    <s v="Abstatt Kunstrasen, Kirschenwiesen, 74232 Abstatt-Zentrum"/>
    <s v=""/>
    <s v=""/>
    <s v="Abstatt Kunstrasen, Kirschenwiesen, 74232 Abstatt-Zentrum"/>
    <s v="Kirschenwiesen"/>
    <s v="74232"/>
    <s v="Abstatt-Zentrum"/>
    <s v="Deutschland"/>
  </r>
  <r>
    <s v="35000842TSV MeimsheimC-Junioren1"/>
    <s v="35000842"/>
    <s v="TSV Meimsheim"/>
    <s v="Heilbronn"/>
    <s v="Nord 1"/>
    <s v="Unterland"/>
    <n v="3"/>
    <x v="2"/>
    <x v="3"/>
    <s v="C UL T1"/>
    <x v="28"/>
    <n v="1"/>
    <x v="150"/>
    <s v="J"/>
    <s v="N"/>
    <s v="11"/>
    <m/>
    <m/>
    <s v="Topf 1"/>
    <s v=""/>
    <s v=""/>
    <s v=""/>
    <s v="01.07.2025"/>
    <s v="Meimsheim Rasen 1, Alter Lauffener Weg, 74336 Brackenheim-Meimsheim"/>
    <s v=""/>
    <s v=""/>
    <s v=""/>
    <s v=""/>
    <s v="Meimsheim Rasen 1, Alter Lauffener Weg, 74336 Brackenheim-Meimsheim"/>
    <s v="Alter Lauffener Weg"/>
    <s v="74336"/>
    <s v="Brackenheim-Meimsheim"/>
    <s v="Deutschland"/>
  </r>
  <r>
    <s v="35000765Spfr LauffenC-Junioren1"/>
    <s v="35000765"/>
    <s v="Spfr Lauffen"/>
    <s v="Heilbronn"/>
    <s v="Nord 1"/>
    <s v="Unterland"/>
    <n v="3"/>
    <x v="2"/>
    <x v="3"/>
    <s v="C UL T1"/>
    <x v="28"/>
    <n v="1"/>
    <x v="151"/>
    <s v="J"/>
    <s v="J"/>
    <s v="11"/>
    <m/>
    <m/>
    <s v="Topf 1"/>
    <s v=""/>
    <s v=""/>
    <s v=""/>
    <s v="01.07.2025"/>
    <s v="Lauffen Rasen 2, Am Forchenwald, 74348 Lauffen am Neckar"/>
    <s v=""/>
    <s v=""/>
    <s v=""/>
    <s v=""/>
    <s v="Lauffen Rasen 2, Am Forchenwald, 74348 Lauffen am Neckar"/>
    <s v="Am Forchenwald"/>
    <s v="74348"/>
    <s v="Lauffen am Neckar"/>
    <s v="Deutschland"/>
  </r>
  <r>
    <s v="35000777SV LeingartenC-Junioren1"/>
    <s v="35000777"/>
    <s v="SV Leingarten"/>
    <s v="Heilbronn"/>
    <s v="Nord 1"/>
    <s v="Unterland"/>
    <n v="3"/>
    <x v="2"/>
    <x v="3"/>
    <s v="C UL T1"/>
    <x v="28"/>
    <n v="1"/>
    <x v="21"/>
    <s v="J"/>
    <s v="N"/>
    <s v="11"/>
    <m/>
    <m/>
    <s v="Topf 1"/>
    <s v=""/>
    <s v=""/>
    <s v=""/>
    <s v="01.07.2025"/>
    <s v="Leingarten Kunstrasen, Egarten, 74211 Leingarten-Großgartach"/>
    <s v=""/>
    <s v=""/>
    <s v=""/>
    <s v=""/>
    <s v="Leingarten Kunstrasen, Egarten, 74211 Leingarten-Großgartach"/>
    <s v="Egarten"/>
    <s v="74211"/>
    <s v="Leingarten-Großgartach"/>
    <s v="Deutschland"/>
  </r>
  <r>
    <s v="35000187TG BöckingenC-Junioren1"/>
    <s v="35000187"/>
    <s v="TG Böckingen"/>
    <s v="Heilbronn"/>
    <s v="Nord 1"/>
    <s v="Unterland"/>
    <n v="3"/>
    <x v="2"/>
    <x v="3"/>
    <s v="C UL T1"/>
    <x v="28"/>
    <n v="1"/>
    <x v="30"/>
    <s v="J"/>
    <s v="N"/>
    <s v="11"/>
    <m/>
    <m/>
    <s v="Topf 1"/>
    <s v=""/>
    <s v=""/>
    <s v=""/>
    <s v="01.07.2025"/>
    <s v="Böckingen (TG) Viehweide Kunstrasen, Viehweide 20, 74080 Heilbronn-Böckingen"/>
    <s v=""/>
    <s v=""/>
    <s v=""/>
    <s v=""/>
    <s v="Böckingen (TG) Viehweide Kunstrasen, Viehweide 20, 74080 Heilbronn-Böckingen"/>
    <s v="Viehweide 20"/>
    <s v="74080"/>
    <s v="Heilbronn-Böckingen"/>
    <s v="Deutschland"/>
  </r>
  <r>
    <s v="35000404TV FleinC-Junioren1"/>
    <s v="35000404"/>
    <s v="TV Flein"/>
    <s v="Heilbronn"/>
    <s v="Nord 1"/>
    <s v="Unterland"/>
    <n v="3"/>
    <x v="2"/>
    <x v="3"/>
    <s v="C UL T1"/>
    <x v="28"/>
    <n v="1"/>
    <x v="14"/>
    <s v="J"/>
    <s v="J"/>
    <s v="11"/>
    <m/>
    <m/>
    <s v="Topf 1"/>
    <s v=""/>
    <s v=""/>
    <s v=""/>
    <s v="01.07.2025"/>
    <s v="Flein Rasen (Stadion), Talheimer Str. 1, 74223 Flein-Zentrum"/>
    <s v=""/>
    <s v=""/>
    <s v=""/>
    <s v=""/>
    <s v="Flein Rasen (Stadion), Talheimer Str. 1, 74223 Flein-Zentrum"/>
    <s v="Talheimer Str. 1"/>
    <s v="74223"/>
    <s v="Flein-Zentrum"/>
    <s v="Deutschland"/>
  </r>
  <r>
    <s v="350006591. FC IgersheimC-Junioren1"/>
    <s v="35000659"/>
    <s v="1. FC Igersheim"/>
    <s v="Bad Mergentheim"/>
    <s v="Nord 1"/>
    <s v="Hohenlohe"/>
    <n v="3"/>
    <x v="2"/>
    <x v="3"/>
    <s v="C HL T1"/>
    <x v="29"/>
    <n v="1"/>
    <x v="84"/>
    <s v="J"/>
    <s v="J"/>
    <s v="11"/>
    <m/>
    <m/>
    <s v="Topf 1"/>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155FC BillingsbachC-Junioren1"/>
    <s v="35000155"/>
    <s v="FC Billingsbach"/>
    <s v="Crailsheim"/>
    <s v="Nord 1"/>
    <s v="Hohenlohe"/>
    <n v="12"/>
    <x v="2"/>
    <x v="3"/>
    <s v="C HL T1"/>
    <x v="29"/>
    <n v="1"/>
    <x v="152"/>
    <s v="J"/>
    <s v="J"/>
    <s v="11"/>
    <m/>
    <m/>
    <s v="Topf 1"/>
    <s v=""/>
    <s v=""/>
    <s v=""/>
    <s v="01.07.2025"/>
    <s v="Sportplatz 1, FC Billingsbach, Grabenäcker 1, 74572 Billingsbach"/>
    <s v=""/>
    <s v=""/>
    <s v=""/>
    <s v=""/>
    <s v="Sportplatz 1, FC Billingsbach, Grabenäcker 1, 74572 Billingsbach"/>
    <s v="FC Billingsbach"/>
    <s v="74572"/>
    <s v="Billingsbach"/>
    <s v="Deutschland"/>
  </r>
  <r>
    <s v="35000239FC CreglingenC-Junioren1"/>
    <s v="35000239"/>
    <s v="FC Creglingen"/>
    <s v="Bad Mergentheim"/>
    <s v="Nord 1"/>
    <s v="Hohenlohe"/>
    <n v="3"/>
    <x v="2"/>
    <x v="3"/>
    <s v="C HL T1"/>
    <x v="29"/>
    <n v="1"/>
    <x v="49"/>
    <s v="J"/>
    <s v="J"/>
    <s v="11"/>
    <m/>
    <m/>
    <s v="Topf 1"/>
    <s v=""/>
    <s v=""/>
    <s v=""/>
    <s v="01.07.2025"/>
    <s v="Sportplatz 1 FC Creglingen, Rothenburger Str., 97993 Creglingen-Zentrum"/>
    <s v=""/>
    <s v=""/>
    <s v=""/>
    <s v=""/>
    <s v="Sportplatz 1 FC Creglingen, Rothenburger Str., 97993 Creglingen-Zentrum"/>
    <s v="Rothenburger Str."/>
    <s v="97993"/>
    <s v="Creglingen-Zentrum"/>
    <s v="Deutschland"/>
  </r>
  <r>
    <s v="35000047TSV Althausen-NeunkirchenC-Junioren1"/>
    <s v="35000047"/>
    <s v="TSV Althausen-Neunkirchen"/>
    <s v="Bad Mergentheim"/>
    <s v="Nord 1"/>
    <s v="Hohenlohe"/>
    <n v="3"/>
    <x v="2"/>
    <x v="3"/>
    <s v="C HL T1"/>
    <x v="29"/>
    <n v="1"/>
    <x v="153"/>
    <s v="J"/>
    <s v="J"/>
    <s v="11"/>
    <m/>
    <m/>
    <s v="Topf 1"/>
    <s v=""/>
    <s v=""/>
    <s v="Heimspiele Ausschließlich beim SV Wachbach"/>
    <s v="01.07.2025"/>
    <s v="Sportpark im Erpfental, Erpfentalstr. 6, 97980 Bad Mergentheim-Wachbach"/>
    <s v=""/>
    <s v=""/>
    <s v=""/>
    <s v=""/>
    <s v="Sportpark im Erpfental, Erpfentalstr. 6, 97980 Bad Mergentheim-Wachbach"/>
    <s v="Erpfentalstr. 6"/>
    <s v="97980"/>
    <s v="Bad Mergentheim-Wachbach"/>
    <s v="Deutschland"/>
  </r>
  <r>
    <s v="35001478TSV WeikersheimC-Junioren1"/>
    <s v="35001478"/>
    <s v="TSV Weikersheim"/>
    <s v="Bad Mergentheim"/>
    <s v="Nord 1"/>
    <s v="Hohenlohe"/>
    <n v="3"/>
    <x v="2"/>
    <x v="3"/>
    <s v="C HL T1"/>
    <x v="29"/>
    <n v="1"/>
    <x v="154"/>
    <s v="J"/>
    <s v="N"/>
    <s v="11"/>
    <m/>
    <m/>
    <s v="Topf 2"/>
    <s v=""/>
    <s v=""/>
    <s v=""/>
    <s v="01.07.2025"/>
    <s v="Sportplatz 1 Markelsheim, Unterer Wasen 5, 97980 Bad Mergentheim-Markelsheim"/>
    <s v=""/>
    <s v=""/>
    <s v=""/>
    <s v=""/>
    <s v="Sportplatz 1 Markelsheim, Unterer Wasen 5, 97980 Bad Mergentheim-Markelsheim"/>
    <s v="Unterer Wasen 5"/>
    <s v="97980"/>
    <s v="Bad Mergentheim-Markelsheim"/>
    <s v="Deutschland"/>
  </r>
  <r>
    <s v="35000886SV MulfingenC-Junioren1"/>
    <s v="35000886"/>
    <s v="SV Mulfingen"/>
    <s v="Künzelsau"/>
    <s v="Nord 1"/>
    <s v="Hohenlohe"/>
    <n v="3"/>
    <x v="2"/>
    <x v="3"/>
    <s v="C HL T1"/>
    <x v="29"/>
    <n v="1"/>
    <x v="155"/>
    <s v="J"/>
    <s v="N"/>
    <s v="11"/>
    <m/>
    <m/>
    <s v="Topf 1"/>
    <s v=""/>
    <s v=""/>
    <s v=""/>
    <s v="01.07.2025"/>
    <s v="Kunstrasenplatz Mulfingen am Vereinsheim, Bachgasse 94, 74673 Mulfingen-Zentrum"/>
    <s v=""/>
    <s v=""/>
    <s v=""/>
    <s v=""/>
    <s v="Kunstrasenplatz Mulfingen am Vereinsheim, Bachgasse 94, 74673 Mulfingen-Zentrum"/>
    <s v="Bachgasse 94"/>
    <s v="74673"/>
    <s v="Mulfingen-Zentrum"/>
    <s v="Deutschland"/>
  </r>
  <r>
    <s v="35000946TV NiederstettenC-Junioren1"/>
    <s v="35000946"/>
    <s v="TV Niederstetten"/>
    <s v="Bad Mergentheim"/>
    <s v="Nord 1"/>
    <s v="Hohenlohe"/>
    <n v="3"/>
    <x v="2"/>
    <x v="3"/>
    <s v="C HL T1"/>
    <x v="29"/>
    <n v="1"/>
    <x v="88"/>
    <s v="J"/>
    <s v="N"/>
    <s v="11"/>
    <m/>
    <m/>
    <s v="Topf 1"/>
    <s v=""/>
    <s v=""/>
    <s v=""/>
    <s v="01.07.2025"/>
    <s v="Burgwiesenstadion, Kanalweg, 97996 Niederstetten-Zentrum"/>
    <s v=""/>
    <s v=""/>
    <s v=""/>
    <s v=""/>
    <s v="Burgwiesenstadion, Kanalweg, 97996 Niederstetten-Zentrum"/>
    <s v="Kanalweg"/>
    <s v="97996"/>
    <s v="Niederstetten-Zentrum"/>
    <s v="Deutschland"/>
  </r>
  <r>
    <s v="35000846VfB Bad MergentheimC-Junioren1"/>
    <s v="35000846"/>
    <s v="VfB Bad Mergentheim"/>
    <s v="Bad Mergentheim"/>
    <s v="Nord 1"/>
    <s v="Hohenlohe"/>
    <n v="3"/>
    <x v="2"/>
    <x v="3"/>
    <s v="C HL T1"/>
    <x v="29"/>
    <n v="1"/>
    <x v="89"/>
    <s v="J"/>
    <s v="N"/>
    <s v="11"/>
    <m/>
    <m/>
    <s v="Topf 1"/>
    <s v=""/>
    <s v=""/>
    <s v="Spiele ohne Flutlicht (Samstags) im Stadion alle mit Flutlicht auf dem Nebenplatz"/>
    <s v="01.07.2025"/>
    <s v="Nebenplatz am Stadion, Arkau 3, 97980 Bad Mergentheim"/>
    <s v=""/>
    <s v=""/>
    <s v=""/>
    <s v=""/>
    <s v="Nebenplatz am Stadion, Arkau 3, 97980 Bad Mergentheim"/>
    <s v="Arkau 3"/>
    <s v="97980"/>
    <s v="Bad Mergentheim"/>
    <s v="Deutschland"/>
  </r>
  <r>
    <s v="35000150DJK-TSV BieringenC-Junioren1"/>
    <s v="35000150"/>
    <s v="DJK-TSV Bieringen"/>
    <s v="Künzelsau"/>
    <s v="Nord 1"/>
    <s v="Hohenlohe"/>
    <n v="3"/>
    <x v="2"/>
    <x v="3"/>
    <s v="C HL T1"/>
    <x v="30"/>
    <n v="1"/>
    <x v="156"/>
    <s v="J"/>
    <s v="J"/>
    <s v="11"/>
    <m/>
    <m/>
    <s v="Topf 1"/>
    <s v=""/>
    <s v=""/>
    <s v=""/>
    <s v="01.07.2025"/>
    <s v="Sportplatz 1, DJK Bieringen, Max-Eyth-Str., 74214 Schöntal-Bieringen"/>
    <s v=""/>
    <s v=""/>
    <s v=""/>
    <s v=""/>
    <s v="Sportplatz 1, DJK Bieringen, Max-Eyth-Str., 74214 Schöntal-Bieringen"/>
    <s v="DJK Bieringen"/>
    <s v="74214"/>
    <s v="Schöntal-Bieringen"/>
    <s v="Deutschland"/>
  </r>
  <r>
    <s v="35002159FV KünzelsauC-Junioren1"/>
    <s v="35002159"/>
    <s v="FV Künzelsau"/>
    <s v="Künzelsau"/>
    <s v="Nord 1"/>
    <s v="Hohenlohe"/>
    <n v="3"/>
    <x v="2"/>
    <x v="3"/>
    <s v="C HL T1"/>
    <x v="30"/>
    <n v="1"/>
    <x v="157"/>
    <s v="J"/>
    <s v="N"/>
    <s v="11"/>
    <m/>
    <m/>
    <s v="Topf 1"/>
    <s v=""/>
    <s v=""/>
    <s v=""/>
    <s v="01.07.2025"/>
    <s v="Kunstrasenplatz FV Künzelsau, Hallstattweg 36, 74653 Künzelsau-Zentrum"/>
    <s v=""/>
    <s v=""/>
    <s v=""/>
    <s v=""/>
    <s v="Kunstrasenplatz FV Künzelsau, Hallstattweg 36, 74653 Künzelsau-Zentrum"/>
    <s v="Hallstattweg 36"/>
    <s v="74653"/>
    <s v="Künzelsau-Zentrum"/>
    <s v="Deutschland"/>
  </r>
  <r>
    <s v="35001454TSG WaldenburgC-Junioren1"/>
    <s v="35001454"/>
    <s v="TSG Waldenburg"/>
    <s v="Öhringen"/>
    <s v="Nord 1"/>
    <s v="Hohenlohe"/>
    <n v="3"/>
    <x v="2"/>
    <x v="3"/>
    <s v="C HL T1"/>
    <x v="30"/>
    <n v="1"/>
    <x v="158"/>
    <s v="J"/>
    <s v="J"/>
    <s v="11"/>
    <m/>
    <m/>
    <s v="Topf 1"/>
    <s v=""/>
    <s v=""/>
    <s v="Bitte C1 um 12:00 ansetzen und die C2 um 14:00 oder 14:30 Uhr ansetzen!_x000d__x000a_Danke!"/>
    <s v="01.07.2025"/>
    <s v="Sportplatz 1 TSG Waldenburg, Siercker Str. 9, 74638 Waldenburg"/>
    <s v=""/>
    <s v=""/>
    <s v=""/>
    <s v=""/>
    <s v="Sportplatz 1 TSG Waldenburg, Siercker Str. 9, 74638 Waldenburg"/>
    <s v="Siercker Str. 9"/>
    <s v="74638"/>
    <s v="Waldenburg"/>
    <s v="Deutschland"/>
  </r>
  <r>
    <s v="35000170TSV BitzfeldC-Junioren1"/>
    <s v="35000170"/>
    <s v="TSV Bitzfeld"/>
    <s v="Öhringen"/>
    <s v="Nord 1"/>
    <s v="Hohenlohe"/>
    <n v="3"/>
    <x v="2"/>
    <x v="3"/>
    <s v="C HL T1"/>
    <x v="30"/>
    <n v="1"/>
    <x v="159"/>
    <s v="J"/>
    <s v="J"/>
    <s v="11"/>
    <m/>
    <m/>
    <s v="Topf 1"/>
    <s v=""/>
    <s v=""/>
    <s v=""/>
    <s v="01.07.2025"/>
    <s v="Sportplatz 1 Bitzfeld, Hasenweg, 74626 Bretzfeld-Bitzfeld"/>
    <s v=""/>
    <s v=""/>
    <s v=""/>
    <s v=""/>
    <s v="Sportplatz 1 Bitzfeld, Hasenweg, 74626 Bretzfeld-Bitzfeld"/>
    <s v="Hasenweg"/>
    <s v="74626"/>
    <s v="Bretzfeld-Bitzfeld"/>
    <s v="Deutschland"/>
  </r>
  <r>
    <s v="35001492TSV WeißbachC-Junioren1"/>
    <s v="35001492"/>
    <s v="TSV Weißbach"/>
    <s v="Künzelsau"/>
    <s v="Nord 1"/>
    <s v="Hohenlohe"/>
    <n v="3"/>
    <x v="2"/>
    <x v="3"/>
    <s v="C HL T1"/>
    <x v="30"/>
    <n v="1"/>
    <x v="160"/>
    <s v="J"/>
    <s v="N"/>
    <s v="11"/>
    <m/>
    <m/>
    <s v="Topf 1"/>
    <s v=""/>
    <s v=""/>
    <s v=""/>
    <s v="01.07.2025"/>
    <s v="Sportplatz Niedernhall, Brückenwiesenweg, 74676 Niedernhall"/>
    <s v=""/>
    <s v=""/>
    <s v=""/>
    <s v=""/>
    <s v="Sportplatz Niedernhall, Brückenwiesenweg, 74676 Niedernhall"/>
    <s v="Brückenwiesenweg"/>
    <s v="74676"/>
    <s v="Niedernhall"/>
    <s v="Deutschland"/>
  </r>
  <r>
    <s v="35001560TSV ZweiflingenC-Junioren1"/>
    <s v="35001560"/>
    <s v="TSV Zweiflingen"/>
    <s v="Öhringen"/>
    <s v="Nord 1"/>
    <s v="Hohenlohe"/>
    <n v="3"/>
    <x v="2"/>
    <x v="3"/>
    <s v="C HL T1"/>
    <x v="30"/>
    <n v="1"/>
    <x v="161"/>
    <s v="J"/>
    <s v="N"/>
    <s v="11"/>
    <m/>
    <m/>
    <s v="Topf 2"/>
    <s v=""/>
    <s v=""/>
    <s v=""/>
    <s v="01.07.2025"/>
    <s v="Sportplatz 1 TSV Zweiflingen, Bei der Sporthalle, 74639 Zweiflingen"/>
    <s v=""/>
    <s v=""/>
    <s v=""/>
    <s v=""/>
    <s v="Sportplatz 1 TSV Zweiflingen, Zum Sportplatz, 74639 Zweiflingen"/>
    <s v="Zum Sportplatz"/>
    <s v="74639"/>
    <s v="Zweiflingen"/>
    <s v="Deutschland"/>
  </r>
  <r>
    <s v="35000932VfB NeuhüttenC-Junioren1"/>
    <s v="35000932"/>
    <s v="VfB Neuhütten"/>
    <s v="Öhringen"/>
    <s v="Nord 1"/>
    <s v="Hohenlohe"/>
    <n v="3"/>
    <x v="2"/>
    <x v="3"/>
    <s v="C HL T1"/>
    <x v="30"/>
    <n v="1"/>
    <x v="38"/>
    <s v="J"/>
    <s v="N"/>
    <s v="11"/>
    <m/>
    <m/>
    <s v="Topf 1"/>
    <s v=""/>
    <s v=""/>
    <s v=""/>
    <s v="01.07.2025"/>
    <s v="Wüstenrot Waldsportplatz Kunstrasen, Sportgaststätte Bellissima, 71543 Wüstenrot"/>
    <s v=""/>
    <s v=""/>
    <s v=""/>
    <s v=""/>
    <s v="Wüstenrot Waldsportplatz Kunstrasen, Sportgaststätte Bellissima, 71543 Wüstenrot"/>
    <s v="Sportgaststätte Bellissima"/>
    <s v="71543"/>
    <s v="Wüstenrot"/>
    <s v="Deutschland"/>
  </r>
  <r>
    <s v="35001002TSG ÖhringenC-Junioren1"/>
    <s v="35001002"/>
    <s v="TSG Öhringen"/>
    <s v="Öhringen"/>
    <s v="Nord 1"/>
    <s v="Hohenlohe"/>
    <n v="3"/>
    <x v="2"/>
    <x v="3"/>
    <s v="C HL T1"/>
    <x v="30"/>
    <n v="1"/>
    <x v="4"/>
    <s v="J"/>
    <s v="J"/>
    <s v="11"/>
    <m/>
    <m/>
    <s v="Topf 1"/>
    <s v=""/>
    <s v=""/>
    <s v=""/>
    <s v="01.07.2025"/>
    <s v="Kunstrasenplatz TSG Öhringen, Pfaffenmühlweg 44, 74613 Öhringen-Zentrum"/>
    <s v=""/>
    <s v=""/>
    <s v=""/>
    <s v=""/>
    <s v="Kunstrasenplatz TSG Öhringen, Pfaffenmühlweg 44, 74613 Öhringen-Zentrum"/>
    <s v="Pfaffenmühlweg 44"/>
    <s v="74613"/>
    <s v="Öhringen-Zentrum"/>
    <s v="Deutschland"/>
  </r>
  <r>
    <s v="35001250SC Steinbach-ComburgC-Junioren1"/>
    <s v="35001250"/>
    <s v="SC Steinbach-Comburg"/>
    <s v="Schwäbisch Hall"/>
    <s v="Nord 1"/>
    <s v="Hohenlohe"/>
    <n v="12"/>
    <x v="2"/>
    <x v="3"/>
    <s v="C HL T1"/>
    <x v="31"/>
    <n v="1"/>
    <x v="33"/>
    <s v="J"/>
    <s v="J"/>
    <s v="11"/>
    <m/>
    <m/>
    <s v="Topf 1"/>
    <s v=""/>
    <s v=""/>
    <s v=""/>
    <s v="01.07.2025"/>
    <s v="Sportplatz 1 Steinbach-Comburg, Mühlsteige 22, 74523 Schwäbisch Hall-Steinbach"/>
    <s v="01.09.2025"/>
    <s v="Kunstrasenplatz am Hagenbachstadion, Hagenbacher Ring, 74523 Schwäbisch Hall"/>
    <s v=""/>
    <s v=""/>
    <s v="Kunstrasenplatz am Hagenbachstadion, Hagenbacher Ring, 74523 Schwäbisch Hall"/>
    <s v="Hagenbacher Ring"/>
    <s v="74523"/>
    <s v="Schwäbisch Hall"/>
    <s v="Deutschland"/>
  </r>
  <r>
    <s v="35000392TSV EutendorfC-Junioren1"/>
    <s v="35000392"/>
    <s v="TSV Eutendorf"/>
    <s v="Schwäbisch Hall"/>
    <s v="Nord 1"/>
    <s v="Hohenlohe"/>
    <n v="12"/>
    <x v="2"/>
    <x v="3"/>
    <s v="C HL T1"/>
    <x v="31"/>
    <n v="1"/>
    <x v="41"/>
    <s v="J"/>
    <s v="J"/>
    <s v="11"/>
    <m/>
    <m/>
    <s v="Topf 1"/>
    <s v=""/>
    <s v=""/>
    <s v=""/>
    <s v="01.07.2025"/>
    <s v="Sportplatz 1, TSV Eutendorf, Altdorfer Str. 55, 74405 Gaildorf-Eutendorf"/>
    <s v=""/>
    <s v=""/>
    <s v=""/>
    <s v=""/>
    <s v="Sportplatz 1, TSV Eutendorf, Altdorfer Str. 55, 74405 Gaildorf-Eutendorf"/>
    <s v="TSV Eutendorf"/>
    <s v="74405"/>
    <s v="Gaildorf-Eutendorf"/>
    <s v="Deutschland"/>
  </r>
  <r>
    <s v="35000400SK FichtenbergC-Junioren1"/>
    <s v="35000400"/>
    <s v="SK Fichtenberg"/>
    <s v="Backnang/Schwäbisch Hall"/>
    <s v="Nord 2"/>
    <s v="Rems/Murr"/>
    <n v="12"/>
    <x v="2"/>
    <x v="3"/>
    <s v="C HL T1"/>
    <x v="31"/>
    <n v="1"/>
    <x v="162"/>
    <s v="J"/>
    <s v="J"/>
    <s v="11"/>
    <m/>
    <m/>
    <s v="Topf 1"/>
    <s v=""/>
    <s v=""/>
    <s v="Spielort Hinrunde Fichtenberg / Rückrunde Oberrot"/>
    <s v="01.07.2025"/>
    <s v="Rasenplatz Fichtenberg, Schulstr. 7, 74427 Fichtenberg-Zentrum"/>
    <s v="01.01.2026"/>
    <s v="Rasenplatz Oberrot, Am Sportplatz 11, 74420 Oberrot-Zentrum"/>
    <s v=""/>
    <s v=""/>
    <s v="Rasenplatz Fichtenberg, Schulstr. 7, 74427 Fichtenberg-Zentrum"/>
    <s v="Schulstr. 7"/>
    <s v="74427"/>
    <s v="Fichtenberg-Zentrum"/>
    <s v="Deutschland"/>
  </r>
  <r>
    <s v="35000854TSV Michelbach/BilzC-Junioren1"/>
    <s v="35000854"/>
    <s v="TSV Michelbach/Bilz"/>
    <s v="Schwäbisch Hall"/>
    <s v="Nord 1"/>
    <s v="Hohenlohe"/>
    <n v="12"/>
    <x v="2"/>
    <x v="3"/>
    <s v="C HL T1"/>
    <x v="31"/>
    <n v="1"/>
    <x v="163"/>
    <s v="J"/>
    <s v="J"/>
    <s v="11"/>
    <m/>
    <m/>
    <s v="Topf 1"/>
    <s v=""/>
    <s v=""/>
    <s v="Wir würden gerne die Heimspiele mit beiden Mannschaften hintereinander in Michelbach spielen."/>
    <s v="01.07.2025"/>
    <s v="Sportplatz 1 TSV Michelbach/Bilz, Hagenhofweg, 74544 Michelbach an der Bilz"/>
    <s v="14.07.2025"/>
    <s v="Kunstrasenplatz SV Rieden, Ziegelberg 40, 74538 Rosengarten-Rieden"/>
    <s v=""/>
    <s v=""/>
    <s v="Kunstrasenplatz SV Rieden, Ziegelberg 40, 74538 Rosengarten-Rieden"/>
    <s v="Ziegelberg 40"/>
    <s v="74538"/>
    <s v="Rosengarten-Rieden"/>
    <s v="Deutschland"/>
  </r>
  <r>
    <s v="35001186TSV SulzdorfC-Junioren1"/>
    <s v="35001186"/>
    <s v="TSV Sulzdorf"/>
    <s v="Schwäbisch Hall"/>
    <s v="Nord 1"/>
    <s v="Hohenlohe"/>
    <n v="12"/>
    <x v="2"/>
    <x v="3"/>
    <s v="C HL T1"/>
    <x v="31"/>
    <n v="1"/>
    <x v="164"/>
    <s v="J"/>
    <s v="J"/>
    <s v="11"/>
    <m/>
    <m/>
    <s v="Topf 1"/>
    <s v=""/>
    <s v=""/>
    <s v=""/>
    <s v="01.07.2025"/>
    <s v="Sportplatz 1 TSV Sulzdorf, Ladestr. 5, 74523 Schwäbisch Hall-Sulzdorf"/>
    <s v="01.01.2026"/>
    <s v="Sportplatz 1 TSV Hessental, Im Wacholder 1, 74523 Schwäbisch Hall-Hessental"/>
    <s v=""/>
    <s v=""/>
    <s v="Sportplatz 1 TSV Sulzdorf, Ladestr. 5, 74523 Schwäbisch Hall-Sulzdorf"/>
    <s v="Ladestr. 5"/>
    <s v="74523"/>
    <s v="Schwäbisch Hall-Sulzdorf"/>
    <s v="Deutschland"/>
  </r>
  <r>
    <s v="35000533Spfr Schwäbisch HallC-Junioren2"/>
    <s v="35000533"/>
    <s v="Spfr Schwäbisch Hall"/>
    <s v="Schwäbisch Hall"/>
    <s v="Nord 1"/>
    <s v="Hohenlohe"/>
    <n v="12"/>
    <x v="2"/>
    <x v="3"/>
    <s v="C HL T1"/>
    <x v="31"/>
    <n v="2"/>
    <x v="165"/>
    <s v="J"/>
    <s v="J"/>
    <s v="11"/>
    <m/>
    <m/>
    <s v="Topf 1"/>
    <s v=""/>
    <s v=""/>
    <s v="Heimspiele bitte 12.15 Uhr, um vor etwaigem Herrenspiel um 14.00 Uhr sicher fertig zu sein."/>
    <s v="01.07.2025"/>
    <s v="Kunstrasenplatz am Schenkenseestadion, Schenkenseestr., 74523 Schwäbisch Hall"/>
    <s v=""/>
    <s v=""/>
    <s v=""/>
    <s v=""/>
    <s v="Kunstrasenplatz am Schenkenseestadion, Schenkenseestr., 74523 Schwäbisch Hall"/>
    <s v="Schenkenseestr."/>
    <s v="74523"/>
    <s v="Schwäbisch Hall"/>
    <s v="Deutschland"/>
  </r>
  <r>
    <s v="35000534SSV Schwäbisch HallC-Junioren1"/>
    <s v="35000534"/>
    <s v="SSV Schwäbisch Hall"/>
    <s v="Schwäbisch Hall"/>
    <s v="Nord 1"/>
    <s v="Hohenlohe"/>
    <n v="12"/>
    <x v="2"/>
    <x v="3"/>
    <s v="C HL T1"/>
    <x v="31"/>
    <n v="1"/>
    <x v="166"/>
    <s v="J"/>
    <s v="J"/>
    <s v="11"/>
    <m/>
    <m/>
    <s v="Topf 1"/>
    <s v=""/>
    <s v=""/>
    <s v=""/>
    <s v="01.07.2025"/>
    <s v="Sportplatz 2 SSV SHA, Breiteichstr. 49, 74523 Schwäbisch Hall"/>
    <s v=""/>
    <s v=""/>
    <s v=""/>
    <s v=""/>
    <s v="Sportplatz 2 SSV SHA, Breiteichstr. 49, 74523 Schwäbisch Hall"/>
    <s v="Breiteichstr. 49"/>
    <s v="74523"/>
    <s v="Schwäbisch Hall"/>
    <s v="Deutschland"/>
  </r>
  <r>
    <s v="35000441TSV GaildorfC-Junioren1"/>
    <s v="35000441"/>
    <s v="TSV Gaildorf"/>
    <s v="Schwäbisch Hall"/>
    <s v="Nord 1"/>
    <s v="Hohenlohe"/>
    <n v="12"/>
    <x v="2"/>
    <x v="3"/>
    <s v="C HL T1"/>
    <x v="31"/>
    <n v="1"/>
    <x v="167"/>
    <s v="J"/>
    <s v="J"/>
    <s v="11"/>
    <m/>
    <m/>
    <s v="Topf 1"/>
    <s v=""/>
    <s v=""/>
    <s v="Spiele bitte wie gewohnt am Samstag."/>
    <s v="01.07.2025"/>
    <s v="Kunstrasenplatz Bleichwiese, Schloßstr. 11/1, 74405 Gaildorf"/>
    <s v=""/>
    <s v=""/>
    <s v=""/>
    <s v=""/>
    <s v="Kunstrasenplatz Bleichwiese, Schloßstr. 11/1, 74405 Gaildorf"/>
    <s v="Schloßstr. 11/1"/>
    <s v="74405"/>
    <s v="Gaildorf"/>
    <s v="Deutschland"/>
  </r>
  <r>
    <s v="35000992TSV ObersontheimC-Junioren1"/>
    <s v="35000992"/>
    <s v="TSV Obersontheim"/>
    <s v="Schwäbisch Hall"/>
    <s v="Nord 1"/>
    <s v="Hohenlohe"/>
    <n v="12"/>
    <x v="2"/>
    <x v="3"/>
    <s v="C HL T1"/>
    <x v="32"/>
    <n v="1"/>
    <x v="168"/>
    <s v="J"/>
    <s v="J"/>
    <s v="11"/>
    <m/>
    <m/>
    <s v="Topf 1"/>
    <s v=""/>
    <s v=""/>
    <s v="Bitte am Crailsheimer Volksfest 20.09.2025 kein Spiel ansetzen da alle Jugendlichen da hin möchten und die Vereine keine Spielverlegung zustimmen"/>
    <s v="01.07.2025"/>
    <s v="Sportplatz 1, FC Honhardt, Ostweg, 74586 Frankenhardt-Honhardt"/>
    <s v=""/>
    <s v=""/>
    <s v=""/>
    <s v=""/>
    <s v="Sportplatz 1, FC Honhardt, Ostweg, 74586 Frankenhardt-Honhardt"/>
    <s v="FC Honhardt"/>
    <s v="74586"/>
    <s v="Frankenhardt-Honhardt"/>
    <s v="Deutschland"/>
  </r>
  <r>
    <s v="35001124TV Rot am SeeC-Junioren1"/>
    <s v="35001124"/>
    <s v="TV Rot am See"/>
    <s v="Crailsheim"/>
    <s v="Nord 1"/>
    <s v="Hohenlohe"/>
    <n v="12"/>
    <x v="2"/>
    <x v="3"/>
    <s v="C HL T1"/>
    <x v="32"/>
    <n v="1"/>
    <x v="169"/>
    <s v="J"/>
    <s v="J"/>
    <s v="11"/>
    <m/>
    <m/>
    <s v="Topf 1"/>
    <s v=""/>
    <s v=""/>
    <s v="Bitte während der Muswiese  (11.10. - 16.10.) keine Spiele ansetzen."/>
    <s v="01.07.2025"/>
    <s v="Brettachstadion, Mittelgasse 24, 74599 Wallhausen-Hengstfeld"/>
    <s v=""/>
    <s v=""/>
    <s v=""/>
    <s v=""/>
    <s v="Brettachstadion, Mittelgasse 24, 74599 Wallhausen-Hengstfeld"/>
    <s v="Mittelgasse 24"/>
    <s v="74599"/>
    <s v="Wallhausen-Hengstfeld"/>
    <s v="Deutschland"/>
  </r>
  <r>
    <s v="35000445Spvgg GammesfeldC-Junioren1"/>
    <s v="35000445"/>
    <s v="Spvgg Gammesfeld"/>
    <s v="Crailsheim"/>
    <s v="Nord 1"/>
    <s v="Hohenlohe"/>
    <n v="12"/>
    <x v="2"/>
    <x v="3"/>
    <s v="C HL T1"/>
    <x v="32"/>
    <n v="1"/>
    <x v="170"/>
    <s v="J"/>
    <s v="J"/>
    <s v="11"/>
    <m/>
    <m/>
    <s v="Topf 1"/>
    <s v=""/>
    <s v=""/>
    <s v=""/>
    <s v="01.07.2025"/>
    <s v="Landwehrstadion, Freie-Weg, 74572 Blaufelden-Gammesfeld"/>
    <s v=""/>
    <s v=""/>
    <s v=""/>
    <s v=""/>
    <s v="Landwehrstadion, Freie-Weg, 74572 Blaufelden-Gammesfeld"/>
    <s v="Freie-Weg"/>
    <s v="74572"/>
    <s v="Blaufelden-Gammesfeld"/>
    <s v="Deutschland"/>
  </r>
  <r>
    <s v="35000674SV IngersheimC-Junioren1"/>
    <s v="35000674"/>
    <s v="SV Ingersheim"/>
    <s v="Crailsheim"/>
    <s v="Nord 1"/>
    <s v="Hohenlohe"/>
    <n v="12"/>
    <x v="2"/>
    <x v="3"/>
    <s v="C HL T1"/>
    <x v="32"/>
    <n v="1"/>
    <x v="105"/>
    <s v="J"/>
    <s v="J"/>
    <s v="11"/>
    <m/>
    <m/>
    <s v="Topf 1"/>
    <s v=""/>
    <s v=""/>
    <s v=""/>
    <s v="01.07.2025"/>
    <s v="Sportplatz 1 SSV Stimpfach, Heribert-Unfried-Str., 74597 Stimpfach"/>
    <s v="15.07.2025"/>
    <s v="Sportplatz 1, SV Ingersheim, Oberes Lehen 4, 74564 Crailsheim"/>
    <s v=""/>
    <s v=""/>
    <s v="Sportplatz 1, SV Ingersheim, Oberes Lehen 4, 74564 Crailsheim"/>
    <s v="SV Ingersheim"/>
    <s v="74564"/>
    <s v="Crailsheim"/>
    <s v="Deutschland"/>
  </r>
  <r>
    <s v="35000457TSV GerabronnC-Junioren1"/>
    <s v="35000457"/>
    <s v="TSV Gerabronn"/>
    <s v="Crailsheim"/>
    <s v="Nord 1"/>
    <s v="Hohenlohe"/>
    <n v="12"/>
    <x v="2"/>
    <x v="3"/>
    <s v="C HL T1"/>
    <x v="32"/>
    <n v="1"/>
    <x v="171"/>
    <s v="J"/>
    <s v="J"/>
    <s v="11"/>
    <m/>
    <m/>
    <s v="Topf 1"/>
    <s v=""/>
    <s v=""/>
    <s v=""/>
    <s v="01.07.2025"/>
    <s v="Stadion unter den Linden, Grabenstr., 74582 Gerabronn"/>
    <s v="18.10.2025"/>
    <s v="Kunstrasenplatz TSV Gerabronn, Jahnstr., 74582 Gerabronn"/>
    <s v="22.03.2026"/>
    <s v="Stadion unter den Linden, Grabenstr., 74582 Gerabronn"/>
    <s v="Stadion unter den Linden, Grabenstr., 74582 Gerabronn"/>
    <s v="Grabenstr."/>
    <s v="74582"/>
    <s v="Gerabronn"/>
    <s v="Deutschland"/>
  </r>
  <r>
    <s v="35000042VfR AltenmünsterC-Junioren1"/>
    <s v="35000042"/>
    <s v="VfR Altenmünster"/>
    <s v="Crailsheim"/>
    <s v="Nord 1"/>
    <s v="Hohenlohe"/>
    <n v="12"/>
    <x v="2"/>
    <x v="3"/>
    <s v="C HL T1"/>
    <x v="32"/>
    <n v="1"/>
    <x v="45"/>
    <s v="J"/>
    <s v="J"/>
    <s v="11"/>
    <m/>
    <m/>
    <s v="Topf 1"/>
    <s v=""/>
    <s v=""/>
    <s v="Samstags 14 Uhr"/>
    <s v="01.07.2025"/>
    <s v="Sportplatz 1 VfR Altenmünster, Kirchstr., 74564 Crailsheim"/>
    <s v=""/>
    <s v=""/>
    <s v=""/>
    <s v=""/>
    <s v="Sportplatz 1 VfR Altenmünster, Kirchstr., 74564 Crailsheim"/>
    <s v="Kirchstr."/>
    <s v="74564"/>
    <s v="Crailsheim"/>
    <s v="Deutschland"/>
  </r>
  <r>
    <s v="35001508SV WestgartshausenC-Junioren1"/>
    <s v="35001508"/>
    <s v="SV Westgartshausen"/>
    <s v="Crailsheim"/>
    <s v="Nord 1"/>
    <s v="Hohenlohe"/>
    <n v="12"/>
    <x v="2"/>
    <x v="3"/>
    <s v="C HL T1"/>
    <x v="32"/>
    <n v="1"/>
    <x v="172"/>
    <s v="J"/>
    <s v="J"/>
    <s v="11"/>
    <m/>
    <m/>
    <s v="Topf 1"/>
    <s v=""/>
    <s v=""/>
    <s v=""/>
    <s v="01.07.2025"/>
    <s v="Sportplatz 1 SV Westgartshausen, Unteres Weiler, 74564 Crailsheim-Westgartshausen"/>
    <s v=""/>
    <s v=""/>
    <s v=""/>
    <s v=""/>
    <s v="Sportplatz 1 SV Westgartshausen, Unteres Weiler, 74564 Crailsheim-Westgartshausen"/>
    <s v="Unteres Weiler"/>
    <s v="74564"/>
    <s v="Crailsheim-Westgartshausen"/>
    <s v="Deutschland"/>
  </r>
  <r>
    <s v="35000709TSG Kirchberg/JagstC-Junioren1"/>
    <s v="35000709"/>
    <s v="TSG Kirchberg/Jagst"/>
    <s v="Crailsheim"/>
    <s v="Nord 1"/>
    <s v="Hohenlohe"/>
    <n v="12"/>
    <x v="2"/>
    <x v="3"/>
    <s v="C HL T1"/>
    <x v="32"/>
    <n v="1"/>
    <x v="173"/>
    <s v="J"/>
    <s v="J"/>
    <s v="11"/>
    <m/>
    <m/>
    <s v="Topf 1"/>
    <s v=""/>
    <s v=""/>
    <s v=""/>
    <s v="01.07.2025"/>
    <s v="Sportplatz 1, Uferweg 20, 74592 Kirchberg an der Jagst"/>
    <s v=""/>
    <s v=""/>
    <s v=""/>
    <s v=""/>
    <s v="Sportplatz 1, Uferweg 20, 74592 Kirchberg an der Jagst"/>
    <s v="Uferweg 20"/>
    <s v="74592"/>
    <s v="Kirchberg an der Jagst"/>
    <s v="Deutschland"/>
  </r>
  <r>
    <s v="35000668TSV IlshofenC-Junioren1"/>
    <s v="35000668"/>
    <s v="TSV Ilshofen"/>
    <s v="Schwäbisch Hall"/>
    <s v="Nord 1"/>
    <s v="Hohenlohe"/>
    <n v="12"/>
    <x v="2"/>
    <x v="3"/>
    <s v="C HL T1"/>
    <x v="32"/>
    <n v="1"/>
    <x v="13"/>
    <s v="J"/>
    <s v="J"/>
    <s v="11"/>
    <m/>
    <m/>
    <s v="Topf 1"/>
    <s v=""/>
    <s v=""/>
    <s v=""/>
    <s v="01.07.2025"/>
    <s v="Kunstrasenplatz TSV Ilshofen, Aspacher Str., 74532 Ilshofen"/>
    <s v=""/>
    <s v=""/>
    <s v=""/>
    <s v=""/>
    <s v="Kunstrasenplatz TSV Ilshofen, Aspacher Str., 74532 Ilshofen"/>
    <s v="Aspacher Str."/>
    <s v="74532"/>
    <s v="Ilshofen"/>
    <s v="Deutschland"/>
  </r>
  <r>
    <s v="35000204TSV BotenheimC-Junioren2"/>
    <s v="35000204"/>
    <s v="TSV Botenheim"/>
    <s v="Heilbronn"/>
    <s v="Nord 1"/>
    <s v="Unterland"/>
    <n v="3"/>
    <x v="2"/>
    <x v="3"/>
    <s v="C UL T2"/>
    <x v="33"/>
    <n v="2"/>
    <x v="174"/>
    <s v="J"/>
    <s v="N"/>
    <s v="11"/>
    <m/>
    <m/>
    <s v="Topf 2"/>
    <s v=""/>
    <s v=""/>
    <s v=""/>
    <s v="01.07.2025"/>
    <s v="Cleebronn Rasen 2, Schützenstr., 74389 Cleebronn-Zentrum"/>
    <s v=""/>
    <s v=""/>
    <s v=""/>
    <s v=""/>
    <s v="Cleebronn Rasen 2, Schützenstr., 74389 Cleebronn-Zentrum"/>
    <s v="Schützenstr."/>
    <s v="74389"/>
    <s v="Cleebronn-Zentrum"/>
    <s v="Deutschland"/>
  </r>
  <r>
    <s v="35001763FSV SchwaigernC-Junioren2"/>
    <s v="35001763"/>
    <s v="FSV Schwaigern"/>
    <s v="Heilbronn"/>
    <s v="Nord 1"/>
    <s v="Unterland"/>
    <n v="3"/>
    <x v="2"/>
    <x v="3"/>
    <s v="C UL T2"/>
    <x v="33"/>
    <n v="2"/>
    <x v="175"/>
    <s v="J"/>
    <s v="N"/>
    <s v="11"/>
    <m/>
    <m/>
    <s v="Topf 2"/>
    <s v=""/>
    <s v=""/>
    <s v=""/>
    <s v="01.07.2025"/>
    <s v="Jay-Cool Stadion, Falltorstr. 10, 74193 Schwaigern"/>
    <s v=""/>
    <s v=""/>
    <s v=""/>
    <s v=""/>
    <s v="Jay-Cool Stadion, Falltorstr. 10, 74193 Schwaigern"/>
    <s v="Falltorstr. 10"/>
    <s v="74193"/>
    <s v="Schwaigern"/>
    <s v="Deutschland"/>
  </r>
  <r>
    <s v="35000515TSV GüglingenC-Junioren1"/>
    <s v="35000515"/>
    <s v="TSV Güglingen"/>
    <s v="Heilbronn"/>
    <s v="Nord 1"/>
    <s v="Unterland"/>
    <n v="3"/>
    <x v="2"/>
    <x v="3"/>
    <s v="C UL T2"/>
    <x v="33"/>
    <n v="1"/>
    <x v="176"/>
    <s v="J"/>
    <s v="J"/>
    <s v="11"/>
    <m/>
    <m/>
    <s v="Topf 2"/>
    <s v=""/>
    <s v=""/>
    <s v=""/>
    <s v="01.07.2025"/>
    <s v="Güglingen Rasen 1 (Stadion), An der Weinsteige 1, 74363 Güglingen-Zentrum"/>
    <s v=""/>
    <s v=""/>
    <s v=""/>
    <s v=""/>
    <s v="Güglingen Rasen 1 (Stadion), An der Weinsteige 1, 74363 Güglingen-Zentrum"/>
    <s v="An der Weinsteige 1"/>
    <s v="74363"/>
    <s v="Güglingen-Zentrum"/>
    <s v="Deutschland"/>
  </r>
  <r>
    <s v="35000716FC KirchhausenC-Junioren1"/>
    <s v="35000716"/>
    <s v="FC Kirchhausen"/>
    <s v="Heilbronn"/>
    <s v="Nord 1"/>
    <s v="Unterland"/>
    <n v="3"/>
    <x v="2"/>
    <x v="3"/>
    <s v="C UL T2"/>
    <x v="33"/>
    <n v="1"/>
    <x v="17"/>
    <s v="J"/>
    <s v="N"/>
    <s v="11"/>
    <m/>
    <m/>
    <s v="Topf 2"/>
    <s v=""/>
    <s v=""/>
    <s v="Bitte wenn möglich zu einer leistungsschwachen Gruppe zuordnen. Danke."/>
    <s v="01.07.2025"/>
    <s v="Kirchhausen Rasen, Steinbrünnleswiesen 1, 74078 Heilbronn-Kirchhausen"/>
    <s v="11.07.2025"/>
    <s v="Kirchhausen Kunstrasenplatz, Steinbrünnleswiesen 1, 74078 Heilbronn-Kirchhausen"/>
    <s v=""/>
    <s v=""/>
    <s v="Kirchhausen Kunstrasenplatz, Steinbrünnleswiesen 1, 74078 Heilbronn-Kirchhausen"/>
    <s v="Steinbrünnleswiesen 1"/>
    <s v="74078"/>
    <s v="Heilbronn-Kirchhausen"/>
    <s v="Deutschland"/>
  </r>
  <r>
    <s v="35000837SV MassenbachhausenC-Junioren1"/>
    <s v="35000837"/>
    <s v="SV Massenbachhausen"/>
    <s v="Heilbronn"/>
    <s v="Nord 1"/>
    <s v="Unterland"/>
    <n v="3"/>
    <x v="2"/>
    <x v="3"/>
    <s v="C UL T2"/>
    <x v="33"/>
    <n v="1"/>
    <x v="177"/>
    <s v="J"/>
    <s v="N"/>
    <s v="11"/>
    <m/>
    <m/>
    <s v="Topf 2"/>
    <s v=""/>
    <s v=""/>
    <s v="Spielbeginn bei Heimspielen 14.15Uhr, bitte davor die Heimspiele der D1 Junioren ansetzen._x000d__x000a__x000d__x000a_Wir müssen evtl einige Spiele als &quot;Flex-Mannschaft&quot; spielen._x000d__x000a__x000d__x000a_Einteilung in Pool B, da wir eine neue Mannschaftaufbauen, mit Spielern aus der D-Junioren!"/>
    <s v="01.07.2025"/>
    <s v="Massenbach Rasen, Mühlweg, 74193 Schwaigern-Massenbach"/>
    <s v=""/>
    <s v=""/>
    <s v=""/>
    <s v=""/>
    <s v="Massenbach Rasen, Mühlweg, 74193 Schwaigern-Massenbach"/>
    <s v="Mühlweg"/>
    <s v="74193"/>
    <s v="Schwaigern-Massenbach"/>
    <s v="Deutschland"/>
  </r>
  <r>
    <s v="35000950TSV NordhausenC-Junioren1"/>
    <s v="35000950"/>
    <s v="TSV Nordhausen"/>
    <s v="Heilbronn"/>
    <s v="Nord 1"/>
    <s v="Unterland"/>
    <n v="3"/>
    <x v="2"/>
    <x v="3"/>
    <s v="C UL T2"/>
    <x v="33"/>
    <n v="1"/>
    <x v="178"/>
    <s v="J"/>
    <s v="N"/>
    <s v="11"/>
    <m/>
    <m/>
    <s v="Topf 2"/>
    <s v=""/>
    <s v=""/>
    <s v="Pool B (Die Mannschaft besteht aus leistungsschwachen Spielern)"/>
    <s v="01.07.2025"/>
    <s v="Nordhausen Rasen 1, Raiffeisenstr., 74226 Nordheim-Nordhausen"/>
    <s v=""/>
    <s v=""/>
    <s v=""/>
    <s v=""/>
    <s v="Nordhausen Rasen 1, Raiffeisenstr., 74226 Nordheim-Nordhausen"/>
    <s v="Raiffeisenstr."/>
    <s v="74226"/>
    <s v="Nordheim-Nordhausen"/>
    <s v="Deutschland"/>
  </r>
  <r>
    <s v="35000411Sportverein Heilbronn am Leinbach 1891C-Junioren2"/>
    <s v="35000411"/>
    <s v="Sportverein Heilbronn am Leinbach 1891"/>
    <s v="Heilbronn"/>
    <s v="Nord 1"/>
    <s v="Unterland"/>
    <n v="3"/>
    <x v="2"/>
    <x v="3"/>
    <s v="C UL T2"/>
    <x v="33"/>
    <n v="2"/>
    <x v="113"/>
    <s v="J"/>
    <s v="J"/>
    <s v="11"/>
    <m/>
    <m/>
    <s v="Topf 2"/>
    <s v=""/>
    <s v=""/>
    <s v=""/>
    <s v="01.07.2025"/>
    <s v="Frankenbach Kunstrasen, Riedweg 52, 74078 Heilbronn-Frankenbach"/>
    <s v=""/>
    <s v=""/>
    <s v=""/>
    <s v=""/>
    <s v="Frankenbach Kunstrasen, Riedweg 52, 74078 Heilbronn-Frankenbach"/>
    <s v="Riedweg 52"/>
    <s v="74078"/>
    <s v="Heilbronn-Frankenbach"/>
    <s v="Deutschland"/>
  </r>
  <r>
    <s v="35002225Aramäer HeilbronnC-Junioren1"/>
    <s v="35002225"/>
    <s v="Aramäer Heilbronn"/>
    <s v="Heilbronn"/>
    <s v="Nord 1"/>
    <s v="Unterland"/>
    <n v="3"/>
    <x v="2"/>
    <x v="3"/>
    <s v="C UL T2"/>
    <x v="34"/>
    <n v="1"/>
    <x v="179"/>
    <s v="J"/>
    <s v="N"/>
    <s v="11"/>
    <m/>
    <m/>
    <s v="Topf 2"/>
    <s v=""/>
    <s v=""/>
    <s v=""/>
    <s v="01.07.2025"/>
    <s v="Sontheim Schulrasenplatz, Max-von-Laue-Str. 1-3, 74081 Heilbronn-Sontheim"/>
    <s v=""/>
    <s v=""/>
    <s v=""/>
    <s v=""/>
    <s v="Sontheim Schulrasenplatz, Max-von-Laue-Str. 1-3, 74081 Heilbronn-Sontheim"/>
    <s v="Max-von-Laue-Str. 1-3"/>
    <s v="74081"/>
    <s v="Heilbronn-Sontheim"/>
    <s v="Deutschland"/>
  </r>
  <r>
    <s v="35000186SC BöckingenC-Junioren1"/>
    <s v="35000186"/>
    <s v="SC Böckingen"/>
    <s v="Heilbronn"/>
    <s v="Nord 1"/>
    <s v="Unterland"/>
    <n v="3"/>
    <x v="2"/>
    <x v="3"/>
    <s v="C UL T2"/>
    <x v="34"/>
    <n v="1"/>
    <x v="56"/>
    <s v="J"/>
    <s v="N"/>
    <s v="11"/>
    <m/>
    <m/>
    <s v="Topf 2"/>
    <s v=""/>
    <s v=""/>
    <s v="Bitte unsere ganzen Jugendmannschaften, in den Topf B. _x000d__x000a_Zum Teil sind es neue Mannschaften, oder frisch in die nächste Jugend kommende Mannschaften._x000d__x000a_Wir sind kein Talentverein, sondern eine Auffanggesellschaft der umliegenden Vereinen"/>
    <s v="01.07.2025"/>
    <s v="Böckingen (SC) Kunstrasen, Viehweide 5, 74080 Heilbronn-Böckingen"/>
    <s v=""/>
    <s v=""/>
    <s v=""/>
    <s v=""/>
    <s v="Böckingen (SC) Kunstrasen, Viehweide 5, 74080 Heilbronn-Böckingen"/>
    <s v="Viehweide 5"/>
    <s v="74080"/>
    <s v="Heilbronn-Böckingen"/>
    <s v="Deutschland"/>
  </r>
  <r>
    <s v="35000079SSV AuensteinC-Junioren1"/>
    <s v="35000079"/>
    <s v="SSV Auenstein"/>
    <s v="Heilbronn"/>
    <s v="Nord 1"/>
    <s v="Unterland"/>
    <n v="3"/>
    <x v="2"/>
    <x v="3"/>
    <s v="C UL T2"/>
    <x v="34"/>
    <n v="1"/>
    <x v="180"/>
    <s v="J"/>
    <s v="J"/>
    <s v="11"/>
    <m/>
    <m/>
    <s v="Topf 2"/>
    <s v=""/>
    <s v=""/>
    <s v="Spiele der C-Jugend Bitte nur am Samstag Nachmittag_x000d__x000a_Bitte die Spiele in der  Vorrunde in Untergruppenbach ansetzen, die Rückrunde in Auenstein _x000d__x000a__x000d__x000a_Bitte die Heimspiele wenn möglich gemeinsam mit den anderen Jugendmannschaften. So können wir einen schönen Heimspieltag mit allen Jugenden inkl. Bewirtung organisieren, wäre schön wenn das möglich wäre!!_x000d__x000a__x000d__x000a_Bitte alle SSV Auenstein Jugendmannschaften in den Topf 2 eintragen. Von E-Jugend bis A-Jugend. Bitte alle ohne Leistungsorientierung."/>
    <s v="01.07.2025"/>
    <s v="Untergruppenbach Rasen 1 (Stadion), Obergruppenbacher Str., 74199 Untergruppenbach-Zentrum"/>
    <s v="01.03.2026"/>
    <s v="Auenstein Rasen 1 (Sportpark am Tiefenbach), Ochsenweg 1, 74360 Ilsfeld-Auenstein"/>
    <s v=""/>
    <s v=""/>
    <s v="Untergruppenbach Rasen 1 (Stadion), Obergruppenbacher Str., 74199 Untergruppenbach-Zentrum"/>
    <s v="Obergruppenbacher Str."/>
    <s v="74199"/>
    <s v="Untergruppenbach-Zentrum"/>
    <s v="Deutschland"/>
  </r>
  <r>
    <s v="35002198FC Union HeilbronnC-Junioren3"/>
    <s v="35002198"/>
    <s v="FC Union Heilbronn"/>
    <s v="Heilbronn"/>
    <s v="Nord 1"/>
    <s v="Unterland"/>
    <n v="3"/>
    <x v="2"/>
    <x v="3"/>
    <s v="C UL T2"/>
    <x v="34"/>
    <n v="3"/>
    <x v="181"/>
    <s v="J"/>
    <s v="J"/>
    <s v="11"/>
    <m/>
    <m/>
    <s v="Topf 2"/>
    <s v=""/>
    <s v=""/>
    <s v="Bitte als Flex-Mannschaft anmelden"/>
    <s v="01.07.2025"/>
    <s v="Neckarsulm Pichterich Kunstrasen, Pichterichstr. 71, 74172 Neckarsulm-Zentrum"/>
    <s v=""/>
    <s v=""/>
    <s v=""/>
    <s v=""/>
    <s v="Neckarsulm Pichterich Kunstrasen, Pichterichstr. 71, 74172 Neckarsulm-Zentrum"/>
    <s v="Pichterichstr. 71"/>
    <s v="74172"/>
    <s v="Neckarsulm-Zentrum"/>
    <s v="Deutschland"/>
  </r>
  <r>
    <s v="35000411Sportverein Heilbronn am Leinbach 1891C-Junioren3"/>
    <s v="35000411"/>
    <s v="Sportverein Heilbronn am Leinbach 1891"/>
    <s v="Heilbronn"/>
    <s v="Nord 1"/>
    <s v="Unterland"/>
    <n v="3"/>
    <x v="2"/>
    <x v="3"/>
    <s v="C UL T2"/>
    <x v="34"/>
    <n v="3"/>
    <x v="182"/>
    <s v="J"/>
    <s v="J"/>
    <s v="11"/>
    <m/>
    <m/>
    <s v="Topf 2"/>
    <s v=""/>
    <s v=""/>
    <s v=""/>
    <s v="01.07.2025"/>
    <s v="Neckargartach Rasen 1, Böllinger Str. 40, 74078 Heilbronn-Neckargartach"/>
    <s v="29.06.2025"/>
    <s v="Frankenbach Rasen, Riedweg 52, 74078 Heilbronn-Frankenbach"/>
    <s v=""/>
    <s v=""/>
    <s v="Frankenbach Rasen, Riedweg 52, 74078 Heilbronn-Frankenbach"/>
    <s v="Riedweg 52"/>
    <s v="74078"/>
    <s v="Heilbronn-Frankenbach"/>
    <s v="Deutschland"/>
  </r>
  <r>
    <s v="35002168TSG HeilbronnC-Junioren2"/>
    <s v="35002168"/>
    <s v="TSG Heilbronn"/>
    <s v="Heilbronn"/>
    <s v="Nord 1"/>
    <s v="Unterland"/>
    <n v="3"/>
    <x v="2"/>
    <x v="3"/>
    <s v="C UL T2"/>
    <x v="34"/>
    <n v="2"/>
    <x v="183"/>
    <s v="J"/>
    <s v="N"/>
    <s v="11"/>
    <m/>
    <m/>
    <s v="Topf 2"/>
    <s v=""/>
    <s v=""/>
    <s v="C1 Heim, dann C2 auswärts und umgekehrt"/>
    <s v="01.07.2025"/>
    <s v="Wertwiesen (TSG) Rasen 1, Wertwiesen 8, 74081 Heilbronn-Sontheim"/>
    <s v=""/>
    <s v=""/>
    <s v=""/>
    <s v=""/>
    <s v="Wertwiesen (TSG) Rasen 1, Wertwiesen 8, 74081 Heilbronn-Sontheim"/>
    <s v="Wertwiesen 8"/>
    <s v="74081"/>
    <s v="Heilbronn-Sontheim"/>
    <s v="Deutschland"/>
  </r>
  <r>
    <s v="35001347TSV Talheim (Franken)C-Junioren1"/>
    <s v="35001347"/>
    <s v="TSV Talheim (Franken)"/>
    <s v="Heilbronn"/>
    <s v="Nord 1"/>
    <s v="Unterland"/>
    <n v="3"/>
    <x v="2"/>
    <x v="3"/>
    <s v="C UL T2"/>
    <x v="34"/>
    <n v="1"/>
    <x v="114"/>
    <s v="J"/>
    <s v="N"/>
    <s v="11"/>
    <m/>
    <m/>
    <s v="Topf 2"/>
    <s v=""/>
    <s v=""/>
    <s v=""/>
    <s v="01.07.2025"/>
    <s v="Talheim Rasen, Sontheimer Str., 74388 Talheim-Zentrum"/>
    <s v=""/>
    <s v=""/>
    <s v=""/>
    <s v=""/>
    <s v="Talheim Rasen, Sontheimer Str., 74388 Talheim-Zentrum"/>
    <s v="Sontheimer Str."/>
    <s v="74388"/>
    <s v="Talheim-Zentrum"/>
    <s v="Deutschland"/>
  </r>
  <r>
    <s v="35000243SC DahenfeldC-Junioren2"/>
    <s v="35000243"/>
    <s v="SC Dahenfeld"/>
    <s v="Kocher/Jagst"/>
    <s v="Nord 1"/>
    <s v="Unterland"/>
    <n v="3"/>
    <x v="2"/>
    <x v="3"/>
    <s v="C UL T2"/>
    <x v="35"/>
    <n v="2"/>
    <x v="184"/>
    <s v="J"/>
    <s v="N"/>
    <s v="11"/>
    <m/>
    <m/>
    <s v="Topf 2"/>
    <s v=""/>
    <s v=""/>
    <s v="Bitte als Flex-Mannschaft melden"/>
    <s v="01.07.2025"/>
    <s v="Dahenfeld Rasen, Erlenbacher Str., 74172 Neckarsulm-Dahenfeld"/>
    <s v="01.01.2026"/>
    <s v="Oedheim Rasen, Mörikestr. 37, 74229 Oedheim"/>
    <s v=""/>
    <s v=""/>
    <s v="Dahenfeld Rasen, Erlenbacher Str., 74172 Neckarsulm-Dahenfeld"/>
    <s v="Erlenbacher Str."/>
    <s v="74172"/>
    <s v="Neckarsulm-Dahenfeld"/>
    <s v="Deutschland"/>
  </r>
  <r>
    <s v="35000799TSV LöwensteinC-Junioren1"/>
    <s v="35000799"/>
    <s v="TSV Löwenstein"/>
    <s v="Heilbronn"/>
    <s v="Nord 1"/>
    <s v="Unterland"/>
    <n v="3"/>
    <x v="2"/>
    <x v="3"/>
    <s v="C UL T2"/>
    <x v="35"/>
    <n v="1"/>
    <x v="185"/>
    <s v="J"/>
    <s v="N"/>
    <s v="11"/>
    <m/>
    <m/>
    <s v="Topf 2"/>
    <s v=""/>
    <s v=""/>
    <s v="Zuteilung bitte in &quot;Topf 2&quot;"/>
    <s v="01.07.2025"/>
    <s v="Löwenstein Rasen 1, Seemühle, 74245 Löwenstein-Seemühle"/>
    <s v=""/>
    <s v=""/>
    <s v=""/>
    <s v=""/>
    <s v="Löwenstein Rasen 1, Seemühle, 74245 Löwenstein-Seemühle"/>
    <s v="Seemühle"/>
    <s v="74245"/>
    <s v="Löwenstein-Seemühle"/>
    <s v="Deutschland"/>
  </r>
  <r>
    <s v="35000923TSV NeuenstadtC-Junioren1"/>
    <s v="35000923"/>
    <s v="TSV Neuenstadt"/>
    <s v="Kocher/Jagst"/>
    <s v="Nord 1"/>
    <s v="Unterland"/>
    <n v="3"/>
    <x v="2"/>
    <x v="3"/>
    <s v="C UL T2"/>
    <x v="35"/>
    <n v="1"/>
    <x v="186"/>
    <s v="J"/>
    <s v="J"/>
    <s v="11"/>
    <m/>
    <m/>
    <s v="Topf 2"/>
    <s v=""/>
    <s v=""/>
    <s v="Pool 2, da qualitativ zu schlecht für Pool 1"/>
    <s v="01.07.2025"/>
    <s v="Kochertürn Rasen, In den Mühlgärten 9, 74196 Neuenstadt am Kocher-Kochertürn"/>
    <s v=""/>
    <s v=""/>
    <s v=""/>
    <s v=""/>
    <s v="Kochertürn Rasen, In den Mühlgärten 9, 74196 Neuenstadt am Kocher-Kochertürn"/>
    <s v="In den Mühlgärten 9"/>
    <s v="74196"/>
    <s v="Neuenstadt am Kocher-Kochertürn"/>
    <s v="Deutschland"/>
  </r>
  <r>
    <s v="35000865Spvgg MöckmühlC-Junioren2"/>
    <s v="35000865"/>
    <s v="Spvgg Möckmühl"/>
    <s v="Kocher/Jagst"/>
    <s v="Nord 1"/>
    <s v="Unterland"/>
    <n v="3"/>
    <x v="2"/>
    <x v="3"/>
    <s v="C UL T2"/>
    <x v="35"/>
    <n v="2"/>
    <x v="187"/>
    <s v="J"/>
    <s v="N"/>
    <s v="11"/>
    <m/>
    <m/>
    <s v="Topf 2"/>
    <s v=""/>
    <s v=""/>
    <s v=""/>
    <s v="01.07.2025"/>
    <s v="Möckmühl Rasen 1, Züttlinger Str. 1, 74219 Möckmühl"/>
    <s v=""/>
    <s v=""/>
    <s v=""/>
    <s v=""/>
    <s v="Möckmühl Rasen 1, Züttlinger Str. 1, 74219 Möckmühl"/>
    <s v="Züttlinger Str. 1"/>
    <s v="74219"/>
    <s v="Möckmühl"/>
    <s v="Deutschland"/>
  </r>
  <r>
    <s v="35000170TSV BitzfeldC-Junioren2"/>
    <s v="35000170"/>
    <s v="TSV Bitzfeld"/>
    <s v="Öhringen"/>
    <s v="Nord 1"/>
    <s v="Hohenlohe"/>
    <n v="3"/>
    <x v="2"/>
    <x v="3"/>
    <s v="C HL T2"/>
    <x v="35"/>
    <n v="2"/>
    <x v="188"/>
    <s v="J"/>
    <s v="N"/>
    <s v="11"/>
    <m/>
    <m/>
    <s v="Topf 2"/>
    <s v=""/>
    <s v=""/>
    <s v=""/>
    <s v="01.07.2025"/>
    <s v="Sportplatz 1 Bitzfeld, Hasenweg, 74626 Bretzfeld-Bitzfeld"/>
    <s v=""/>
    <s v=""/>
    <s v=""/>
    <s v=""/>
    <s v="Sportplatz 1 Bitzfeld, Hasenweg, 74626 Bretzfeld-Bitzfeld"/>
    <s v="Hasenweg"/>
    <s v="74626"/>
    <s v="Bretzfeld-Bitzfeld"/>
    <s v="Deutschland"/>
  </r>
  <r>
    <s v="35000370TSV ErlenbachC-Junioren2"/>
    <s v="35000370"/>
    <s v="TSV Erlenbach"/>
    <s v="Heilbronn"/>
    <s v="Nord 1"/>
    <s v="Unterland"/>
    <n v="3"/>
    <x v="2"/>
    <x v="3"/>
    <s v="C UL T2"/>
    <x v="35"/>
    <n v="2"/>
    <x v="189"/>
    <s v="J"/>
    <s v="N"/>
    <s v="7"/>
    <m/>
    <m/>
    <s v="Topf 2"/>
    <s v=""/>
    <s v=""/>
    <s v=""/>
    <s v="01.07.2025"/>
    <s v="Erlenbach Kunstrasen, Talstr. 21, 74235 Erlenbach-Zentrum"/>
    <s v=""/>
    <s v=""/>
    <s v=""/>
    <s v=""/>
    <s v="Erlenbach Kunstrasen, Talstr. 21, 74235 Erlenbach-Zentrum"/>
    <s v="Talstr. 21"/>
    <s v="74235"/>
    <s v="Erlenbach-Zentrum"/>
    <s v="Deutschland"/>
  </r>
  <r>
    <s v="35001520TSV WillsbachC-Junioren2"/>
    <s v="35001520"/>
    <s v="TSV Willsbach"/>
    <s v="Heilbronn"/>
    <s v="Nord 1"/>
    <s v="Unterland"/>
    <n v="3"/>
    <x v="2"/>
    <x v="3"/>
    <s v="C UL T2"/>
    <x v="35"/>
    <n v="2"/>
    <x v="190"/>
    <s v="J"/>
    <s v="N"/>
    <s v="11"/>
    <m/>
    <m/>
    <s v="Topf 2"/>
    <s v=""/>
    <s v=""/>
    <s v=""/>
    <s v="01.07.2025"/>
    <s v="Willsbach Rasen, Bahnhoffußweg 21, 74182 Obersulm-Willsbach"/>
    <s v=""/>
    <s v=""/>
    <s v=""/>
    <s v=""/>
    <s v="Willsbach Rasen, Bahnhoffußweg 21, 74182 Obersulm-Willsbach"/>
    <s v="Bahnhoffußweg 21"/>
    <s v="74182"/>
    <s v="Obersulm-Willsbach"/>
    <s v="Deutschland"/>
  </r>
  <r>
    <s v="35000853SC Michelbach/WaldC-Junioren1"/>
    <s v="35000853"/>
    <s v="SC Michelbach/Wald"/>
    <s v="Öhringen"/>
    <s v="Nord 1"/>
    <s v="Hohenlohe"/>
    <n v="3"/>
    <x v="2"/>
    <x v="3"/>
    <s v="C HL T2"/>
    <x v="36"/>
    <n v="1"/>
    <x v="32"/>
    <s v="J"/>
    <s v="J"/>
    <s v="11"/>
    <m/>
    <m/>
    <s v="Topf 2"/>
    <s v=""/>
    <s v=""/>
    <s v="Keine Heimspiele möglich wegen Veranstaltungen in der Sporthalle incl. Umkleidekabinen._x000d__x000a_Samstag, 01.11.2025_x000d__x000a_Samstag, 15.11.2025 und Sonntag, 16.11.2025_x000d__x000a_Samstag, 22.11.2025 und Sonntag, 23.11.2025_x000d__x000a__x000d__x000a_Nach Rückmeldung der Trainer unserer C-Junioren und auch das Abschneiden der D- und C-Jgd. in der letzten Saison, wäre es besser in Topf 2 zu landen. Ansonsten befürchten wir das die Jungs vollends die Motivation verlieren, wenn sie gleich wieder hoch verlieren werden."/>
    <s v="01.07.2025"/>
    <s v="Kunstrasenplatz SC Michelbach/Wald, Keltergasse, 74613 Öhringen-Michelbach"/>
    <s v=""/>
    <s v=""/>
    <s v=""/>
    <s v=""/>
    <s v="Kunstrasenplatz SC Michelbach/Wald, Keltergasse, 74613 Öhringen-Michelbach"/>
    <s v="Keltergasse"/>
    <s v="74613"/>
    <s v="Öhringen-Michelbach"/>
    <s v="Deutschland"/>
  </r>
  <r>
    <s v="35000443SSV GaisbachC-Junioren2"/>
    <s v="35000443"/>
    <s v="SSV Gaisbach"/>
    <s v="Künzelsau"/>
    <s v="Nord 1"/>
    <s v="Hohenlohe"/>
    <n v="3"/>
    <x v="2"/>
    <x v="3"/>
    <s v="C HL T2"/>
    <x v="36"/>
    <n v="2"/>
    <x v="191"/>
    <s v="J"/>
    <s v="N"/>
    <s v="11"/>
    <m/>
    <m/>
    <s v="Topf 2"/>
    <s v=""/>
    <s v=""/>
    <s v=""/>
    <s v="01.07.2025"/>
    <s v="Sportplatz 2 TSV Kupferzell, Neue Str. 29, 74635 Kupferzell-Zentrum"/>
    <s v=""/>
    <s v=""/>
    <s v=""/>
    <s v=""/>
    <s v="Sportplatz 2 TSV Kupferzell, Neue Str. 29, 74635 Kupferzell-Zentrum"/>
    <s v="Neue Str. 29"/>
    <s v="74635"/>
    <s v="Kupferzell-Zentrum"/>
    <s v="Deutschland"/>
  </r>
  <r>
    <s v="35001454TSG WaldenburgC-Junioren2"/>
    <s v="35001454"/>
    <s v="TSG Waldenburg"/>
    <s v="Öhringen"/>
    <s v="Nord 1"/>
    <s v="Hohenlohe"/>
    <n v="3"/>
    <x v="2"/>
    <x v="3"/>
    <s v="C HL T2"/>
    <x v="36"/>
    <n v="2"/>
    <x v="192"/>
    <s v="J"/>
    <s v="J"/>
    <s v="11"/>
    <m/>
    <m/>
    <s v="Topf 2"/>
    <s v=""/>
    <s v=""/>
    <s v="als Flexmannschaft melden und nach der C1 um 14:00 oder 14:30 ansetzen!_x000d__x000a_Danke!"/>
    <s v="01.07.2025"/>
    <s v="Sportplatz 1 TSG Waldenburg, Siercker Str. 9, 74638 Waldenburg"/>
    <s v=""/>
    <s v=""/>
    <s v=""/>
    <s v=""/>
    <s v="Sportplatz 1 TSG Waldenburg, Siercker Str. 9, 74638 Waldenburg"/>
    <s v="Siercker Str. 9"/>
    <s v="74638"/>
    <s v="Waldenburg"/>
    <s v="Deutschland"/>
  </r>
  <r>
    <s v="35001044TSV PfedelbachC-Junioren2"/>
    <s v="35001044"/>
    <s v="TSV Pfedelbach"/>
    <s v="Öhringen"/>
    <s v="Nord 1"/>
    <s v="Hohenlohe"/>
    <n v="3"/>
    <x v="2"/>
    <x v="3"/>
    <s v="C HL T2"/>
    <x v="36"/>
    <n v="2"/>
    <x v="193"/>
    <s v="J"/>
    <s v="N"/>
    <s v="11"/>
    <m/>
    <m/>
    <s v="Topf 2"/>
    <s v=""/>
    <s v=""/>
    <s v="Aufgrund einiger Abgänge Reduzierung auf Flex Mannschaft."/>
    <s v="01.07.2025"/>
    <s v="Sportplatz 1 Untersteinbach, Freibadweg, 74629 Pfedelbach-Untersteinbach"/>
    <s v=""/>
    <s v=""/>
    <s v=""/>
    <s v=""/>
    <s v="Sportplatz 1 Untersteinbach, Freibadweg, 74629 Pfedelbach-Untersteinbach"/>
    <s v="Freibadweg"/>
    <s v="74629"/>
    <s v="Pfedelbach-Untersteinbach"/>
    <s v="Deutschland"/>
  </r>
  <r>
    <s v="35001492TSV WeißbachC-Junioren2"/>
    <s v="35001492"/>
    <s v="TSV Weißbach"/>
    <s v="Künzelsau"/>
    <s v="Nord 1"/>
    <s v="Hohenlohe"/>
    <n v="3"/>
    <x v="2"/>
    <x v="3"/>
    <s v="C HL T2"/>
    <x v="36"/>
    <n v="2"/>
    <x v="194"/>
    <s v="J"/>
    <s v="N"/>
    <s v="11"/>
    <m/>
    <m/>
    <s v="Topf 2"/>
    <s v=""/>
    <s v=""/>
    <s v=""/>
    <s v="01.07.2025"/>
    <s v="Sportplatz Weissbach, Lindenstr., 74679 Weißbach-Zentrum"/>
    <s v=""/>
    <s v=""/>
    <s v=""/>
    <s v=""/>
    <s v="Sportplatz Weissbach, Lindenstr., 74679 Weißbach-Zentrum"/>
    <s v="Lindenstr."/>
    <s v="74679"/>
    <s v="Weißbach-Zentrum"/>
    <s v="Deutschland"/>
  </r>
  <r>
    <s v="35000534SSV Schwäbisch HallC-Junioren2"/>
    <s v="35000534"/>
    <s v="SSV Schwäbisch Hall"/>
    <s v="Schwäbisch Hall"/>
    <s v="Nord 1"/>
    <s v="Hohenlohe"/>
    <n v="12"/>
    <x v="2"/>
    <x v="3"/>
    <s v="C HL T2"/>
    <x v="36"/>
    <n v="2"/>
    <x v="195"/>
    <s v="J"/>
    <s v="J"/>
    <s v="11"/>
    <m/>
    <m/>
    <s v="Topf 2"/>
    <s v=""/>
    <s v=""/>
    <s v=""/>
    <s v="01.07.2025"/>
    <s v="Sportplatz 2 SSV SHA, Breiteichstr. 49, 74523 Schwäbisch Hall"/>
    <s v=""/>
    <s v=""/>
    <s v=""/>
    <s v=""/>
    <s v="Sportplatz 2 SSV SHA, Breiteichstr. 49, 74523 Schwäbisch Hall"/>
    <s v="Breiteichstr. 49"/>
    <s v="74523"/>
    <s v="Schwäbisch Hall"/>
    <s v="Deutschland"/>
  </r>
  <r>
    <s v="35000207TSV BraunsbachC-Junioren1"/>
    <s v="35000207"/>
    <s v="TSV Braunsbach"/>
    <s v="Schwäbisch Hall"/>
    <s v="Nord 1"/>
    <s v="Hohenlohe"/>
    <n v="12"/>
    <x v="2"/>
    <x v="3"/>
    <s v="C HL T2"/>
    <x v="36"/>
    <n v="1"/>
    <x v="196"/>
    <s v="J"/>
    <s v="J"/>
    <s v="11"/>
    <m/>
    <m/>
    <s v="Topf 2"/>
    <s v=""/>
    <s v=""/>
    <s v="Bitte wenn möglich, bei der Einteilung der Staffeln, den TSV Braunsbach in Topf 2 zuordnen. _x000d__x000a_Mannschaft besteht größtenteils aus Spielern die frisch aus der D Jugend kommen, und leider körperlich noch nicht soweit sind. Danke."/>
    <s v="01.07.2025"/>
    <s v="Kunstrasenplatz TSV Braunsbach, Im Kies 1, 74542 Braunsbach"/>
    <s v=""/>
    <s v=""/>
    <s v=""/>
    <s v=""/>
    <s v="Kunstrasenplatz TSV Braunsbach, Im Kies 1, 74542 Braunsbach"/>
    <s v="Im Kies 1"/>
    <s v="74542"/>
    <s v="Braunsbach"/>
    <s v="Deutschland"/>
  </r>
  <r>
    <s v="35000223SC BühlertannC-Junioren2"/>
    <s v="35000223"/>
    <s v="SC Bühlertann"/>
    <s v="Schwäbisch Hall"/>
    <s v="Nord 1"/>
    <s v="Hohenlohe"/>
    <n v="12"/>
    <x v="2"/>
    <x v="3"/>
    <s v="C HL T2"/>
    <x v="37"/>
    <n v="2"/>
    <x v="197"/>
    <s v="J"/>
    <s v="J"/>
    <s v="11"/>
    <m/>
    <m/>
    <s v="Topf 2"/>
    <s v=""/>
    <s v=""/>
    <s v="Vorrunde: Bühlertann,  Rückrunde: Bühlerzell"/>
    <s v="01.07.2025"/>
    <s v="Weinbergstadion Bühlertann, Weinbergstr. 10, 74424 Bühlertann"/>
    <s v="01.01.2026"/>
    <s v="Sportplatz 1 Bühlerzell, Am Schäufelfeld 20, 74426 Bühlerzell"/>
    <s v=""/>
    <s v=""/>
    <s v="Weinbergstadion Bühlertann, Weinbergstr. 10, 74424 Bühlertann"/>
    <s v="Weinbergstr. 10"/>
    <s v="74424"/>
    <s v="Bühlertann"/>
    <s v="Deutschland"/>
  </r>
  <r>
    <s v="35000992TSV ObersontheimC-Junioren2"/>
    <s v="35000992"/>
    <s v="TSV Obersontheim"/>
    <s v="Schwäbisch Hall"/>
    <s v="Nord 1"/>
    <s v="Hohenlohe"/>
    <n v="12"/>
    <x v="2"/>
    <x v="3"/>
    <s v="C HL T2"/>
    <x v="37"/>
    <n v="2"/>
    <x v="198"/>
    <s v="J"/>
    <s v="J"/>
    <s v="11"/>
    <m/>
    <m/>
    <s v="Topf 2"/>
    <s v=""/>
    <s v=""/>
    <s v="Bitte am Volksfest Wochenende 19/20.9 kein Spiel Ansätzen da die Vereine keine Spielverlegung zustimmen und unsere Jungs da gehe hin gehen möchten"/>
    <s v="01.07.2025"/>
    <s v="Kunstrasenplatz TSV Obersontheim, Hagenbusch, 74423 Obersontheim"/>
    <s v=""/>
    <s v=""/>
    <s v=""/>
    <s v=""/>
    <s v="Kunstrasenplatz TSV Obersontheim, Hagenbusch, 74423 Obersontheim"/>
    <s v="Hagenbusch"/>
    <s v="74423"/>
    <s v="Obersontheim"/>
    <s v="Deutschland"/>
  </r>
  <r>
    <s v="35000854TSV Michelbach/BilzC-Junioren2"/>
    <s v="35000854"/>
    <s v="TSV Michelbach/Bilz"/>
    <s v="Schwäbisch Hall"/>
    <s v="Nord 1"/>
    <s v="Hohenlohe"/>
    <n v="12"/>
    <x v="2"/>
    <x v="3"/>
    <s v="C HL T2"/>
    <x v="37"/>
    <n v="2"/>
    <x v="199"/>
    <s v="J"/>
    <s v="N"/>
    <s v="11"/>
    <m/>
    <m/>
    <s v="Topf 2"/>
    <s v=""/>
    <s v=""/>
    <s v="Wir würden gerne die Heimspiele mit der 2. Mannschaft vor der 1. Mannschaft in Michelbach austragen. Sollte das nicht möglich sein, spielen wir mit der C2 in der Vorrunde in Westheim."/>
    <s v="01.07.2025"/>
    <s v="Sportplatz 1 TSV Michelbach/Bilz, Hagenhofweg, 74544 Michelbach an der Bilz"/>
    <s v="14.07.2025"/>
    <s v="Sportplatz 1 Westheim, Flurstr., 74538 Rosengarten-Westheim"/>
    <s v=""/>
    <s v=""/>
    <s v="Sportplatz 1 Westheim, Flurstr., 74538 Rosengarten-Westheim"/>
    <s v="Flurstr."/>
    <s v="74538"/>
    <s v="Rosengarten-Westheim"/>
    <s v="Deutschland"/>
  </r>
  <r>
    <s v="35001186TSV SulzdorfC-Junioren2"/>
    <s v="35001186"/>
    <s v="TSV Sulzdorf"/>
    <s v="Schwäbisch Hall"/>
    <s v="Nord 1"/>
    <s v="Hohenlohe"/>
    <n v="12"/>
    <x v="2"/>
    <x v="3"/>
    <s v="C HL T2"/>
    <x v="37"/>
    <n v="2"/>
    <x v="200"/>
    <s v="J"/>
    <s v="N"/>
    <s v="11"/>
    <m/>
    <m/>
    <s v="Topf 2"/>
    <s v=""/>
    <s v=""/>
    <s v=""/>
    <s v="01.07.2025"/>
    <s v="Sportplatz 1 TSV Sulzdorf, Ladestr. 5, 74523 Schwäbisch Hall-Sulzdorf"/>
    <s v=""/>
    <s v=""/>
    <s v=""/>
    <s v=""/>
    <s v="Sportplatz 1 TSV Sulzdorf, Ladestr. 5, 74523 Schwäbisch Hall-Sulzdorf"/>
    <s v="Ladestr. 5"/>
    <s v="74523"/>
    <s v="Schwäbisch Hall-Sulzdorf"/>
    <s v="Deutschland"/>
  </r>
  <r>
    <s v="35000493SpVgg Gröningen-SatteldorfC-Junioren2"/>
    <s v="35000493"/>
    <s v="SpVgg Gröningen-Satteldorf"/>
    <s v="Crailsheim"/>
    <s v="Nord 1"/>
    <s v="Hohenlohe"/>
    <n v="12"/>
    <x v="2"/>
    <x v="3"/>
    <s v="C HL T2"/>
    <x v="37"/>
    <n v="2"/>
    <x v="201"/>
    <s v="J"/>
    <s v="N"/>
    <s v="11"/>
    <m/>
    <m/>
    <s v="Topf 2"/>
    <s v=""/>
    <s v=""/>
    <s v=""/>
    <s v="01.07.2025"/>
    <s v="Platz 1 SpVgg Satteldorf, Kernmühlenweg, 74589 Satteldorf-Neidenfels"/>
    <s v=""/>
    <s v=""/>
    <s v=""/>
    <s v=""/>
    <s v="Platz 1 SpVgg Satteldorf, Kernmühlenweg, 74589 Satteldorf-Neidenfels"/>
    <s v="Kernmühlenweg"/>
    <s v="74589"/>
    <s v="Satteldorf-Neidenfels"/>
    <s v="Deutschland"/>
  </r>
  <r>
    <s v="35000709TSG Kirchberg/JagstC-Junioren2"/>
    <s v="35000709"/>
    <s v="TSG Kirchberg/Jagst"/>
    <s v="Crailsheim"/>
    <s v="Nord 1"/>
    <s v="Hohenlohe"/>
    <n v="12"/>
    <x v="2"/>
    <x v="3"/>
    <s v="C HL T2"/>
    <x v="37"/>
    <n v="2"/>
    <x v="202"/>
    <s v="J"/>
    <s v="N"/>
    <s v="11"/>
    <m/>
    <m/>
    <s v="Topf 2"/>
    <s v=""/>
    <s v=""/>
    <s v=""/>
    <s v="01.07.2025"/>
    <s v="Sportplatz 1, Uferweg 20, 74592 Kirchberg an der Jagst"/>
    <s v=""/>
    <s v=""/>
    <s v=""/>
    <s v=""/>
    <s v="Sportplatz 1, Uferweg 20, 74592 Kirchberg an der Jagst"/>
    <s v="Uferweg 20"/>
    <s v="74592"/>
    <s v="Kirchberg an der Jagst"/>
    <s v="Deutschland"/>
  </r>
  <r>
    <s v="35000636FSV HollenbachD-Junioren1"/>
    <s v="35000636"/>
    <s v="FSV Hollenbach"/>
    <s v="Künzelsau"/>
    <s v="Nord 1"/>
    <s v="Hohenlohe"/>
    <n v="3"/>
    <x v="3"/>
    <x v="5"/>
    <s v="D VS"/>
    <x v="38"/>
    <n v="1"/>
    <x v="1"/>
    <s v="J"/>
    <s v="N"/>
    <s v="9"/>
    <m/>
    <s v="mittel"/>
    <s v="nicht relevant"/>
    <s v=""/>
    <s v=""/>
    <s v=""/>
    <s v="01.07.2025"/>
    <s v="Kunstrasenplatz Hollenbach am Vereinsheim, Im Greut, 74673 Mulfingen-Hollenbach"/>
    <s v=""/>
    <s v=""/>
    <s v=""/>
    <s v=""/>
    <s v="Kunstrasenplatz Hollenbach am Vereinsheim, Im Greut, 74673 Mulfingen-Hollenbach"/>
    <s v="Im Greut"/>
    <s v="74673"/>
    <s v="Mulfingen-Hollenbach"/>
    <s v="Deutschland"/>
  </r>
  <r>
    <s v="35002099FSV Friedrichshaller SV 1898D-Junioren1"/>
    <s v="35002099"/>
    <s v="FSV Friedrichshaller SV 1898"/>
    <s v="Kocher/Jagst"/>
    <s v="Nord 1"/>
    <s v="Unterland"/>
    <n v="3"/>
    <x v="3"/>
    <x v="6"/>
    <s v="D UL T1"/>
    <x v="39"/>
    <n v="1"/>
    <x v="203"/>
    <s v="J"/>
    <s v="N"/>
    <s v="9"/>
    <m/>
    <s v="mittel"/>
    <s v="Topf 1"/>
    <s v=""/>
    <s v=""/>
    <s v=""/>
    <s v="01.07.2025"/>
    <s v="Jagstfeld Kunstrasen, Hohe Str., 74177 Bad Friedrichshall-Jagstfeld"/>
    <s v=""/>
    <s v=""/>
    <s v=""/>
    <s v=""/>
    <s v="Jagstfeld Kunstrasen, Hohe Str., 74177 Bad Friedrichshall-Jagstfeld"/>
    <s v="Hohe Str."/>
    <s v="74177"/>
    <s v="Bad Friedrichshall-Jagstfeld"/>
    <s v="Deutschland"/>
  </r>
  <r>
    <s v="35000904SC Neckarsulm-AmorbachD-Junioren1"/>
    <s v="35000904"/>
    <s v="SC Neckarsulm-Amorbach"/>
    <s v="Kocher/Jagst"/>
    <s v="Nord 1"/>
    <s v="Unterland"/>
    <n v="3"/>
    <x v="3"/>
    <x v="6"/>
    <s v="D UL T1"/>
    <x v="39"/>
    <n v="1"/>
    <x v="204"/>
    <s v="J"/>
    <s v="J"/>
    <s v="9"/>
    <s v="älter"/>
    <s v="stark"/>
    <s v="Topf 1"/>
    <s v=""/>
    <s v=""/>
    <s v="Topf 1"/>
    <s v="01.07.2025"/>
    <s v="Amorbach Kunstrasen, Schwabenweg 25, 74172 Neckarsulm-Amorbach"/>
    <s v=""/>
    <s v=""/>
    <s v=""/>
    <s v=""/>
    <s v="Amorbach Kunstrasen, Schwabenweg 25, 74172 Neckarsulm-Amorbach"/>
    <s v="Schwabenweg 25"/>
    <s v="74172"/>
    <s v="Neckarsulm-Amorbach"/>
    <s v="Deutschland"/>
  </r>
  <r>
    <s v="35001521SG Bad WimpfenD-Junioren1"/>
    <s v="35001521"/>
    <s v="SG Bad Wimpfen"/>
    <s v="Kocher/Jagst"/>
    <s v="Nord 1"/>
    <s v="Unterland"/>
    <n v="3"/>
    <x v="3"/>
    <x v="6"/>
    <s v="D UL T1"/>
    <x v="39"/>
    <n v="1"/>
    <x v="71"/>
    <s v="J"/>
    <s v="J"/>
    <s v="9"/>
    <m/>
    <s v="stark"/>
    <s v="Topf 1"/>
    <s v=""/>
    <s v=""/>
    <s v="Bitte den Heimspieltag  vor unserer  C2 ansetzen,da die SG Trainer beide Teams betreuen!"/>
    <s v="01.07.2025"/>
    <s v="Bad Wimpfen Kunstrasen, Erich-Sailer-Str. 59, 74206 Bad Wimpfen-Zentrum"/>
    <s v=""/>
    <s v=""/>
    <s v=""/>
    <s v=""/>
    <s v="Bad Wimpfen Kunstrasen, Erich-Sailer-Str. 59, 74206 Bad Wimpfen-Zentrum"/>
    <s v="Erich-Sailer-Str. 59"/>
    <s v="74206"/>
    <s v="Bad Wimpfen-Zentrum"/>
    <s v="Deutschland"/>
  </r>
  <r>
    <s v="35000088MSV BachenauD-Junioren1"/>
    <s v="35000088"/>
    <s v="MSV Bachenau"/>
    <s v="Kocher/Jagst"/>
    <s v="Nord 1"/>
    <s v="Unterland"/>
    <n v="3"/>
    <x v="3"/>
    <x v="6"/>
    <s v="D UL T1"/>
    <x v="39"/>
    <n v="1"/>
    <x v="205"/>
    <s v="J"/>
    <s v="J"/>
    <s v="9"/>
    <m/>
    <s v="mittel"/>
    <s v="Topf 1"/>
    <s v=""/>
    <s v=""/>
    <s v="Bitte die Spiele soweit es möglich ist auf Freitags legen da man Samstag die C Jugend mit Spielern unterstützen muss."/>
    <s v="01.07.2025"/>
    <s v="Bachenau Rasen, Pfarrstr. 28, 74831 Gundelsheim-Bachenau"/>
    <s v=""/>
    <s v=""/>
    <s v=""/>
    <s v=""/>
    <s v="Bachenau Rasen, Pfarrstr. 28, 74831 Gundelsheim-Bachenau"/>
    <s v="Pfarrstr. 28"/>
    <s v="74831"/>
    <s v="Gundelsheim-Bachenau"/>
    <s v="Deutschland"/>
  </r>
  <r>
    <s v="35002198FC Union HeilbronnD-Junioren1"/>
    <s v="35002198"/>
    <s v="FC Union Heilbronn"/>
    <s v="Heilbronn"/>
    <s v="Nord 1"/>
    <s v="Unterland"/>
    <n v="3"/>
    <x v="3"/>
    <x v="6"/>
    <s v="D UL T1"/>
    <x v="39"/>
    <n v="1"/>
    <x v="66"/>
    <s v="J"/>
    <s v="J"/>
    <s v="9"/>
    <m/>
    <s v="sehr stark"/>
    <s v="Topf 1"/>
    <s v=""/>
    <s v=""/>
    <s v="bitten in Topf 1 einteilen._x000d__x000a__x000d__x000a_- Anstoßzeiten bitte berücksichtigen, da ansonsten Probleme bei der Platzbelegung: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1400Spfr UntergriesheimD-Junioren1"/>
    <s v="35001400"/>
    <s v="Spfr Untergriesheim"/>
    <s v="Kocher/Jagst"/>
    <s v="Nord 1"/>
    <s v="Unterland"/>
    <n v="3"/>
    <x v="3"/>
    <x v="6"/>
    <s v="D UL T1"/>
    <x v="39"/>
    <n v="1"/>
    <x v="206"/>
    <s v="J"/>
    <s v="N"/>
    <s v="9"/>
    <m/>
    <s v="mittel"/>
    <s v="Topf 1"/>
    <s v=""/>
    <s v=""/>
    <s v="Diese Mannschaft soll in Topf 1 und als 9er Mannschaft antreten. Wenn möglich, soll bei gemeinsamen Heimspielen zuerst die D2 spielen und im Anschluss die D1."/>
    <s v="01.07.2025"/>
    <s v="Untergriesheim Rasen, Austr., 74177 Bad Friedrichshall-Untergriesheim"/>
    <s v=""/>
    <s v=""/>
    <s v=""/>
    <s v=""/>
    <s v="Untergriesheim Rasen, Austr., 74177 Bad Friedrichshall-Untergriesheim"/>
    <s v="Austr."/>
    <s v="74177"/>
    <s v="Bad Friedrichshall-Untergriesheim"/>
    <s v="Deutschland"/>
  </r>
  <r>
    <s v="35002312VfR Heilbronn 96/18D-Junioren3"/>
    <s v="35002312"/>
    <s v="VfR Heilbronn 96/18"/>
    <s v="Heilbronn"/>
    <s v="Nord 1"/>
    <s v="Unterland"/>
    <n v="3"/>
    <x v="3"/>
    <x v="6"/>
    <s v="D UL T1"/>
    <x v="39"/>
    <n v="3"/>
    <x v="207"/>
    <s v="J"/>
    <s v="J"/>
    <s v="9"/>
    <m/>
    <s v="mittel"/>
    <s v="Topf 1"/>
    <s v=""/>
    <s v=""/>
    <s v="Bitte alle 3 D-Junioren Mannschaften in Topf 1 einteilen."/>
    <s v="01.07.2025"/>
    <s v="Heilbronn Frankenstadion Rasen 2 (Nebenplatz), Badstr. 100, 74072 Heilbronn-Zentrum"/>
    <s v=""/>
    <s v=""/>
    <s v=""/>
    <s v=""/>
    <s v="Heilbronn Frankenstadion Rasen 2 (Nebenplatz), Badstr. 100, 74072 Heilbronn-Zentrum"/>
    <s v="Badstr. 100"/>
    <s v="74072"/>
    <s v="Heilbronn-Zentrum"/>
    <s v="Deutschland"/>
  </r>
  <r>
    <s v="35000210TSV BrettachD-Junioren1"/>
    <s v="35000210"/>
    <s v="TSV Brettach"/>
    <s v="Kocher/Jagst"/>
    <s v="Nord 1"/>
    <s v="Unterland"/>
    <n v="3"/>
    <x v="3"/>
    <x v="6"/>
    <s v="D UL T1"/>
    <x v="40"/>
    <n v="1"/>
    <x v="208"/>
    <s v="J"/>
    <s v="N"/>
    <s v="9"/>
    <m/>
    <s v="stark"/>
    <s v="Topf 1"/>
    <s v=""/>
    <s v=""/>
    <s v="Bitte am Wochenende 26.-28.9.25 keine Spielansetzungen_x000d__x000a_Grund: Brettacher Markt, hier sind Spieler auf unserem Jugendstand im Einsatz, außerdem ist das Sportgelände sehr schwierig zu erreichen"/>
    <s v="01.07.2025"/>
    <s v="Brettach Rasen 1, Cleversulzbacher Str., 74243 Langenbrettach-Brettach"/>
    <s v="01.08.2025"/>
    <s v="Sportzentrum Buchsmühle, Buchsmühle 1, 74239 Hardthausen"/>
    <s v=""/>
    <s v=""/>
    <s v="Sportzentrum Buchsmühle, Buchsmühle 1, 74239 Hardthausen"/>
    <s v="Buchsmühle 1"/>
    <s v="74239"/>
    <s v="Hardthausen"/>
    <s v="Deutschland"/>
  </r>
  <r>
    <s v="35000905Neckarsulmer Sport-UnionD-Junioren1"/>
    <s v="35000905"/>
    <s v="Neckarsulmer Sport-Union"/>
    <s v="Heilbronn"/>
    <s v="Nord 1"/>
    <s v="Unterland"/>
    <n v="3"/>
    <x v="3"/>
    <x v="6"/>
    <s v="D UL T1"/>
    <x v="40"/>
    <n v="1"/>
    <x v="209"/>
    <s v="J"/>
    <s v="J"/>
    <s v="9"/>
    <m/>
    <s v="stark"/>
    <s v="Topf 1"/>
    <s v=""/>
    <s v=""/>
    <s v=""/>
    <s v="01.07.2025"/>
    <s v="Neckarsulm Pichterich Kunstrasen, Pichterichstr. 71, 74172 Neckarsulm-Zentrum"/>
    <s v=""/>
    <s v=""/>
    <s v=""/>
    <s v=""/>
    <s v="Neckarsulm Pichterich Kunstrasen, Pichterichstr. 71, 74172 Neckarsulm-Zentrum"/>
    <s v="Pichterichstr. 71"/>
    <s v="74172"/>
    <s v="Neckarsulm-Zentrum"/>
    <s v="Deutschland"/>
  </r>
  <r>
    <s v="35000865Spvgg MöckmühlD-Junioren1"/>
    <s v="35000865"/>
    <s v="Spvgg Möckmühl"/>
    <s v="Kocher/Jagst"/>
    <s v="Nord 1"/>
    <s v="Unterland"/>
    <n v="3"/>
    <x v="3"/>
    <x v="6"/>
    <s v="D UL T1"/>
    <x v="40"/>
    <n v="1"/>
    <x v="210"/>
    <s v="J"/>
    <s v="J"/>
    <s v="9"/>
    <m/>
    <s v="mittel"/>
    <s v="Topf 1"/>
    <s v=""/>
    <s v=""/>
    <s v=""/>
    <s v="01.07.2025"/>
    <s v="Möckmühl Rasen 1, Züttlinger Str. 1, 74219 Möckmühl"/>
    <s v=""/>
    <s v=""/>
    <s v=""/>
    <s v=""/>
    <s v="Möckmühl Rasen 1, Züttlinger Str. 1, 74219 Möckmühl"/>
    <s v="Züttlinger Str. 1"/>
    <s v="74219"/>
    <s v="Möckmühl"/>
    <s v="Deutschland"/>
  </r>
  <r>
    <s v="35000212TSG Bretzfeld-RappachD-Junioren1"/>
    <s v="35000212"/>
    <s v="TSG Bretzfeld-Rappach"/>
    <s v="Öhringen"/>
    <s v="Nord 1"/>
    <s v="Hohenlohe"/>
    <n v="3"/>
    <x v="3"/>
    <x v="6"/>
    <s v="D UL T1"/>
    <x v="40"/>
    <n v="1"/>
    <x v="211"/>
    <s v="J"/>
    <s v="N"/>
    <s v="9"/>
    <m/>
    <s v="mittel"/>
    <s v="Topf 1"/>
    <s v=""/>
    <s v=""/>
    <s v="WIR WÜRDEN GERN SAMSTAGS SPIELEN IN DER  GRUPPE UNTERLAND E-JUNIOREN KREISTAFFEL TYP 1._x000d__x000a_( SCHIRI IST VORHANDEN HERR USTA VON DER SCHIRI GRUPPE ÖHRINGEN) _x000d__x000a_LEIDER KÖNNEN WIR MITTWOCHS  KEINE SPIELE IM STADION AUSTRAGEN._x000d__x000a_ES IST  BELEGT WEGEN  LEICHTATHLETIK TRAINING._x000d__x000a__x000d__x000a_LEIDER KÖNNEN WIR DIE HEIMSPIELE NICHT AUSTRAGEN WEGEN RASENSANIERUNG BIS MITTE OKTOBER_x000d__x000a_DES WEGEN WÜRDEN WIR DIE ERSTEN DREI HEIMSPIELE AUSWÄRTSSPIELEN._x000d__x000a__x000d__x000a__x000d__x000a_S.USTA _x000d__x000a_JUGENDLEITER_x000d__x000a_TSG BRETZFELD"/>
    <s v="01.07.2025"/>
    <s v="Stadion TSG Bretzfeld/Rappach, Einsteinstr. 19, 74626 Bretzfeld-Zentrum"/>
    <s v=""/>
    <s v=""/>
    <s v=""/>
    <s v=""/>
    <s v="Stadion TSG Bretzfeld/Rappach, Einsteinstr. 19, 74626 Bretzfeld-Zentrum"/>
    <s v="Einsteinstr. 19"/>
    <s v="74626"/>
    <s v="Bretzfeld-Zentrum"/>
    <s v="Deutschland"/>
  </r>
  <r>
    <s v="35001490TSV WeinsbergD-Junioren1"/>
    <s v="35001490"/>
    <s v="TSV Weinsberg"/>
    <s v="Heilbronn"/>
    <s v="Nord 1"/>
    <s v="Unterland"/>
    <n v="3"/>
    <x v="3"/>
    <x v="6"/>
    <s v="D UL T1"/>
    <x v="40"/>
    <n v="1"/>
    <x v="212"/>
    <s v="J"/>
    <s v="J"/>
    <s v="9"/>
    <m/>
    <m/>
    <s v="Topf 1"/>
    <s v=""/>
    <s v=""/>
    <s v=""/>
    <s v="01.07.2025"/>
    <s v="Weinsberg Rasen 1, Rappenhofweg, 74189 Weinsberg-Zentrum"/>
    <s v=""/>
    <s v=""/>
    <s v=""/>
    <s v=""/>
    <s v="Weinsberg Rasen 1, Rappenhofweg, 74189 Weinsberg-Zentrum"/>
    <s v="Rappenhofweg"/>
    <s v="74189"/>
    <s v="Weinsberg-Zentrum"/>
    <s v="Deutschland"/>
  </r>
  <r>
    <s v="35000311VfL EberstadtD-Junioren1"/>
    <s v="35000311"/>
    <s v="VfL Eberstadt"/>
    <s v="Heilbronn"/>
    <s v="Nord 1"/>
    <s v="Unterland"/>
    <n v="3"/>
    <x v="3"/>
    <x v="6"/>
    <s v="D UL T1"/>
    <x v="40"/>
    <n v="1"/>
    <x v="213"/>
    <s v="J"/>
    <s v="N"/>
    <s v="9"/>
    <m/>
    <s v="mittel"/>
    <s v="Topf 1"/>
    <s v=""/>
    <s v=""/>
    <s v=""/>
    <s v="01.07.2025"/>
    <s v="Eberstadt Rasen 1, Am Schmalbach, 74246 Eberstadt"/>
    <s v=""/>
    <s v=""/>
    <s v=""/>
    <s v=""/>
    <s v="Eberstadt Rasen 1, Am Schmalbach, 74246 Eberstadt"/>
    <s v="Am Schmalbach"/>
    <s v="74246"/>
    <s v="Eberstadt"/>
    <s v="Deutschland"/>
  </r>
  <r>
    <s v="35002312VfR Heilbronn 96/18D-Junioren2"/>
    <s v="35002312"/>
    <s v="VfR Heilbronn 96/18"/>
    <s v="Heilbronn"/>
    <s v="Nord 1"/>
    <s v="Unterland"/>
    <n v="3"/>
    <x v="3"/>
    <x v="6"/>
    <s v="D UL T1"/>
    <x v="40"/>
    <n v="2"/>
    <x v="67"/>
    <s v="J"/>
    <s v="J"/>
    <s v="9"/>
    <m/>
    <s v="mittel"/>
    <s v="Topf 1"/>
    <s v=""/>
    <s v=""/>
    <s v="Bitte alle 3 D-Junioren Mannschaften in Topf 1 einteilen."/>
    <s v="01.07.2025"/>
    <s v="Heilbronn Frankenstadion Rasen 2 (Nebenplatz), Badstr. 100, 74072 Heilbronn-Zentrum"/>
    <s v=""/>
    <s v=""/>
    <s v=""/>
    <s v=""/>
    <s v="Heilbronn Frankenstadion Rasen 2 (Nebenplatz), Badstr. 100, 74072 Heilbronn-Zentrum"/>
    <s v="Badstr. 100"/>
    <s v="74072"/>
    <s v="Heilbronn-Zentrum"/>
    <s v="Deutschland"/>
  </r>
  <r>
    <s v="35000667SC IlsfeldD-Junioren1"/>
    <s v="35000667"/>
    <s v="SC Ilsfeld"/>
    <s v="Heilbronn"/>
    <s v="Nord 1"/>
    <s v="Unterland"/>
    <n v="3"/>
    <x v="3"/>
    <x v="6"/>
    <s v="D UL T1"/>
    <x v="41"/>
    <n v="1"/>
    <x v="214"/>
    <s v="J"/>
    <s v="J"/>
    <s v="9"/>
    <m/>
    <s v="mittel"/>
    <s v="Topf 1"/>
    <s v=""/>
    <s v=""/>
    <s v="Heimspieltag zusammen mit den DII-Junioren und am gleichen Wochenende wie die C- und B-Juniorinnen_x000d__x000a_DII-Spiel vor dem DI-Spiel"/>
    <s v="01.07.2025"/>
    <s v="Ilsfeld Rasen 1, Brückenstr. 28, 74360 Ilsfeld"/>
    <s v=""/>
    <s v=""/>
    <s v=""/>
    <s v=""/>
    <s v="Ilsfeld Rasen 1, Brückenstr. 28, 74360 Ilsfeld"/>
    <s v="Brückenstr. 28"/>
    <s v="74360"/>
    <s v="Ilsfeld"/>
    <s v="Deutschland"/>
  </r>
  <r>
    <s v="35001178SV SülzbachD-Junioren1"/>
    <s v="35001178"/>
    <s v="SV Sülzbach"/>
    <s v="Heilbronn"/>
    <s v="Nord 1"/>
    <s v="Unterland"/>
    <n v="3"/>
    <x v="3"/>
    <x v="6"/>
    <s v="D UL T1"/>
    <x v="41"/>
    <n v="1"/>
    <x v="215"/>
    <s v="J"/>
    <s v="N"/>
    <s v="9"/>
    <m/>
    <s v="mittel"/>
    <s v="Topf 1"/>
    <s v=""/>
    <s v=""/>
    <s v="Heimspiele samstags gemeinsam mit D II._x000d__x000a_Wenn möglich Heimspiele mit Heimspielen der E Junioren TSV Ellhofen bzgl. Organisation Bewirtung etc."/>
    <s v="01.07.2025"/>
    <s v="Ellhofen Rasen 1, Eulenbergstr. 60, 74248 Ellhofen-Zentrum"/>
    <s v=""/>
    <s v=""/>
    <s v=""/>
    <s v=""/>
    <s v="Ellhofen Rasen 1, Eulenbergstr. 60, 74248 Ellhofen-Zentrum"/>
    <s v="Eulenbergstr. 60"/>
    <s v="74248"/>
    <s v="Ellhofen-Zentrum"/>
    <s v="Deutschland"/>
  </r>
  <r>
    <s v="35001520TSV WillsbachD-Junioren1"/>
    <s v="35001520"/>
    <s v="TSV Willsbach"/>
    <s v="Heilbronn"/>
    <s v="Nord 1"/>
    <s v="Unterland"/>
    <n v="3"/>
    <x v="3"/>
    <x v="6"/>
    <s v="D UL T1"/>
    <x v="41"/>
    <n v="1"/>
    <x v="146"/>
    <s v="J"/>
    <s v="N"/>
    <s v="9"/>
    <m/>
    <s v="mittel"/>
    <s v="Topf 1"/>
    <s v=""/>
    <s v=""/>
    <s v=""/>
    <s v="01.07.2025"/>
    <s v="Willsbach Rasen, Bahnhoffußweg 21, 74182 Obersulm-Willsbach"/>
    <s v=""/>
    <s v=""/>
    <s v=""/>
    <s v=""/>
    <s v="Willsbach Rasen, Bahnhoffußweg 21, 74182 Obersulm-Willsbach"/>
    <s v="Bahnhoffußweg 21"/>
    <s v="74182"/>
    <s v="Obersulm-Willsbach"/>
    <s v="Deutschland"/>
  </r>
  <r>
    <s v="35000910Spfr NeckarwestheimD-Junioren1"/>
    <s v="35000910"/>
    <s v="Spfr Neckarwestheim"/>
    <s v="Heilbronn"/>
    <s v="Nord 1"/>
    <s v="Unterland"/>
    <n v="3"/>
    <x v="3"/>
    <x v="6"/>
    <s v="D UL T1"/>
    <x v="41"/>
    <n v="1"/>
    <x v="70"/>
    <s v="J"/>
    <s v="J"/>
    <s v="9"/>
    <m/>
    <m/>
    <s v="Topf 1"/>
    <s v=""/>
    <s v=""/>
    <s v="Bitte C bis E-Jugend am selben Tag zu Hause wegen Heimspielverkauf und Platzaufbau_x000d__x000a__x000d__x000a_D1 -Jugend Beginn 13:00 Uhr"/>
    <s v="01.07.2025"/>
    <s v="Neckarwestheim Rasen 2, Reblandstr. 31, 74382 Neckarwestheim-Zentrum"/>
    <s v=""/>
    <s v=""/>
    <s v=""/>
    <s v=""/>
    <s v="Neckarwestheim Rasen 2, Reblandstr. 31, 74382 Neckarwestheim-Zentrum"/>
    <s v="Reblandstr. 31"/>
    <s v="74382"/>
    <s v="Neckarwestheim-Zentrum"/>
    <s v="Deutschland"/>
  </r>
  <r>
    <s v="35000110TGV Eintracht BeilsteinD-Junioren1"/>
    <s v="35000110"/>
    <s v="TGV Eintracht Beilstein"/>
    <s v="Heilbronn"/>
    <s v="Nord 1"/>
    <s v="Unterland"/>
    <n v="3"/>
    <x v="3"/>
    <x v="6"/>
    <s v="D UL T1"/>
    <x v="41"/>
    <n v="1"/>
    <x v="216"/>
    <s v="J"/>
    <s v="N"/>
    <s v="9"/>
    <m/>
    <s v="stark"/>
    <s v="Topf 1"/>
    <s v=""/>
    <s v=""/>
    <s v="Wünschenswert wäre es wenn bei Heimspielen die D1 nach der D2 Ihre Spiele austragen kann_x000d__x000a_Würden gerne das Team im Leistungstarken pool anmelden.  D.h. das, dass Team für die Qualifikation zur Bezirksstaffel für das Frühjahr teilnehmen kann"/>
    <s v="01.07.2025"/>
    <s v="Beilstein Kunstrasen, Albert-Einstein-Str. 20, 71717 Beilstein-Zentrum"/>
    <s v=""/>
    <s v=""/>
    <s v=""/>
    <s v=""/>
    <s v="Beilstein Kunstrasen, Albert-Einstein-Str. 20, 71717 Beilstein-Zentrum"/>
    <s v="Albert-Einstein-Str. 20"/>
    <s v="71717"/>
    <s v="Beilstein-Zentrum"/>
    <s v="Deutschland"/>
  </r>
  <r>
    <s v="35001347TSV Talheim (Franken)D-Junioren1"/>
    <s v="35001347"/>
    <s v="TSV Talheim (Franken)"/>
    <s v="Heilbronn"/>
    <s v="Nord 1"/>
    <s v="Unterland"/>
    <n v="3"/>
    <x v="3"/>
    <x v="6"/>
    <s v="D UL T1"/>
    <x v="41"/>
    <n v="1"/>
    <x v="217"/>
    <s v="J"/>
    <s v="N"/>
    <s v="9"/>
    <m/>
    <s v="mittel"/>
    <s v="Topf 1"/>
    <s v=""/>
    <s v=""/>
    <s v=""/>
    <s v="01.07.2025"/>
    <s v="Talheim Rasen, Sontheimer Str., 74388 Talheim-Zentrum"/>
    <s v=""/>
    <s v=""/>
    <s v=""/>
    <s v=""/>
    <s v="Talheim Rasen, Sontheimer Str., 74388 Talheim-Zentrum"/>
    <s v="Sontheimer Str."/>
    <s v="74388"/>
    <s v="Talheim-Zentrum"/>
    <s v="Deutschland"/>
  </r>
  <r>
    <s v="35001402TSV UntergruppenbachD-Junioren1"/>
    <s v="35001402"/>
    <s v="TSV Untergruppenbach"/>
    <s v="Heilbronn"/>
    <s v="Nord 1"/>
    <s v="Unterland"/>
    <n v="3"/>
    <x v="3"/>
    <x v="6"/>
    <s v="D UL T1"/>
    <x v="41"/>
    <n v="1"/>
    <x v="22"/>
    <s v="J"/>
    <s v="J"/>
    <s v="9"/>
    <m/>
    <s v="mittel"/>
    <s v="Topf 1"/>
    <s v=""/>
    <s v=""/>
    <s v="Topf 1 und wenn möglich E und D-Jugend nicht am selben Tag ein Heimspiel"/>
    <s v="01.07.2025"/>
    <s v="Untergruppenbach Rasen 2 (Nebenplatz am Sportheim), Obergruppenbacher Str., 74199 Untergruppenbach-Zentrum"/>
    <s v=""/>
    <s v=""/>
    <s v=""/>
    <s v=""/>
    <s v="Untergruppenbach Rasen 2 (Nebenplatz am Sportheim), Obergruppenbacher Str., 74199 Untergruppenbach-Zentrum"/>
    <s v="Obergruppenbacher Str."/>
    <s v="74199"/>
    <s v="Untergruppenbach-Zentrum"/>
    <s v="Deutschland"/>
  </r>
  <r>
    <s v="35002225Aramäer HeilbronnD-Junioren1"/>
    <s v="35002225"/>
    <s v="Aramäer Heilbronn"/>
    <s v="Heilbronn"/>
    <s v="Nord 1"/>
    <s v="Unterland"/>
    <n v="3"/>
    <x v="3"/>
    <x v="6"/>
    <s v="D UL T1"/>
    <x v="42"/>
    <n v="1"/>
    <x v="24"/>
    <s v="J"/>
    <s v="J"/>
    <s v="9"/>
    <m/>
    <s v="mittel"/>
    <s v="Topf 1"/>
    <s v=""/>
    <s v=""/>
    <s v=""/>
    <s v="01.07.2025"/>
    <s v="Sontheim Schulrasenplatz, Max-von-Laue-Str. 1-3, 74081 Heilbronn-Sontheim"/>
    <s v=""/>
    <s v=""/>
    <s v=""/>
    <s v=""/>
    <s v="Sontheim Schulrasenplatz, Max-von-Laue-Str. 1-3, 74081 Heilbronn-Sontheim"/>
    <s v="Max-von-Laue-Str. 1-3"/>
    <s v="74081"/>
    <s v="Heilbronn-Sontheim"/>
    <s v="Deutschland"/>
  </r>
  <r>
    <s v="35000565ASV HeilbronnD-Junioren1"/>
    <s v="35000565"/>
    <s v="ASV Heilbronn"/>
    <s v="Heilbronn"/>
    <s v="Nord 1"/>
    <s v="Unterland"/>
    <n v="3"/>
    <x v="3"/>
    <x v="6"/>
    <s v="D UL T1"/>
    <x v="42"/>
    <n v="1"/>
    <x v="218"/>
    <s v="J"/>
    <s v="J"/>
    <s v="9"/>
    <m/>
    <s v="stark"/>
    <s v="Topf 1"/>
    <s v=""/>
    <s v=""/>
    <s v=""/>
    <s v="01.07.2025"/>
    <s v="Wertwiesen (ASV) Rasen, Wertwiesen 6, 74081 Heilbronn-Sontheim"/>
    <s v=""/>
    <s v=""/>
    <s v=""/>
    <s v=""/>
    <s v="Wertwiesen (ASV) Rasen, Wertwiesen 6, 74081 Heilbronn-Sontheim"/>
    <s v="Wertwiesen 6"/>
    <s v="74081"/>
    <s v="Heilbronn-Sontheim"/>
    <s v="Deutschland"/>
  </r>
  <r>
    <s v="35002198FC Union HeilbronnD-Junioren2"/>
    <s v="35002198"/>
    <s v="FC Union Heilbronn"/>
    <s v="Heilbronn"/>
    <s v="Nord 1"/>
    <s v="Unterland"/>
    <n v="3"/>
    <x v="3"/>
    <x v="6"/>
    <s v="D UL T1"/>
    <x v="42"/>
    <n v="2"/>
    <x v="139"/>
    <s v="J"/>
    <s v="J"/>
    <s v="9"/>
    <m/>
    <s v="sehr stark"/>
    <s v="Topf 1"/>
    <s v=""/>
    <s v=""/>
    <s v="Bitte in Topf 1 einteilen._x000d__x000a_Begründung: Unsere D2-Mannschaft ist eine Spielstarke Mannschaft._x000d__x000a__x000d__x000a_- Anstoßzeiten bitte berücksichtigen, da ansonsten Probleme bei der Platzbelegung: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0411Sportverein Heilbronn am Leinbach 1891D-Junioren1"/>
    <s v="35000411"/>
    <s v="Sportverein Heilbronn am Leinbach 1891"/>
    <s v="Heilbronn"/>
    <s v="Nord 1"/>
    <s v="Unterland"/>
    <n v="3"/>
    <x v="3"/>
    <x v="6"/>
    <s v="D UL T1"/>
    <x v="42"/>
    <n v="1"/>
    <x v="75"/>
    <s v="J"/>
    <s v="J"/>
    <s v="9"/>
    <m/>
    <m/>
    <s v="Topf 1"/>
    <s v=""/>
    <s v=""/>
    <s v=""/>
    <s v="01.07.2025"/>
    <s v="Frankenbach Kunstrasen, Riedweg 52, 74078 Heilbronn-Frankenbach"/>
    <s v=""/>
    <s v=""/>
    <s v=""/>
    <s v=""/>
    <s v="Frankenbach Kunstrasen, Riedweg 52, 74078 Heilbronn-Frankenbach"/>
    <s v="Riedweg 52"/>
    <s v="74078"/>
    <s v="Heilbronn-Frankenbach"/>
    <s v="Deutschland"/>
  </r>
  <r>
    <s v="35000187TG BöckingenD-Junioren1"/>
    <s v="35000187"/>
    <s v="TG Böckingen"/>
    <s v="Heilbronn"/>
    <s v="Nord 1"/>
    <s v="Unterland"/>
    <n v="3"/>
    <x v="3"/>
    <x v="6"/>
    <s v="D UL T1"/>
    <x v="42"/>
    <n v="1"/>
    <x v="219"/>
    <s v="J"/>
    <s v="N"/>
    <s v="9"/>
    <m/>
    <s v="mittel"/>
    <s v="Topf 1"/>
    <s v=""/>
    <s v=""/>
    <s v=""/>
    <s v="01.07.2025"/>
    <s v="Böckingen (TG) Viehweide Kunstrasen, Viehweide 20, 74080 Heilbronn-Böckingen"/>
    <s v=""/>
    <s v=""/>
    <s v=""/>
    <s v=""/>
    <s v="Böckingen (TG) Viehweide Kunstrasen, Viehweide 20, 74080 Heilbronn-Böckingen"/>
    <s v="Viehweide 20"/>
    <s v="74080"/>
    <s v="Heilbronn-Böckingen"/>
    <s v="Deutschland"/>
  </r>
  <r>
    <s v="35002168TSG HeilbronnD-Junioren1"/>
    <s v="35002168"/>
    <s v="TSG Heilbronn"/>
    <s v="Heilbronn"/>
    <s v="Nord 1"/>
    <s v="Unterland"/>
    <n v="3"/>
    <x v="3"/>
    <x v="6"/>
    <s v="D UL T1"/>
    <x v="42"/>
    <n v="1"/>
    <x v="140"/>
    <s v="J"/>
    <s v="J"/>
    <s v="9"/>
    <m/>
    <s v="mittel"/>
    <s v="Topf 1"/>
    <s v=""/>
    <s v=""/>
    <s v="D1 Heim, dann D2 auswärts_x000d__x000a_D3 davor, egal bei welche D-Jugend"/>
    <s v="01.07.2025"/>
    <s v="Wertwiesen (TSG) Rasen 2, Wertwiesen 8, 74081 Heilbronn-Sontheim"/>
    <s v=""/>
    <s v=""/>
    <s v=""/>
    <s v=""/>
    <s v="Wertwiesen (TSG) Rasen 2, Wertwiesen 8, 74081 Heilbronn-Sontheim"/>
    <s v="Wertwiesen 8"/>
    <s v="74081"/>
    <s v="Heilbronn-Sontheim"/>
    <s v="Deutschland"/>
  </r>
  <r>
    <s v="35000404TV FleinD-Junioren1"/>
    <s v="35000404"/>
    <s v="TV Flein"/>
    <s v="Heilbronn"/>
    <s v="Nord 1"/>
    <s v="Unterland"/>
    <n v="3"/>
    <x v="3"/>
    <x v="6"/>
    <s v="D UL T1"/>
    <x v="42"/>
    <n v="1"/>
    <x v="220"/>
    <s v="J"/>
    <s v="N"/>
    <s v="9"/>
    <s v="älter"/>
    <s v="mittel"/>
    <s v="Topf 1"/>
    <s v=""/>
    <s v=""/>
    <s v="Topf 1"/>
    <s v="01.07.2025"/>
    <s v="Flein Kunstrasen (Flutlicht), Talheimer Str. 1, 74223 Flein-Zentrum"/>
    <s v=""/>
    <s v=""/>
    <s v=""/>
    <s v=""/>
    <s v="Flein Kunstrasen (Flutlicht), Talheimer Str. 1, 74223 Flein-Zentrum"/>
    <s v="Talheimer Str. 1"/>
    <s v="74223"/>
    <s v="Flein-Zentrum"/>
    <s v="Deutschland"/>
  </r>
  <r>
    <s v="35002312VfR Heilbronn 96/18D-Junioren1"/>
    <s v="35002312"/>
    <s v="VfR Heilbronn 96/18"/>
    <s v="Heilbronn"/>
    <s v="Nord 1"/>
    <s v="Unterland"/>
    <n v="3"/>
    <x v="3"/>
    <x v="6"/>
    <s v="D UL T1"/>
    <x v="42"/>
    <n v="1"/>
    <x v="65"/>
    <s v="J"/>
    <s v="J"/>
    <s v="9"/>
    <m/>
    <s v="mittel"/>
    <s v="Topf 1"/>
    <s v=""/>
    <s v=""/>
    <s v="Bitte alle 3 D-Junioren Mannschaften in Topf 1 einteilen."/>
    <s v="01.07.2025"/>
    <s v="Heilbronn Frankenstadion Rasen 2 (Nebenplatz), Badstr. 100, 74072 Heilbronn-Zentrum"/>
    <s v=""/>
    <s v=""/>
    <s v=""/>
    <s v=""/>
    <s v="Heilbronn Frankenstadion Rasen 2 (Nebenplatz), Badstr. 100, 74072 Heilbronn-Zentrum"/>
    <s v="Badstr. 100"/>
    <s v="74072"/>
    <s v="Heilbronn-Zentrum"/>
    <s v="Deutschland"/>
  </r>
  <r>
    <s v="35000716FC KirchhausenD-Junioren1"/>
    <s v="35000716"/>
    <s v="FC Kirchhausen"/>
    <s v="Heilbronn"/>
    <s v="Nord 1"/>
    <s v="Unterland"/>
    <n v="3"/>
    <x v="3"/>
    <x v="6"/>
    <s v="D UL T1"/>
    <x v="43"/>
    <n v="1"/>
    <x v="221"/>
    <s v="J"/>
    <s v="N"/>
    <s v="9"/>
    <m/>
    <s v="mittel"/>
    <s v="Topf 1"/>
    <s v=""/>
    <s v=""/>
    <s v=""/>
    <s v="01.07.2025"/>
    <s v="Kirchhausen Kunstrasenplatz, Steinbrünnleswiesen 1, 74078 Heilbronn-Kirchhausen"/>
    <s v=""/>
    <s v=""/>
    <s v=""/>
    <s v=""/>
    <s v="Kirchhausen Kunstrasenplatz, Steinbrünnleswiesen 1, 74078 Heilbronn-Kirchhausen"/>
    <s v="Steinbrünnleswiesen 1"/>
    <s v="74078"/>
    <s v="Heilbronn-Kirchhausen"/>
    <s v="Deutschland"/>
  </r>
  <r>
    <s v="35001763FSV SchwaigernD-Junioren1"/>
    <s v="35001763"/>
    <s v="FSV Schwaigern"/>
    <s v="Heilbronn"/>
    <s v="Nord 1"/>
    <s v="Unterland"/>
    <n v="3"/>
    <x v="3"/>
    <x v="6"/>
    <s v="D UL T1"/>
    <x v="43"/>
    <n v="1"/>
    <x v="222"/>
    <s v="J"/>
    <s v="N"/>
    <s v="9"/>
    <m/>
    <s v="mittel"/>
    <s v="Topf 1"/>
    <s v=""/>
    <s v=""/>
    <s v=""/>
    <s v="01.07.2025"/>
    <s v="Schwaigern Rasen 2 (oberes Spielfeld), Falltorstr. 10, 74193 Schwaigern-Zentrum"/>
    <s v=""/>
    <s v=""/>
    <s v=""/>
    <s v=""/>
    <s v="Schwaigern Rasen 2 (oberes Spielfeld), Falltorstr. 10, 74193 Schwaigern-Zentrum"/>
    <s v="Falltorstr. 10"/>
    <s v="74193"/>
    <s v="Schwaigern-Zentrum"/>
    <s v="Deutschland"/>
  </r>
  <r>
    <s v="35000201SV BonfeldD-Junioren1"/>
    <s v="35000201"/>
    <s v="SV Bonfeld"/>
    <s v="Heilbronn"/>
    <s v="Nord 1"/>
    <s v="Unterland"/>
    <n v="3"/>
    <x v="3"/>
    <x v="6"/>
    <s v="D UL T1"/>
    <x v="43"/>
    <n v="1"/>
    <x v="223"/>
    <s v="J"/>
    <s v="N"/>
    <s v="9"/>
    <m/>
    <s v="mittel"/>
    <s v="Topf 1"/>
    <s v=""/>
    <s v=""/>
    <s v=""/>
    <s v="01.07.2025"/>
    <s v="Bonfeld Rasen 1, Im Bisland 6, 74906 Bad Rappenau-Bonfeld"/>
    <s v=""/>
    <s v=""/>
    <s v=""/>
    <s v=""/>
    <s v="Bonfeld Rasen 1, Im Bisland 6, 74906 Bad Rappenau-Bonfeld"/>
    <s v="Im Bisland 6"/>
    <s v="74906"/>
    <s v="Bad Rappenau-Bonfeld"/>
    <s v="Deutschland"/>
  </r>
  <r>
    <s v="35000951TSV Nordheim FußballD-Junioren1"/>
    <s v="35000951"/>
    <s v="TSV Nordheim Fußball"/>
    <s v="Heilbronn"/>
    <s v="Nord 1"/>
    <s v="Unterland"/>
    <n v="3"/>
    <x v="3"/>
    <x v="6"/>
    <s v="D UL T1"/>
    <x v="43"/>
    <n v="1"/>
    <x v="224"/>
    <s v="J"/>
    <s v="J"/>
    <s v="9"/>
    <m/>
    <s v="mittel"/>
    <s v="Topf 1"/>
    <s v=""/>
    <s v=""/>
    <s v="Ich bitte um normale Zuordnung der D1 zu Topf 1._x000d__x000a_HEIMSPIELE der D1 bitte ich aufgrund der Platzbelegung auf Samstags 15.00Uhr zu legen. Danke."/>
    <s v="01.07.2025"/>
    <s v="Nordheim Kunstrasen, Breibachweg, 74226 Nordheim-Zentrum"/>
    <s v=""/>
    <s v=""/>
    <s v=""/>
    <s v=""/>
    <s v="Nordheim Kunstrasen, Breibachweg, 74226 Nordheim-Zentrum"/>
    <s v="Breibachweg"/>
    <s v="74226"/>
    <s v="Nordheim-Zentrum"/>
    <s v="Deutschland"/>
  </r>
  <r>
    <s v="35000205VfL BrackenheimD-Junioren1"/>
    <s v="35000205"/>
    <s v="VfL Brackenheim"/>
    <s v="Heilbronn"/>
    <s v="Nord 1"/>
    <s v="Unterland"/>
    <n v="3"/>
    <x v="3"/>
    <x v="6"/>
    <s v="D UL T1"/>
    <x v="43"/>
    <n v="1"/>
    <x v="225"/>
    <s v="J"/>
    <s v="J"/>
    <s v="9"/>
    <m/>
    <s v="mittel"/>
    <s v="Topf 1"/>
    <s v=""/>
    <s v=""/>
    <s v=""/>
    <s v="01.07.2025"/>
    <s v="Brackenheim Wiesental Kunstrasen, Im Wiesental, 74336 Brackenheim-Zentrum"/>
    <s v=""/>
    <s v=""/>
    <s v=""/>
    <s v=""/>
    <s v="Brackenheim Wiesental Kunstrasen, Im Wiesental, 74336 Brackenheim-Zentrum"/>
    <s v="Im Wiesental"/>
    <s v="74336"/>
    <s v="Brackenheim-Zentrum"/>
    <s v="Deutschland"/>
  </r>
  <r>
    <s v="35000765Spfr LauffenD-Junioren1"/>
    <s v="35000765"/>
    <s v="Spfr Lauffen"/>
    <s v="Heilbronn"/>
    <s v="Nord 1"/>
    <s v="Unterland"/>
    <n v="3"/>
    <x v="3"/>
    <x v="6"/>
    <s v="D UL T1"/>
    <x v="43"/>
    <n v="1"/>
    <x v="226"/>
    <s v="J"/>
    <s v="J"/>
    <s v="9"/>
    <m/>
    <s v="stark"/>
    <s v="Topf 1"/>
    <s v=""/>
    <s v=""/>
    <s v=""/>
    <s v="01.07.2025"/>
    <s v="Lauffen Rasen 2, Am Forchenwald, 74348 Lauffen am Neckar"/>
    <s v=""/>
    <s v=""/>
    <s v=""/>
    <s v=""/>
    <s v="Lauffen Rasen 2, Am Forchenwald, 74348 Lauffen am Neckar"/>
    <s v="Am Forchenwald"/>
    <s v="74348"/>
    <s v="Lauffen am Neckar"/>
    <s v="Deutschland"/>
  </r>
  <r>
    <s v="35000777SV LeingartenD-Junioren1"/>
    <s v="35000777"/>
    <s v="SV Leingarten"/>
    <s v="Heilbronn"/>
    <s v="Nord 1"/>
    <s v="Unterland"/>
    <n v="3"/>
    <x v="3"/>
    <x v="6"/>
    <s v="D UL T1"/>
    <x v="43"/>
    <n v="1"/>
    <x v="227"/>
    <s v="J"/>
    <s v="J"/>
    <s v="9"/>
    <m/>
    <s v="stark"/>
    <s v="Topf 1"/>
    <s v=""/>
    <s v=""/>
    <s v="A-Pool"/>
    <s v="01.07.2025"/>
    <s v="Leingarten Rasen 2 (Nebenplatz), Egarten, 74211 Leingarten-Großgartach"/>
    <s v=""/>
    <s v=""/>
    <s v=""/>
    <s v=""/>
    <s v="Leingarten Rasen 2 (Nebenplatz), Egarten, 74211 Leingarten-Großgartach"/>
    <s v="Egarten"/>
    <s v="74211"/>
    <s v="Leingarten-Großgartach"/>
    <s v="Deutschland"/>
  </r>
  <r>
    <s v="35000409TG ForchtenbergD-Junioren2"/>
    <s v="35000409"/>
    <s v="TG Forchtenberg"/>
    <s v="Künzelsau"/>
    <s v="Nord 1"/>
    <s v="Hohenlohe"/>
    <n v="3"/>
    <x v="3"/>
    <x v="6"/>
    <s v="D HL T1"/>
    <x v="44"/>
    <n v="2"/>
    <x v="228"/>
    <s v="J"/>
    <s v="J"/>
    <s v="9"/>
    <m/>
    <s v="stark"/>
    <s v="Topf 1"/>
    <s v=""/>
    <s v=""/>
    <s v="Heimspiele am selben Tag wie die D1._x000d__x000a__x000d__x000a_Topf 1"/>
    <s v="01.07.2025"/>
    <s v="Sportplatz Sindringen, Tuchbleiche 21, 74670 Forchtenberg-Sindringen"/>
    <s v=""/>
    <s v=""/>
    <s v=""/>
    <s v=""/>
    <s v="Sportplatz Sindringen, Tuchbleiche 21, 74670 Forchtenberg-Sindringen"/>
    <s v="Tuchbleiche 21"/>
    <s v="74670"/>
    <s v="Forchtenberg-Sindringen"/>
    <s v="Deutschland"/>
  </r>
  <r>
    <s v="35000924TSV NeuensteinD-Junioren1"/>
    <s v="35000924"/>
    <s v="TSV Neuenstein"/>
    <s v="Öhringen"/>
    <s v="Nord 1"/>
    <s v="Hohenlohe"/>
    <n v="3"/>
    <x v="3"/>
    <x v="6"/>
    <s v="D HL T1"/>
    <x v="44"/>
    <n v="1"/>
    <x v="229"/>
    <s v="J"/>
    <s v="N"/>
    <s v="9"/>
    <m/>
    <s v="mittel"/>
    <s v="Topf 1"/>
    <s v=""/>
    <s v=""/>
    <s v=""/>
    <s v="01.07.2025"/>
    <s v="Sportplatz 2 TSV Neuenstein, Öhringer Str., 74632 Neuenstein-Zentrum"/>
    <s v=""/>
    <s v=""/>
    <s v=""/>
    <s v=""/>
    <s v="Sportplatz 2 TSV Neuenstein, Öhringer Str., 74632 Neuenstein-Zentrum"/>
    <s v="Öhringer Str."/>
    <s v="74632"/>
    <s v="Neuenstein-Zentrum"/>
    <s v="Deutschland"/>
  </r>
  <r>
    <s v="35001020TSV OhrnbergD-Junioren1"/>
    <s v="35001020"/>
    <s v="TSV Ohrnberg"/>
    <s v="Öhringen"/>
    <s v="Nord 1"/>
    <s v="Hohenlohe"/>
    <n v="3"/>
    <x v="3"/>
    <x v="6"/>
    <s v="D HL T1"/>
    <x v="44"/>
    <n v="1"/>
    <x v="230"/>
    <s v="J"/>
    <s v="N"/>
    <s v="9"/>
    <m/>
    <s v="mittel"/>
    <s v="Topf 1"/>
    <s v=""/>
    <s v=""/>
    <s v="Heimspiele bitte immer versetzt zur 2. Mannschaft der SGM. Danke"/>
    <s v="01.07.2025"/>
    <s v="Kochertalstadion Ohrnberg, Seehäldenweg 12, 74613 Ohrnberg-Ohrnberg"/>
    <s v=""/>
    <s v=""/>
    <s v=""/>
    <s v=""/>
    <s v="Kochertalstadion Ohrnberg, Seehäldenweg 12, 74613 Ohrnberg-Ohrnberg"/>
    <s v="Seehäldenweg 12"/>
    <s v="74613"/>
    <s v="Ohrnberg-Ohrnberg"/>
    <s v="Deutschland"/>
  </r>
  <r>
    <s v="35001044TSV PfedelbachD-Junioren1"/>
    <s v="35001044"/>
    <s v="TSV Pfedelbach"/>
    <s v="Öhringen"/>
    <s v="Nord 1"/>
    <s v="Hohenlohe"/>
    <n v="3"/>
    <x v="3"/>
    <x v="6"/>
    <s v="D HL T1"/>
    <x v="44"/>
    <n v="1"/>
    <x v="99"/>
    <s v="J"/>
    <s v="N"/>
    <s v="9"/>
    <m/>
    <m/>
    <s v="Topf 1"/>
    <s v=""/>
    <s v=""/>
    <s v=""/>
    <s v="01.07.2025"/>
    <s v="Sportplatz TSV Pfedelbach , Hohenlohe Allee 9, 74629 Pfedelbach-Zentrum"/>
    <s v=""/>
    <s v=""/>
    <s v=""/>
    <s v=""/>
    <s v="Sportplatz TSV Pfedelbach , Hohenlohe Allee 9, 74629 Pfedelbach-Zentrum"/>
    <s v="Hohenlohe Allee 9"/>
    <s v="74629"/>
    <s v="Pfedelbach-Zentrum"/>
    <s v="Deutschland"/>
  </r>
  <r>
    <s v="35001449TSV WaldbachD-Junioren1"/>
    <s v="35001449"/>
    <s v="TSV Waldbach"/>
    <s v="Öhringen"/>
    <s v="Nord 1"/>
    <s v="Hohenlohe"/>
    <n v="3"/>
    <x v="3"/>
    <x v="6"/>
    <s v="D HL T1"/>
    <x v="44"/>
    <n v="1"/>
    <x v="231"/>
    <s v="J"/>
    <s v="J"/>
    <s v="9"/>
    <m/>
    <s v="mittel"/>
    <s v="Topf 1"/>
    <s v=""/>
    <s v=""/>
    <s v="bitte keine zwei Heimspiele zeitgleich_x000d__x000a_evtl. Heimspiele hintereinander ansetzen von 1. und 2.Mannschaft?_x000d__x000a_Sollte aber nochmals abgeklärt werden vor Einteilung"/>
    <s v="01.07.2025"/>
    <s v="Sportplatz 1 Waldbach, Sportplatzweg, 74626 Bretzfeld-Waldbach"/>
    <s v=""/>
    <s v=""/>
    <s v=""/>
    <s v=""/>
    <s v="Sportplatz 1 Waldbach, Sportplatzweg, 74626 Bretzfeld-Waldbach"/>
    <s v="Sportplatzweg"/>
    <s v="74626"/>
    <s v="Bretzfeld-Waldbach"/>
    <s v="Deutschland"/>
  </r>
  <r>
    <s v="35001002TSG ÖhringenD-Junioren1"/>
    <s v="35001002"/>
    <s v="TSG Öhringen"/>
    <s v="Öhringen"/>
    <s v="Nord 1"/>
    <s v="Hohenlohe"/>
    <n v="3"/>
    <x v="3"/>
    <x v="6"/>
    <s v="D HL T1"/>
    <x v="44"/>
    <n v="1"/>
    <x v="232"/>
    <s v="J"/>
    <s v="J"/>
    <s v="9"/>
    <m/>
    <s v="mittel"/>
    <s v="Topf 1"/>
    <s v=""/>
    <s v=""/>
    <s v=""/>
    <s v="01.07.2025"/>
    <s v="Kunstrasenplatz TSG Öhringen, Pfaffenmühlweg 44, 74613 Öhringen-Zentrum"/>
    <s v=""/>
    <s v=""/>
    <s v=""/>
    <s v=""/>
    <s v="Kunstrasenplatz TSG Öhringen, Pfaffenmühlweg 44, 74613 Öhringen-Zentrum"/>
    <s v="Pfaffenmühlweg 44"/>
    <s v="74613"/>
    <s v="Öhringen-Zentrum"/>
    <s v="Deutschland"/>
  </r>
  <r>
    <s v="35001434TSG VerrenbergD-Junioren1"/>
    <s v="35001434"/>
    <s v="TSG Verrenberg"/>
    <s v="Öhringen"/>
    <s v="Nord 1"/>
    <s v="Hohenlohe"/>
    <n v="3"/>
    <x v="3"/>
    <x v="6"/>
    <s v="D HL T1"/>
    <x v="44"/>
    <n v="1"/>
    <x v="233"/>
    <s v="J"/>
    <s v="N"/>
    <s v="9"/>
    <m/>
    <s v="mittel"/>
    <s v="Topf 1"/>
    <s v=""/>
    <s v=""/>
    <s v=""/>
    <s v="01.07.2025"/>
    <s v="Sportplatz 1 TSG Verrenberg, Reblandstr., 74613 Öhringen-Verrenberg"/>
    <s v=""/>
    <s v=""/>
    <s v=""/>
    <s v=""/>
    <s v="Sportplatz 1 TSG Verrenberg, Reblandstr., 74613 Öhringen-Verrenberg"/>
    <s v="Reblandstr."/>
    <s v="74613"/>
    <s v="Öhringen-Verrenberg"/>
    <s v="Deutschland"/>
  </r>
  <r>
    <s v="35002159FV KünzelsauD-Junioren1"/>
    <s v="35002159"/>
    <s v="FV Künzelsau"/>
    <s v="Künzelsau"/>
    <s v="Nord 1"/>
    <s v="Hohenlohe"/>
    <n v="3"/>
    <x v="3"/>
    <x v="6"/>
    <s v="D HL T1"/>
    <x v="45"/>
    <n v="1"/>
    <x v="234"/>
    <s v="J"/>
    <s v="N"/>
    <s v="9"/>
    <m/>
    <s v="mittel"/>
    <s v="Topf 1"/>
    <s v=""/>
    <s v=""/>
    <s v=""/>
    <s v="01.07.2025"/>
    <s v="Kunstrasenplatz FV Künzelsau, Hallstattweg 36, 74653 Künzelsau-Zentrum"/>
    <s v=""/>
    <s v=""/>
    <s v=""/>
    <s v=""/>
    <s v="Kunstrasenplatz FV Künzelsau, Hallstattweg 36, 74653 Künzelsau-Zentrum"/>
    <s v="Hallstattweg 36"/>
    <s v="74653"/>
    <s v="Künzelsau-Zentrum"/>
    <s v="Deutschland"/>
  </r>
  <r>
    <s v="35000150DJK-TSV BieringenD-Junioren1"/>
    <s v="35000150"/>
    <s v="DJK-TSV Bieringen"/>
    <s v="Künzelsau"/>
    <s v="Nord 1"/>
    <s v="Hohenlohe"/>
    <n v="3"/>
    <x v="3"/>
    <x v="6"/>
    <s v="D HL T1"/>
    <x v="45"/>
    <n v="1"/>
    <x v="235"/>
    <s v="J"/>
    <s v="J"/>
    <s v="9"/>
    <m/>
    <s v="mittel"/>
    <s v="Topf 1"/>
    <s v=""/>
    <s v=""/>
    <s v=""/>
    <s v="01.07.2025"/>
    <s v="Sportplatz 1, DJK Bieringen, Max-Eyth-Str., 74214 Schöntal-Bieringen"/>
    <s v=""/>
    <s v=""/>
    <s v=""/>
    <s v=""/>
    <s v="Sportplatz 1, DJK Bieringen, Max-Eyth-Str., 74214 Schöntal-Bieringen"/>
    <s v="DJK Bieringen"/>
    <s v="74214"/>
    <s v="Schöntal-Bieringen"/>
    <s v="Deutschland"/>
  </r>
  <r>
    <s v="35001712TSV KrautheimD-Junioren1"/>
    <s v="35001712"/>
    <s v="TSV Krautheim"/>
    <s v="Künzelsau"/>
    <s v="Nord 1"/>
    <s v="Hohenlohe"/>
    <n v="3"/>
    <x v="3"/>
    <x v="6"/>
    <s v="D HL T1"/>
    <x v="45"/>
    <n v="1"/>
    <x v="236"/>
    <s v="J"/>
    <s v="J"/>
    <s v="9"/>
    <m/>
    <s v="stark"/>
    <s v="Topf 1"/>
    <s v=""/>
    <s v=""/>
    <s v="mittwochs"/>
    <s v="01.07.2025"/>
    <s v="TSV Krautheim, Schulstr. 11, 74238 Krautheim-Zentrum"/>
    <s v=""/>
    <s v=""/>
    <s v=""/>
    <s v=""/>
    <s v="TSV Krautheim, Schulstr. 11, 74238 Krautheim-Zentrum"/>
    <s v="Schulstr. 11"/>
    <s v="74238"/>
    <s v="Krautheim-Zentrum"/>
    <s v="Deutschland"/>
  </r>
  <r>
    <s v="35000443SSV GaisbachD-Junioren1"/>
    <s v="35000443"/>
    <s v="SSV Gaisbach"/>
    <s v="Künzelsau"/>
    <s v="Nord 1"/>
    <s v="Hohenlohe"/>
    <n v="3"/>
    <x v="3"/>
    <x v="6"/>
    <s v="D HL T1"/>
    <x v="45"/>
    <n v="1"/>
    <x v="237"/>
    <s v="J"/>
    <s v="N"/>
    <s v="9"/>
    <m/>
    <s v="mittel"/>
    <s v="Topf 1"/>
    <s v=""/>
    <s v=""/>
    <s v=""/>
    <s v="01.07.2025"/>
    <s v="Kunstrasenplatz SSV Gaisbach, Ballenwasen 4, 74653 Künzelsau-Gaisbach"/>
    <s v=""/>
    <s v=""/>
    <s v=""/>
    <s v=""/>
    <s v="Kunstrasenplatz SSV Gaisbach, Ballenwasen 4, 74653 Künzelsau-Gaisbach"/>
    <s v="Ballenwasen 4"/>
    <s v="74653"/>
    <s v="Künzelsau-Gaisbach"/>
    <s v="Deutschland"/>
  </r>
  <r>
    <s v="35000409TG ForchtenbergD-Junioren1"/>
    <s v="35000409"/>
    <s v="TG Forchtenberg"/>
    <s v="Künzelsau"/>
    <s v="Nord 1"/>
    <s v="Hohenlohe"/>
    <n v="3"/>
    <x v="3"/>
    <x v="6"/>
    <s v="D HL T1"/>
    <x v="45"/>
    <n v="1"/>
    <x v="238"/>
    <s v="J"/>
    <s v="J"/>
    <s v="9"/>
    <m/>
    <s v="sehr stark"/>
    <s v="Topf 1"/>
    <s v=""/>
    <s v=""/>
    <s v="Heimspiele am selben Tag wie die D2._x000d__x000a__x000d__x000a_Topf 1"/>
    <s v="01.07.2025"/>
    <s v="Sportplatz Sindringen, Tuchbleiche 21, 74670 Forchtenberg-Sindringen"/>
    <s v=""/>
    <s v=""/>
    <s v=""/>
    <s v=""/>
    <s v="Sportplatz Sindringen, Tuchbleiche 21, 74670 Forchtenberg-Sindringen"/>
    <s v="Tuchbleiche 21"/>
    <s v="74670"/>
    <s v="Forchtenberg-Sindringen"/>
    <s v="Deutschland"/>
  </r>
  <r>
    <s v="35000886SV MulfingenD-Junioren1"/>
    <s v="35000886"/>
    <s v="SV Mulfingen"/>
    <s v="Künzelsau"/>
    <s v="Nord 1"/>
    <s v="Hohenlohe"/>
    <n v="3"/>
    <x v="3"/>
    <x v="6"/>
    <s v="D HL T1"/>
    <x v="45"/>
    <n v="1"/>
    <x v="155"/>
    <s v="J"/>
    <s v="N"/>
    <s v="9"/>
    <m/>
    <s v="mittel"/>
    <s v="Topf 1"/>
    <s v=""/>
    <s v=""/>
    <s v=""/>
    <s v="01.07.2025"/>
    <s v="Kunstrasenplatz Mulfingen am Vereinsheim, Bachgasse 94, 74673 Mulfingen-Zentrum"/>
    <s v=""/>
    <s v=""/>
    <s v=""/>
    <s v=""/>
    <s v="Kunstrasenplatz Mulfingen am Vereinsheim, Bachgasse 94, 74673 Mulfingen-Zentrum"/>
    <s v="Bachgasse 94"/>
    <s v="74673"/>
    <s v="Mulfingen-Zentrum"/>
    <s v="Deutschland"/>
  </r>
  <r>
    <s v="350006591. FC IgersheimD-Junioren1"/>
    <s v="35000659"/>
    <s v="1. FC Igersheim"/>
    <s v="Bad Mergentheim"/>
    <s v="Nord 1"/>
    <s v="Hohenlohe"/>
    <n v="3"/>
    <x v="3"/>
    <x v="6"/>
    <s v="D HL T1"/>
    <x v="46"/>
    <n v="1"/>
    <x v="84"/>
    <s v="J"/>
    <s v="N"/>
    <s v="9"/>
    <m/>
    <s v="mittel"/>
    <s v="Topf 1"/>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239FC CreglingenD-Junioren1"/>
    <s v="35000239"/>
    <s v="FC Creglingen"/>
    <s v="Bad Mergentheim"/>
    <s v="Nord 1"/>
    <s v="Hohenlohe"/>
    <n v="3"/>
    <x v="3"/>
    <x v="6"/>
    <s v="D HL T1"/>
    <x v="46"/>
    <n v="1"/>
    <x v="239"/>
    <s v="J"/>
    <s v="N"/>
    <s v="9"/>
    <m/>
    <s v="mittel"/>
    <s v="Topf 1"/>
    <s v=""/>
    <s v=""/>
    <s v=""/>
    <s v="01.07.2025"/>
    <s v="Sportplatz 1 FC Creglingen, Rothenburger Str., 97993 Creglingen-Zentrum"/>
    <s v=""/>
    <s v=""/>
    <s v=""/>
    <s v=""/>
    <s v="Sportplatz 1 FC Creglingen, Rothenburger Str., 97993 Creglingen-Zentrum"/>
    <s v="Rothenburger Str."/>
    <s v="97993"/>
    <s v="Creglingen-Zentrum"/>
    <s v="Deutschland"/>
  </r>
  <r>
    <s v="35001441SV WachbachD-Junioren1"/>
    <s v="35001441"/>
    <s v="SV Wachbach"/>
    <s v="Bad Mergentheim"/>
    <s v="Nord 1"/>
    <s v="Hohenlohe"/>
    <n v="3"/>
    <x v="3"/>
    <x v="6"/>
    <s v="D HL T1"/>
    <x v="46"/>
    <n v="1"/>
    <x v="240"/>
    <s v="J"/>
    <s v="N"/>
    <s v="9"/>
    <m/>
    <s v="mittel"/>
    <s v="Topf 1"/>
    <s v=""/>
    <s v=""/>
    <s v=""/>
    <s v="01.07.2025"/>
    <s v="Sportpark im Erpfental, Erpfentalstr. 6, 97980 Bad Mergentheim-Wachbach"/>
    <s v=""/>
    <s v=""/>
    <s v=""/>
    <s v=""/>
    <s v="Sportpark im Erpfental, Erpfentalstr. 6, 97980 Bad Mergentheim-Wachbach"/>
    <s v="Erpfentalstr. 6"/>
    <s v="97980"/>
    <s v="Bad Mergentheim-Wachbach"/>
    <s v="Deutschland"/>
  </r>
  <r>
    <s v="35001353FC Taubertal-TauberrettersheimD-Junioren1"/>
    <s v="35001353"/>
    <s v="FC Taubertal-Tauberrettersheim"/>
    <s v="Bad Mergentheim"/>
    <s v="Nord 1"/>
    <s v="Hohenlohe"/>
    <n v="3"/>
    <x v="3"/>
    <x v="6"/>
    <s v="D HL T1"/>
    <x v="46"/>
    <n v="1"/>
    <x v="241"/>
    <s v="J"/>
    <s v="J"/>
    <s v="9"/>
    <m/>
    <s v="mittel"/>
    <s v="Topf 1"/>
    <s v=""/>
    <s v=""/>
    <s v=""/>
    <s v="01.07.2025"/>
    <s v="Sportplatz 1 FC Taubertal, Tauberstraße 22, 97285 Taubertal-Tauberrettersheim"/>
    <s v=""/>
    <s v=""/>
    <s v=""/>
    <s v=""/>
    <s v="Sportplatz 1 FC Taubertal, Tauberstraße 22, 97285 Taubertal-Tauberrettersheim"/>
    <s v="Tauberstraße 22"/>
    <s v="97285"/>
    <s v="Taubertal-Tauberrettersheim"/>
    <s v="Deutschland"/>
  </r>
  <r>
    <s v="35001478TSV WeikersheimD-Junioren1"/>
    <s v="35001478"/>
    <s v="TSV Weikersheim"/>
    <s v="Bad Mergentheim"/>
    <s v="Nord 1"/>
    <s v="Hohenlohe"/>
    <n v="3"/>
    <x v="3"/>
    <x v="6"/>
    <s v="D HL T1"/>
    <x v="46"/>
    <n v="1"/>
    <x v="242"/>
    <s v="J"/>
    <s v="N"/>
    <s v="9"/>
    <m/>
    <s v="mittel"/>
    <s v="Topf 1"/>
    <s v=""/>
    <s v=""/>
    <s v=""/>
    <s v="01.07.2025"/>
    <s v="Sportplatz 2 TSV Weikersheim, August-Laukhuff-Str., 97990 Weikersheim-Zentrum"/>
    <s v=""/>
    <s v=""/>
    <s v=""/>
    <s v=""/>
    <s v="Sportplatz 2 TSV Weikersheim, August-Laukhuff-Str., 97990 Weikersheim-Zentrum"/>
    <s v="August-Laukhuff-Str."/>
    <s v="97990"/>
    <s v="Weikersheim-Zentrum"/>
    <s v="Deutschland"/>
  </r>
  <r>
    <s v="35000946TV NiederstettenD-Junioren1"/>
    <s v="35000946"/>
    <s v="TV Niederstetten"/>
    <s v="Bad Mergentheim"/>
    <s v="Nord 1"/>
    <s v="Hohenlohe"/>
    <n v="3"/>
    <x v="3"/>
    <x v="6"/>
    <s v="D HL T1"/>
    <x v="46"/>
    <n v="1"/>
    <x v="243"/>
    <s v="J"/>
    <s v="N"/>
    <s v="9"/>
    <m/>
    <s v="mittel"/>
    <s v="Topf 1"/>
    <s v=""/>
    <s v=""/>
    <s v=""/>
    <s v="01.07.2025"/>
    <s v="Burgwiesenstadion, Kanalweg, 97996 Niederstetten-Zentrum"/>
    <s v=""/>
    <s v=""/>
    <s v=""/>
    <s v=""/>
    <s v="Burgwiesenstadion, Kanalweg, 97996 Niederstetten-Zentrum"/>
    <s v="Kanalweg"/>
    <s v="97996"/>
    <s v="Niederstetten-Zentrum"/>
    <s v="Deutschland"/>
  </r>
  <r>
    <s v="35000846VfB Bad MergentheimD-Junioren1"/>
    <s v="35000846"/>
    <s v="VfB Bad Mergentheim"/>
    <s v="Bad Mergentheim"/>
    <s v="Nord 1"/>
    <s v="Hohenlohe"/>
    <n v="3"/>
    <x v="3"/>
    <x v="6"/>
    <s v="D HL T1"/>
    <x v="46"/>
    <n v="1"/>
    <x v="244"/>
    <s v="J"/>
    <s v="N"/>
    <s v="9"/>
    <m/>
    <s v="mittel"/>
    <s v="Topf 1"/>
    <s v=""/>
    <s v=""/>
    <s v=""/>
    <s v="01.07.2025"/>
    <s v="Nebenplatz am Stadion, Arkau 3, 97980 Bad Mergentheim"/>
    <s v=""/>
    <s v=""/>
    <s v=""/>
    <s v=""/>
    <s v="Nebenplatz am Stadion, Arkau 3, 97980 Bad Mergentheim"/>
    <s v="Arkau 3"/>
    <s v="97980"/>
    <s v="Bad Mergentheim"/>
    <s v="Deutschland"/>
  </r>
  <r>
    <s v="35002099FSV Friedrichshaller SV 1898D-Junioren2"/>
    <s v="35002099"/>
    <s v="FSV Friedrichshaller SV 1898"/>
    <s v="Kocher/Jagst"/>
    <s v="Nord 1"/>
    <s v="Unterland"/>
    <n v="3"/>
    <x v="3"/>
    <x v="3"/>
    <s v="D UL T2"/>
    <x v="47"/>
    <n v="2"/>
    <x v="245"/>
    <s v="J"/>
    <s v="N"/>
    <s v="9"/>
    <m/>
    <s v="mittel"/>
    <s v="Topf 2"/>
    <s v=""/>
    <s v=""/>
    <s v=""/>
    <s v="01.07.2025"/>
    <s v="Jagstfeld Kunstrasen, Hohe Str., 74177 Bad Friedrichshall-Jagstfeld"/>
    <s v=""/>
    <s v=""/>
    <s v=""/>
    <s v=""/>
    <s v="Jagstfeld Kunstrasen, Hohe Str., 74177 Bad Friedrichshall-Jagstfeld"/>
    <s v="Hohe Str."/>
    <s v="74177"/>
    <s v="Bad Friedrichshall-Jagstfeld"/>
    <s v="Deutschland"/>
  </r>
  <r>
    <s v="35000904SC Neckarsulm-AmorbachD-Junioren2"/>
    <s v="35000904"/>
    <s v="SC Neckarsulm-Amorbach"/>
    <s v="Kocher/Jagst"/>
    <s v="Nord 1"/>
    <s v="Unterland"/>
    <n v="3"/>
    <x v="3"/>
    <x v="3"/>
    <s v="D UL T2"/>
    <x v="47"/>
    <n v="2"/>
    <x v="246"/>
    <s v="J"/>
    <s v="J"/>
    <s v="9"/>
    <s v="jünger"/>
    <s v="stark"/>
    <s v="Topf 2"/>
    <s v=""/>
    <s v=""/>
    <s v="Topf 2"/>
    <s v="01.07.2025"/>
    <s v="Amorbach Kunstrasen, Schwabenweg 25, 74172 Neckarsulm-Amorbach"/>
    <s v=""/>
    <s v=""/>
    <s v=""/>
    <s v=""/>
    <s v="Amorbach Kunstrasen, Schwabenweg 25, 74172 Neckarsulm-Amorbach"/>
    <s v="Schwabenweg 25"/>
    <s v="74172"/>
    <s v="Neckarsulm-Amorbach"/>
    <s v="Deutschland"/>
  </r>
  <r>
    <s v="35001521SG Bad WimpfenD-Junioren2"/>
    <s v="35001521"/>
    <s v="SG Bad Wimpfen"/>
    <s v="Kocher/Jagst"/>
    <s v="Nord 1"/>
    <s v="Unterland"/>
    <n v="3"/>
    <x v="3"/>
    <x v="3"/>
    <s v="D UL T2"/>
    <x v="47"/>
    <n v="2"/>
    <x v="115"/>
    <s v="J"/>
    <s v="J"/>
    <s v="9"/>
    <m/>
    <s v="schwach"/>
    <s v="Topf 2"/>
    <s v=""/>
    <s v=""/>
    <s v=""/>
    <s v="01.07.2025"/>
    <s v="Bad Wimpfen Kunstrasen, Erich-Sailer-Str. 59, 74206 Bad Wimpfen-Zentrum"/>
    <s v=""/>
    <s v=""/>
    <s v=""/>
    <s v=""/>
    <s v="Bad Wimpfen Kunstrasen, Erich-Sailer-Str. 59, 74206 Bad Wimpfen-Zentrum"/>
    <s v="Erich-Sailer-Str. 59"/>
    <s v="74206"/>
    <s v="Bad Wimpfen-Zentrum"/>
    <s v="Deutschland"/>
  </r>
  <r>
    <s v="35000923TSV NeuenstadtD-Junioren1"/>
    <s v="35000923"/>
    <s v="TSV Neuenstadt"/>
    <s v="Kocher/Jagst"/>
    <s v="Nord 1"/>
    <s v="Unterland"/>
    <n v="3"/>
    <x v="3"/>
    <x v="3"/>
    <s v="D UL T2"/>
    <x v="47"/>
    <n v="1"/>
    <x v="247"/>
    <s v="J"/>
    <s v="J"/>
    <s v="9"/>
    <m/>
    <s v="schwach"/>
    <s v="Topf 2"/>
    <s v=""/>
    <s v=""/>
    <s v="Pool 2, da qualitativ zu schlecht für Pool 1"/>
    <s v="01.07.2025"/>
    <s v="Neuenstadt Rasen 1, Cleversulzbacher Str. 89, 74196 Neuenstadt am Kocher-Zentrum"/>
    <s v=""/>
    <s v=""/>
    <s v=""/>
    <s v=""/>
    <s v="Neuenstadt Rasen 1, Cleversulzbacher Str. 89, 74196 Neuenstadt am Kocher-Zentrum"/>
    <s v="Cleversulzbacher Str. 89"/>
    <s v="74196"/>
    <s v="Neuenstadt am Kocher-Zentrum"/>
    <s v="Deutschland"/>
  </r>
  <r>
    <s v="35001000Spvgg OedheimD-Junioren1"/>
    <s v="35001000"/>
    <s v="Spvgg Oedheim"/>
    <s v="Kocher/Jagst"/>
    <s v="Nord 1"/>
    <s v="Unterland"/>
    <n v="3"/>
    <x v="3"/>
    <x v="3"/>
    <s v="D UL T2"/>
    <x v="47"/>
    <n v="1"/>
    <x v="248"/>
    <s v="J"/>
    <s v="N"/>
    <s v="9"/>
    <m/>
    <s v="mittel"/>
    <s v="Topf 2"/>
    <s v=""/>
    <s v=""/>
    <s v="B-Pool (Topf 2)"/>
    <s v="01.07.2025"/>
    <s v="Oedheim Kunstrasen, Mörikestr. 37, 74229 Oedheim"/>
    <s v=""/>
    <s v=""/>
    <s v=""/>
    <s v=""/>
    <s v="Oedheim Kunstrasen, Mörikestr. 37, 74229 Oedheim"/>
    <s v="Mörikestr. 37"/>
    <s v="74229"/>
    <s v="Oedheim"/>
    <s v="Deutschland"/>
  </r>
  <r>
    <s v="35002198FC Union HeilbronnD-Junioren3"/>
    <s v="35002198"/>
    <s v="FC Union Heilbronn"/>
    <s v="Heilbronn"/>
    <s v="Nord 1"/>
    <s v="Unterland"/>
    <n v="3"/>
    <x v="3"/>
    <x v="3"/>
    <s v="D UL T2"/>
    <x v="47"/>
    <n v="3"/>
    <x v="249"/>
    <s v="J"/>
    <s v="J"/>
    <s v="9"/>
    <m/>
    <s v="mittel"/>
    <s v="Topf 2"/>
    <s v=""/>
    <s v=""/>
    <s v="Topf 2 eintragen"/>
    <s v="01.07.2025"/>
    <s v="Neckarsulm Pichterich Kunstrasen, Pichterichstr. 71, 74172 Neckarsulm-Zentrum"/>
    <s v=""/>
    <s v=""/>
    <s v=""/>
    <s v=""/>
    <s v="Neckarsulm Pichterich Kunstrasen, Pichterichstr. 71, 74172 Neckarsulm-Zentrum"/>
    <s v="Pichterichstr. 71"/>
    <s v="74172"/>
    <s v="Neckarsulm-Zentrum"/>
    <s v="Deutschland"/>
  </r>
  <r>
    <s v="35001400Spfr UntergriesheimD-Junioren2"/>
    <s v="35001400"/>
    <s v="Spfr Untergriesheim"/>
    <s v="Kocher/Jagst"/>
    <s v="Nord 1"/>
    <s v="Unterland"/>
    <n v="3"/>
    <x v="3"/>
    <x v="3"/>
    <s v="D UL T2"/>
    <x v="47"/>
    <n v="2"/>
    <x v="250"/>
    <s v="J"/>
    <s v="N"/>
    <s v="9"/>
    <m/>
    <s v="mittel"/>
    <s v="Topf 2"/>
    <s v=""/>
    <s v=""/>
    <s v="Diese Mannschaft soll in Topf 2 und als 9er Mannschaft antreten. Wenn möglich, soll bei gemeinsamen Heimspielen zuerst die D2 spielen und im Anschluss die D1."/>
    <s v="01.07.2025"/>
    <s v="Untergriesheim Rasen, Austr., 74177 Bad Friedrichshall-Untergriesheim"/>
    <s v=""/>
    <s v=""/>
    <s v=""/>
    <s v=""/>
    <s v="Untergriesheim Rasen, Austr., 74177 Bad Friedrichshall-Untergriesheim"/>
    <s v="Austr."/>
    <s v="74177"/>
    <s v="Bad Friedrichshall-Untergriesheim"/>
    <s v="Deutschland"/>
  </r>
  <r>
    <s v="35000370TSV ErlenbachD-Junioren1"/>
    <s v="35000370"/>
    <s v="TSV Erlenbach"/>
    <s v="Heilbronn"/>
    <s v="Nord 1"/>
    <s v="Unterland"/>
    <n v="3"/>
    <x v="3"/>
    <x v="3"/>
    <s v="D UL T2"/>
    <x v="47"/>
    <n v="1"/>
    <x v="251"/>
    <s v="J"/>
    <s v="J"/>
    <s v="9"/>
    <m/>
    <s v="mittel"/>
    <s v="Topf 2"/>
    <s v=""/>
    <s v=""/>
    <s v="Heimspieltage bitte im Abgleich mit der E-Jugend zusammen planen"/>
    <s v="01.07.2025"/>
    <s v="Erlenbach Kunstrasen, Talstr. 21, 74235 Erlenbach-Zentrum"/>
    <s v=""/>
    <s v=""/>
    <s v=""/>
    <s v=""/>
    <s v="Erlenbach Kunstrasen, Talstr. 21, 74235 Erlenbach-Zentrum"/>
    <s v="Talstr. 21"/>
    <s v="74235"/>
    <s v="Erlenbach-Zentrum"/>
    <s v="Deutschland"/>
  </r>
  <r>
    <s v="35000904SC Neckarsulm-AmorbachD-Junioren3"/>
    <s v="35000904"/>
    <s v="SC Neckarsulm-Amorbach"/>
    <s v="Kocher/Jagst"/>
    <s v="Nord 1"/>
    <s v="Unterland"/>
    <n v="3"/>
    <x v="3"/>
    <x v="3"/>
    <s v="D UL T2"/>
    <x v="48"/>
    <n v="3"/>
    <x v="252"/>
    <s v="J"/>
    <s v="J"/>
    <s v="9"/>
    <m/>
    <s v="sehr schwach"/>
    <s v="Topf 2"/>
    <s v=""/>
    <s v=""/>
    <s v=""/>
    <s v="01.07.2025"/>
    <s v="Amorbach Kunstrasen, Schwabenweg 25, 74172 Neckarsulm-Amorbach"/>
    <s v=""/>
    <s v=""/>
    <s v=""/>
    <s v=""/>
    <s v="Amorbach Kunstrasen, Schwabenweg 25, 74172 Neckarsulm-Amorbach"/>
    <s v="Schwabenweg 25"/>
    <s v="74172"/>
    <s v="Neckarsulm-Amorbach"/>
    <s v="Deutschland"/>
  </r>
  <r>
    <s v="35000921TSV NeudenauD-Junioren1"/>
    <s v="35000921"/>
    <s v="TSV Neudenau"/>
    <s v="Kocher/Jagst"/>
    <s v="Nord 1"/>
    <s v="Unterland"/>
    <n v="3"/>
    <x v="3"/>
    <x v="3"/>
    <s v="D UL T2"/>
    <x v="48"/>
    <n v="1"/>
    <x v="253"/>
    <s v="J"/>
    <s v="N"/>
    <s v="9"/>
    <m/>
    <s v="schwach"/>
    <s v="Topf 2"/>
    <s v=""/>
    <s v=""/>
    <s v="Spiel bitte Samstag um 14:00 Uhr ansetzen_x000d__x000a__x000d__x000a_Bitte die Mannschaft in den Pool 2 melden._x000d__x000a_Wir hatten im letzten Jahr eine SGM mit Möckmühl zur SGM Unteres Jagsttal. Für das Spieljahr 2025/2026 können wir wieder eine eigene D-Jugend stellen, diese ist aber überwiegend mit Spielern aus dem jüngeren Jahrgang und mit Anfängern besetzt. Daher bitte Meldung in leistungsschwacher Gruppe. Danke"/>
    <s v="01.07.2025"/>
    <s v="Neudenau Rasen 1, Siglinger Str., 74861 Neudenau-Zentrum"/>
    <s v=""/>
    <s v=""/>
    <s v=""/>
    <s v=""/>
    <s v="Neudenau Rasen 1, Siglinger Str., 74861 Neudenau-Zentrum"/>
    <s v="Siglinger Str."/>
    <s v="74861"/>
    <s v="Neudenau-Zentrum"/>
    <s v="Deutschland"/>
  </r>
  <r>
    <s v="35000923TSV NeuenstadtD-Junioren2"/>
    <s v="35000923"/>
    <s v="TSV Neuenstadt"/>
    <s v="Kocher/Jagst"/>
    <s v="Nord 1"/>
    <s v="Unterland"/>
    <n v="3"/>
    <x v="3"/>
    <x v="3"/>
    <s v="D UL T2"/>
    <x v="48"/>
    <n v="2"/>
    <x v="254"/>
    <s v="J"/>
    <s v="J"/>
    <s v="9"/>
    <m/>
    <s v="schwach"/>
    <s v="Topf 2"/>
    <s v=""/>
    <s v=""/>
    <s v="Pool 2, da qualitativ zu schlecht für Pool 1"/>
    <s v="01.07.2025"/>
    <s v="Neuenstadt Rasen 1, Cleversulzbacher Str. 89, 74196 Neuenstadt am Kocher-Zentrum"/>
    <s v=""/>
    <s v=""/>
    <s v=""/>
    <s v=""/>
    <s v="Neuenstadt Rasen 1, Cleversulzbacher Str. 89, 74196 Neuenstadt am Kocher-Zentrum"/>
    <s v="Cleversulzbacher Str. 89"/>
    <s v="74196"/>
    <s v="Neuenstadt am Kocher-Zentrum"/>
    <s v="Deutschland"/>
  </r>
  <r>
    <s v="35000905Neckarsulmer Sport-UnionD-Junioren2"/>
    <s v="35000905"/>
    <s v="Neckarsulmer Sport-Union"/>
    <s v="Heilbronn"/>
    <s v="Nord 1"/>
    <s v="Unterland"/>
    <n v="3"/>
    <x v="3"/>
    <x v="3"/>
    <s v="D UL T2"/>
    <x v="48"/>
    <n v="2"/>
    <x v="255"/>
    <s v="J"/>
    <s v="J"/>
    <s v="9"/>
    <m/>
    <s v="mittel"/>
    <s v="Topf 2"/>
    <s v=""/>
    <s v=""/>
    <s v=""/>
    <s v="01.07.2025"/>
    <s v="Neckarsulm Pichterich Kunstrasen, Pichterichstr. 71, 74172 Neckarsulm-Zentrum"/>
    <s v=""/>
    <s v=""/>
    <s v=""/>
    <s v=""/>
    <s v="Neckarsulm Pichterich Kunstrasen, Pichterichstr. 71, 74172 Neckarsulm-Zentrum"/>
    <s v="Pichterichstr. 71"/>
    <s v="74172"/>
    <s v="Neckarsulm-Zentrum"/>
    <s v="Deutschland"/>
  </r>
  <r>
    <s v="35000865Spvgg MöckmühlD-Junioren2"/>
    <s v="35000865"/>
    <s v="Spvgg Möckmühl"/>
    <s v="Kocher/Jagst"/>
    <s v="Nord 1"/>
    <s v="Unterland"/>
    <n v="3"/>
    <x v="3"/>
    <x v="3"/>
    <s v="D UL T2"/>
    <x v="48"/>
    <n v="2"/>
    <x v="256"/>
    <s v="J"/>
    <s v="N"/>
    <s v="9"/>
    <m/>
    <s v="mittel"/>
    <s v="Topf 2"/>
    <s v=""/>
    <s v=""/>
    <s v=""/>
    <s v="01.07.2025"/>
    <s v="Möckmühl Rasen 1, Züttlinger Str. 1, 74219 Möckmühl"/>
    <s v=""/>
    <s v=""/>
    <s v=""/>
    <s v=""/>
    <s v="Möckmühl Rasen 1, Züttlinger Str. 1, 74219 Möckmühl"/>
    <s v="Züttlinger Str. 1"/>
    <s v="74219"/>
    <s v="Möckmühl"/>
    <s v="Deutschland"/>
  </r>
  <r>
    <s v="35000411Sportverein Heilbronn am Leinbach 1891D-Junioren4"/>
    <s v="35000411"/>
    <s v="Sportverein Heilbronn am Leinbach 1891"/>
    <s v="Heilbronn"/>
    <s v="Nord 1"/>
    <s v="Unterland"/>
    <n v="3"/>
    <x v="3"/>
    <x v="3"/>
    <s v="D UL T2"/>
    <x v="48"/>
    <n v="4"/>
    <x v="257"/>
    <s v="J"/>
    <s v="N"/>
    <s v="9"/>
    <m/>
    <s v="sehr schwach"/>
    <s v="Topf 2"/>
    <s v=""/>
    <s v=""/>
    <s v=""/>
    <s v="01.07.2025"/>
    <s v="Neckargartach Rasen 1, Böllinger Str. 40, 74078 Heilbronn-Neckargartach"/>
    <s v="29.06.2025"/>
    <s v="Neckargartach Rasen 2, Böllinger Str. 40, 74078 Heilbronn-Neckargartach"/>
    <s v=""/>
    <s v=""/>
    <s v="Neckargartach Rasen 2, Böllinger Str. 40, 74078 Heilbronn-Neckargartach"/>
    <s v="Böllinger Str. 40"/>
    <s v="74078"/>
    <s v="Heilbronn-Neckargartach"/>
    <s v="Deutschland"/>
  </r>
  <r>
    <s v="35002168TSG HeilbronnD-Junioren3"/>
    <s v="35002168"/>
    <s v="TSG Heilbronn"/>
    <s v="Heilbronn"/>
    <s v="Nord 1"/>
    <s v="Unterland"/>
    <n v="3"/>
    <x v="3"/>
    <x v="3"/>
    <s v="D UL T2"/>
    <x v="48"/>
    <n v="3"/>
    <x v="258"/>
    <s v="J"/>
    <s v="N"/>
    <s v="9"/>
    <m/>
    <s v="mittel"/>
    <s v="Topf 2"/>
    <s v=""/>
    <s v=""/>
    <s v="D1 Heim, dann D2 auswärts_x000d__x000a_D3 davor, egal bei welche D-Jugend"/>
    <s v="01.07.2025"/>
    <s v="Wertwiesen (TSG) Kunstrasen, Wertwiesen 8, 74081 Heilbronn-Sontheim"/>
    <s v=""/>
    <s v=""/>
    <s v=""/>
    <s v=""/>
    <s v="Wertwiesen (TSG) Kunstrasen, Wertwiesen 8, 74081 Heilbronn-Sontheim"/>
    <s v="Wertwiesen 8"/>
    <s v="74081"/>
    <s v="Heilbronn-Sontheim"/>
    <s v="Deutschland"/>
  </r>
  <r>
    <s v="35000967VfL ObereisesheimD-Junioren2"/>
    <s v="35000967"/>
    <s v="VfL Obereisesheim"/>
    <s v="Kocher/Jagst"/>
    <s v="Nord 1"/>
    <s v="Unterland"/>
    <n v="3"/>
    <x v="3"/>
    <x v="3"/>
    <s v="D UL T2"/>
    <x v="48"/>
    <n v="2"/>
    <x v="259"/>
    <s v="J"/>
    <s v="J"/>
    <s v="9"/>
    <m/>
    <s v="mittel"/>
    <s v="Topf 2"/>
    <s v=""/>
    <s v=""/>
    <s v="Bitte die Mannschaft in Pool B Einteilen _x000d__x000a_ Beide D Jugend melden wir  für den diesjährigen VR Cup an"/>
    <s v="01.07.2025"/>
    <s v="Obereisesheim Rasen 2, Eberwinstr. 26, 74172 Neckarsulm-Obereisesheim"/>
    <s v=""/>
    <s v=""/>
    <s v=""/>
    <s v=""/>
    <s v="Obereisesheim Rasen 2, Eberwinstr. 26, 74172 Neckarsulm-Obereisesheim"/>
    <s v="Eberwinstr. 26"/>
    <s v="74172"/>
    <s v="Neckarsulm-Obereisesheim"/>
    <s v="Deutschland"/>
  </r>
  <r>
    <s v="35001000Spvgg OedheimD-Junioren2"/>
    <s v="35001000"/>
    <s v="Spvgg Oedheim"/>
    <s v="Kocher/Jagst"/>
    <s v="Nord 1"/>
    <s v="Unterland"/>
    <n v="3"/>
    <x v="3"/>
    <x v="3"/>
    <s v="D UL T2"/>
    <x v="49"/>
    <n v="2"/>
    <x v="260"/>
    <s v="J"/>
    <s v="N"/>
    <s v="9"/>
    <m/>
    <m/>
    <s v="Topf 2"/>
    <s v=""/>
    <s v=""/>
    <s v="B-Pool (Topf 2)"/>
    <s v="01.07.2025"/>
    <s v="Oedheim Kunstrasen, Mörikestr. 37, 74229 Oedheim"/>
    <s v=""/>
    <s v=""/>
    <s v=""/>
    <s v=""/>
    <s v="Oedheim Kunstrasen, Mörikestr. 37, 74229 Oedheim"/>
    <s v="Mörikestr. 37"/>
    <s v="74229"/>
    <s v="Oedheim"/>
    <s v="Deutschland"/>
  </r>
  <r>
    <s v="35000905Neckarsulmer Sport-UnionD-Junioren3"/>
    <s v="35000905"/>
    <s v="Neckarsulmer Sport-Union"/>
    <s v="Heilbronn"/>
    <s v="Nord 1"/>
    <s v="Unterland"/>
    <n v="3"/>
    <x v="3"/>
    <x v="3"/>
    <s v="D UL T2"/>
    <x v="49"/>
    <n v="3"/>
    <x v="261"/>
    <s v="J"/>
    <s v="J"/>
    <s v="9"/>
    <m/>
    <s v="mittel"/>
    <s v="Topf 2"/>
    <s v=""/>
    <s v=""/>
    <s v=""/>
    <s v="01.07.2025"/>
    <s v="Neckarsulm Pichterich Kunstrasen, Pichterichstr. 71, 74172 Neckarsulm-Zentrum"/>
    <s v=""/>
    <s v=""/>
    <s v=""/>
    <s v=""/>
    <s v="Neckarsulm Pichterich Kunstrasen, Pichterichstr. 71, 74172 Neckarsulm-Zentrum"/>
    <s v="Pichterichstr. 71"/>
    <s v="74172"/>
    <s v="Neckarsulm-Zentrum"/>
    <s v="Deutschland"/>
  </r>
  <r>
    <s v="35000411Sportverein Heilbronn am Leinbach 1891D-Junioren2"/>
    <s v="35000411"/>
    <s v="Sportverein Heilbronn am Leinbach 1891"/>
    <s v="Heilbronn"/>
    <s v="Nord 1"/>
    <s v="Unterland"/>
    <n v="3"/>
    <x v="3"/>
    <x v="3"/>
    <s v="D UL T2"/>
    <x v="49"/>
    <n v="2"/>
    <x v="113"/>
    <s v="J"/>
    <s v="J"/>
    <s v="9"/>
    <m/>
    <m/>
    <s v="Topf 2"/>
    <s v=""/>
    <s v=""/>
    <s v=""/>
    <s v="01.07.2025"/>
    <s v="Frankenbach Kunstrasen, Riedweg 52, 74078 Heilbronn-Frankenbach"/>
    <s v=""/>
    <s v=""/>
    <s v=""/>
    <s v=""/>
    <s v="Frankenbach Kunstrasen, Riedweg 52, 74078 Heilbronn-Frankenbach"/>
    <s v="Riedweg 52"/>
    <s v="74078"/>
    <s v="Heilbronn-Frankenbach"/>
    <s v="Deutschland"/>
  </r>
  <r>
    <s v="35000187TG BöckingenD-Junioren2"/>
    <s v="35000187"/>
    <s v="TG Böckingen"/>
    <s v="Heilbronn"/>
    <s v="Nord 1"/>
    <s v="Unterland"/>
    <n v="3"/>
    <x v="3"/>
    <x v="3"/>
    <s v="D UL T2"/>
    <x v="49"/>
    <n v="2"/>
    <x v="262"/>
    <s v="J"/>
    <s v="N"/>
    <s v="9"/>
    <m/>
    <s v="mittel"/>
    <s v="Topf 2"/>
    <s v=""/>
    <s v=""/>
    <s v=""/>
    <s v="01.07.2025"/>
    <s v="Böckingen (TG) Viehweide Kunstrasen, Viehweide 20, 74080 Heilbronn-Böckingen"/>
    <s v=""/>
    <s v=""/>
    <s v=""/>
    <s v=""/>
    <s v="Böckingen (TG) Viehweide Kunstrasen, Viehweide 20, 74080 Heilbronn-Böckingen"/>
    <s v="Viehweide 20"/>
    <s v="74080"/>
    <s v="Heilbronn-Böckingen"/>
    <s v="Deutschland"/>
  </r>
  <r>
    <s v="35002168TSG HeilbronnD-Junioren2"/>
    <s v="35002168"/>
    <s v="TSG Heilbronn"/>
    <s v="Heilbronn"/>
    <s v="Nord 1"/>
    <s v="Unterland"/>
    <n v="3"/>
    <x v="3"/>
    <x v="3"/>
    <s v="D UL T2"/>
    <x v="49"/>
    <n v="2"/>
    <x v="183"/>
    <s v="J"/>
    <s v="J"/>
    <s v="9"/>
    <m/>
    <s v="mittel"/>
    <s v="Topf 2"/>
    <s v=""/>
    <s v=""/>
    <s v="D1 Heim, dann D2 auswärts_x000d__x000a_D3 davor, egal bei welche D-Jugend"/>
    <s v="01.07.2025"/>
    <s v="Wertwiesen (TSG) Rasen 2, Wertwiesen 8, 74081 Heilbronn-Sontheim"/>
    <s v=""/>
    <s v=""/>
    <s v=""/>
    <s v=""/>
    <s v="Wertwiesen (TSG) Rasen 2, Wertwiesen 8, 74081 Heilbronn-Sontheim"/>
    <s v="Wertwiesen 8"/>
    <s v="74081"/>
    <s v="Heilbronn-Sontheim"/>
    <s v="Deutschland"/>
  </r>
  <r>
    <s v="35000404TV FleinD-Junioren3"/>
    <s v="35000404"/>
    <s v="TV Flein"/>
    <s v="Heilbronn"/>
    <s v="Nord 1"/>
    <s v="Unterland"/>
    <n v="3"/>
    <x v="3"/>
    <x v="3"/>
    <s v="D UL T2"/>
    <x v="49"/>
    <n v="3"/>
    <x v="263"/>
    <s v="J"/>
    <s v="N"/>
    <s v="9"/>
    <s v="jünger"/>
    <s v="schwach"/>
    <s v="Topf 2"/>
    <s v=""/>
    <s v=""/>
    <s v="Topf 2"/>
    <s v="01.07.2025"/>
    <s v="Flein Kunstrasen (Flutlicht), Talheimer Str. 1, 74223 Flein-Zentrum"/>
    <s v=""/>
    <s v=""/>
    <s v=""/>
    <s v=""/>
    <s v="Flein Kunstrasen (Flutlicht), Talheimer Str. 1, 74223 Flein-Zentrum"/>
    <s v="Talheimer Str. 1"/>
    <s v="74223"/>
    <s v="Flein-Zentrum"/>
    <s v="Deutschland"/>
  </r>
  <r>
    <s v="35000967VfL ObereisesheimD-Junioren1"/>
    <s v="35000967"/>
    <s v="VfL Obereisesheim"/>
    <s v="Kocher/Jagst"/>
    <s v="Nord 1"/>
    <s v="Unterland"/>
    <n v="3"/>
    <x v="3"/>
    <x v="3"/>
    <s v="D UL T2"/>
    <x v="49"/>
    <n v="1"/>
    <x v="264"/>
    <s v="J"/>
    <s v="J"/>
    <s v="9"/>
    <m/>
    <s v="mittel"/>
    <s v="Topf 2"/>
    <s v=""/>
    <s v=""/>
    <s v="Uns hat die komplette E1 Richtung VFR Heilbronn verlassen  _x000d__x000a_deshalb bitte die Mannschaft in Pool B Einteile  _x000d__x000a_Beide D Jugend melden wir  für den diesjährigen VR Cup an"/>
    <s v="01.07.2025"/>
    <s v="Obereisesheim Rasen 2, Eberwinstr. 26, 74172 Neckarsulm-Obereisesheim"/>
    <s v=""/>
    <s v=""/>
    <s v=""/>
    <s v=""/>
    <s v="Obereisesheim Rasen 2, Eberwinstr. 26, 74172 Neckarsulm-Obereisesheim"/>
    <s v="Eberwinstr. 26"/>
    <s v="74172"/>
    <s v="Neckarsulm-Obereisesheim"/>
    <s v="Deutschland"/>
  </r>
  <r>
    <s v="35000667SC IlsfeldD-Junioren2"/>
    <s v="35000667"/>
    <s v="SC Ilsfeld"/>
    <s v="Heilbronn"/>
    <s v="Nord 1"/>
    <s v="Unterland"/>
    <n v="3"/>
    <x v="3"/>
    <x v="3"/>
    <s v="D UL T2"/>
    <x v="50"/>
    <n v="2"/>
    <x v="265"/>
    <s v="J"/>
    <s v="J"/>
    <s v="9"/>
    <m/>
    <s v="schwach"/>
    <s v="Topf 2"/>
    <s v=""/>
    <s v=""/>
    <s v="Heimspieltag mit den DI-Junioren zusammen und am gleichen Wochenende wie C- und B-Juniorinnen"/>
    <s v="01.07.2025"/>
    <s v="Ilsfeld Rasen 1, Brückenstr. 28, 74360 Ilsfeld"/>
    <s v=""/>
    <s v=""/>
    <s v=""/>
    <s v=""/>
    <s v="Ilsfeld Rasen 1, Brückenstr. 28, 74360 Ilsfeld"/>
    <s v="Brückenstr. 28"/>
    <s v="74360"/>
    <s v="Ilsfeld"/>
    <s v="Deutschland"/>
  </r>
  <r>
    <s v="35001178SV SülzbachD-Junioren2"/>
    <s v="35001178"/>
    <s v="SV Sülzbach"/>
    <s v="Heilbronn"/>
    <s v="Nord 1"/>
    <s v="Unterland"/>
    <n v="3"/>
    <x v="3"/>
    <x v="3"/>
    <s v="D UL T2"/>
    <x v="50"/>
    <n v="2"/>
    <x v="266"/>
    <s v="J"/>
    <s v="N"/>
    <s v="9"/>
    <m/>
    <s v="schwach"/>
    <s v="Topf 2"/>
    <s v=""/>
    <s v=""/>
    <s v="Heimspiele samstags gemeinsam mit D I._x000d__x000a_Wenn möglich Heimspiele mit Heimspielen der E Junioren TSV Ellhofen bzgl. Organisation Bewirtung etc."/>
    <s v="01.07.2025"/>
    <s v="Ellhofen Rasen 1, Eulenbergstr. 60, 74248 Ellhofen-Zentrum"/>
    <s v=""/>
    <s v=""/>
    <s v=""/>
    <s v=""/>
    <s v="Ellhofen Rasen 1, Eulenbergstr. 60, 74248 Ellhofen-Zentrum"/>
    <s v="Eulenbergstr. 60"/>
    <s v="74248"/>
    <s v="Ellhofen-Zentrum"/>
    <s v="Deutschland"/>
  </r>
  <r>
    <s v="35001520TSV WillsbachD-Junioren2"/>
    <s v="35001520"/>
    <s v="TSV Willsbach"/>
    <s v="Heilbronn"/>
    <s v="Nord 1"/>
    <s v="Unterland"/>
    <n v="3"/>
    <x v="3"/>
    <x v="3"/>
    <s v="D UL T2"/>
    <x v="50"/>
    <n v="2"/>
    <x v="190"/>
    <s v="J"/>
    <s v="N"/>
    <s v="9"/>
    <m/>
    <s v="mittel"/>
    <s v="Topf 2"/>
    <s v=""/>
    <s v=""/>
    <s v=""/>
    <s v="01.07.2025"/>
    <s v="Willsbach Rasen, Bahnhoffußweg 21, 74182 Obersulm-Willsbach"/>
    <s v=""/>
    <s v=""/>
    <s v=""/>
    <s v=""/>
    <s v="Willsbach Rasen, Bahnhoffußweg 21, 74182 Obersulm-Willsbach"/>
    <s v="Bahnhoffußweg 21"/>
    <s v="74182"/>
    <s v="Obersulm-Willsbach"/>
    <s v="Deutschland"/>
  </r>
  <r>
    <s v="35000910Spfr NeckarwestheimD-Junioren2"/>
    <s v="35000910"/>
    <s v="Spfr Neckarwestheim"/>
    <s v="Heilbronn"/>
    <s v="Nord 1"/>
    <s v="Unterland"/>
    <n v="3"/>
    <x v="3"/>
    <x v="3"/>
    <s v="D UL T2"/>
    <x v="50"/>
    <n v="2"/>
    <x v="82"/>
    <s v="J"/>
    <s v="J"/>
    <s v="9"/>
    <m/>
    <m/>
    <s v="Topf 2"/>
    <s v=""/>
    <s v=""/>
    <s v="Bitte C bis E-Jugend am selben Tag zu Hause wegen Heimspielverkauf und Platzaufbau_x000d__x000a__x000d__x000a_D2-Jugend Beginn 11:00 Uhr"/>
    <s v="01.07.2025"/>
    <s v="Neckarwestheim Rasen 2, Reblandstr. 31, 74382 Neckarwestheim-Zentrum"/>
    <s v=""/>
    <s v=""/>
    <s v=""/>
    <s v=""/>
    <s v="Neckarwestheim Rasen 2, Reblandstr. 31, 74382 Neckarwestheim-Zentrum"/>
    <s v="Reblandstr. 31"/>
    <s v="74382"/>
    <s v="Neckarwestheim-Zentrum"/>
    <s v="Deutschland"/>
  </r>
  <r>
    <s v="35000079SSV AuensteinD-Junioren1"/>
    <s v="35000079"/>
    <s v="SSV Auenstein"/>
    <s v="Heilbronn"/>
    <s v="Nord 1"/>
    <s v="Unterland"/>
    <n v="3"/>
    <x v="3"/>
    <x v="3"/>
    <s v="D UL T2"/>
    <x v="50"/>
    <n v="1"/>
    <x v="63"/>
    <s v="J"/>
    <s v="N"/>
    <s v="9"/>
    <m/>
    <s v="mittel"/>
    <s v="Topf 2"/>
    <s v=""/>
    <s v=""/>
    <s v="Bitte die Heimspiele wenn möglich gemeinsam mit den anderen Jugendmannschaften. So können wir einen schönen Heimspieltag mit allen Jugenden inkl. Bewirtung organisieren, wäre schön wenn das möglich wäre!!_x000d__x000a__x000d__x000a_Bitte alle SSV Auenstein Jugendmannschaften in den Topf 2 eintragen. Von E-Jugend bis A-Jugend. Bitte alle ohne Leistungsorientierung."/>
    <s v="01.07.2025"/>
    <s v="Auenstein Rasen 1 (Sportpark am Tiefenbach), Ochsenweg 1, 74360 Ilsfeld-Auenstein"/>
    <s v=""/>
    <s v=""/>
    <s v=""/>
    <s v=""/>
    <s v="Auenstein Rasen 1 (Sportpark am Tiefenbach), Ochsenweg 1, 74360 Ilsfeld-Auenstein"/>
    <s v="Ochsenweg 1"/>
    <s v="74360"/>
    <s v="Ilsfeld-Auenstein"/>
    <s v="Deutschland"/>
  </r>
  <r>
    <s v="35000110TGV Eintracht BeilsteinD-Junioren2"/>
    <s v="35000110"/>
    <s v="TGV Eintracht Beilstein"/>
    <s v="Heilbronn"/>
    <s v="Nord 1"/>
    <s v="Unterland"/>
    <n v="3"/>
    <x v="3"/>
    <x v="3"/>
    <s v="D UL T2"/>
    <x v="50"/>
    <n v="2"/>
    <x v="267"/>
    <s v="J"/>
    <s v="N"/>
    <s v="9"/>
    <m/>
    <m/>
    <s v="Topf 2"/>
    <s v=""/>
    <s v=""/>
    <s v="wünschenswert wäre das bei Heimspielen die D2 vor der D1 Ihre Spiele austragen wird"/>
    <s v="01.07.2025"/>
    <s v="Beilstein Kunstrasen, Albert-Einstein-Str. 20, 71717 Beilstein-Zentrum"/>
    <s v=""/>
    <s v=""/>
    <s v=""/>
    <s v=""/>
    <s v="Beilstein Kunstrasen, Albert-Einstein-Str. 20, 71717 Beilstein-Zentrum"/>
    <s v="Albert-Einstein-Str. 20"/>
    <s v="71717"/>
    <s v="Beilstein-Zentrum"/>
    <s v="Deutschland"/>
  </r>
  <r>
    <s v="35001490TSV WeinsbergD-Junioren2"/>
    <s v="35001490"/>
    <s v="TSV Weinsberg"/>
    <s v="Heilbronn"/>
    <s v="Nord 1"/>
    <s v="Unterland"/>
    <n v="3"/>
    <x v="3"/>
    <x v="3"/>
    <s v="D UL T2"/>
    <x v="50"/>
    <n v="2"/>
    <x v="268"/>
    <s v="J"/>
    <s v="J"/>
    <s v="9"/>
    <m/>
    <m/>
    <s v="Topf 2"/>
    <s v=""/>
    <s v=""/>
    <s v=""/>
    <s v="01.07.2025"/>
    <s v="Weinsberg Rasen 1, Rappenhofweg, 74189 Weinsberg-Zentrum"/>
    <s v=""/>
    <s v=""/>
    <s v=""/>
    <s v=""/>
    <s v="Weinsberg Rasen 1, Rappenhofweg, 74189 Weinsberg-Zentrum"/>
    <s v="Rappenhofweg"/>
    <s v="74189"/>
    <s v="Weinsberg-Zentrum"/>
    <s v="Deutschland"/>
  </r>
  <r>
    <s v="35000404TV FleinD-Junioren2"/>
    <s v="35000404"/>
    <s v="TV Flein"/>
    <s v="Heilbronn"/>
    <s v="Nord 1"/>
    <s v="Unterland"/>
    <n v="3"/>
    <x v="3"/>
    <x v="3"/>
    <s v="D UL T2"/>
    <x v="50"/>
    <n v="2"/>
    <x v="269"/>
    <s v="J"/>
    <s v="N"/>
    <s v="9"/>
    <s v="älter"/>
    <s v="schwach"/>
    <s v="Topf 2"/>
    <s v=""/>
    <s v=""/>
    <s v="Topf 2"/>
    <s v="01.07.2025"/>
    <s v="Flein Kunstrasen (Flutlicht), Talheimer Str. 1, 74223 Flein-Zentrum"/>
    <s v=""/>
    <s v=""/>
    <s v=""/>
    <s v=""/>
    <s v="Flein Kunstrasen (Flutlicht), Talheimer Str. 1, 74223 Flein-Zentrum"/>
    <s v="Talheimer Str. 1"/>
    <s v="74223"/>
    <s v="Flein-Zentrum"/>
    <s v="Deutschland"/>
  </r>
  <r>
    <s v="35000236TSV CleebronnD-Junioren1"/>
    <s v="35000236"/>
    <s v="TSV Cleebronn"/>
    <s v="Heilbronn"/>
    <s v="Nord 1"/>
    <s v="Unterland"/>
    <n v="3"/>
    <x v="3"/>
    <x v="3"/>
    <s v="D UL T2"/>
    <x v="51"/>
    <n v="1"/>
    <x v="270"/>
    <s v="J"/>
    <s v="J"/>
    <s v="9"/>
    <m/>
    <s v="mittel"/>
    <s v="Topf 2"/>
    <s v=""/>
    <s v=""/>
    <s v="Bitte aufgrund der Spielstärke in Topf 2."/>
    <s v="01.07.2025"/>
    <s v="Cleebronn Rasen 1, Schützenstr., 74389 Cleebronn-Zentrum"/>
    <s v=""/>
    <s v=""/>
    <s v=""/>
    <s v=""/>
    <s v="Cleebronn Rasen 1, Schützenstr., 74389 Cleebronn-Zentrum"/>
    <s v="Schützenstr."/>
    <s v="74389"/>
    <s v="Cleebronn-Zentrum"/>
    <s v="Deutschland"/>
  </r>
  <r>
    <s v="35000837SV MassenbachhausenD-Junioren2"/>
    <s v="35000837"/>
    <s v="SV Massenbachhausen"/>
    <s v="Heilbronn"/>
    <s v="Nord 1"/>
    <s v="Unterland"/>
    <n v="3"/>
    <x v="3"/>
    <x v="3"/>
    <s v="D UL T2"/>
    <x v="51"/>
    <n v="2"/>
    <x v="271"/>
    <s v="J"/>
    <s v="N"/>
    <s v="9"/>
    <m/>
    <s v="schwach"/>
    <s v="Topf 2"/>
    <s v=""/>
    <s v=""/>
    <s v="Bitte die Heimspiele nicht am gleichen Samstag wie die D1 Mannschaft ansetzen, gewünschter Spielbeginn 12.30 Uhr_x000d__x000a__x000d__x000a_Einteilung in Pool B, da die Mannschaft aus dem jüngeren Jahrgang und einigen E-Jun Spieler besteht."/>
    <s v="01.07.2025"/>
    <s v="Massenbach Rasen, Mühlweg, 74193 Schwaigern-Massenbach"/>
    <s v=""/>
    <s v=""/>
    <s v=""/>
    <s v=""/>
    <s v="Massenbach Rasen, Mühlweg, 74193 Schwaigern-Massenbach"/>
    <s v="Mühlweg"/>
    <s v="74193"/>
    <s v="Schwaigern-Massenbach"/>
    <s v="Deutschland"/>
  </r>
  <r>
    <s v="35002162SG Stetten-KleingartachD-Junioren1"/>
    <s v="35002162"/>
    <s v="SG Stetten-Kleingartach"/>
    <s v="Heilbronn"/>
    <s v="Nord 1"/>
    <s v="Unterland"/>
    <n v="3"/>
    <x v="3"/>
    <x v="3"/>
    <s v="D UL T2"/>
    <x v="51"/>
    <n v="1"/>
    <x v="272"/>
    <s v="J"/>
    <s v="N"/>
    <s v="9"/>
    <m/>
    <s v="mittel"/>
    <s v="Topf 2"/>
    <s v=""/>
    <s v=""/>
    <s v="Die Heimspiele der D-Junioren wenn möglich um 10:30 Uhr ansetzen._x000d__x000a_Die Heimspiele der D-Junioren nicht an den gleichen Samstagen ansetzen, wie die Heimspiele der EI&amp;EII-Junioren der SGM SG Stetten-Kleingartach/Oberes Leintal._x000d__x000a__x000d__x000a_Die D-Junioren bitte in Pool B einplanen._x000d__x000a_Die D-Junioren bitte NICHT im VR Talentiade Cup einplanen."/>
    <s v="01.07.2025"/>
    <s v="Stetten Rasen 2, Austr., 74193 Schwaigern-Stetten"/>
    <s v=""/>
    <s v=""/>
    <s v=""/>
    <s v=""/>
    <s v="Stetten Rasen 2, Austr., 74193 Schwaigern-Stetten"/>
    <s v="Austr."/>
    <s v="74193"/>
    <s v="Schwaigern-Stetten"/>
    <s v="Deutschland"/>
  </r>
  <r>
    <s v="35000205VfL BrackenheimD-Junioren2"/>
    <s v="35000205"/>
    <s v="VfL Brackenheim"/>
    <s v="Heilbronn"/>
    <s v="Nord 1"/>
    <s v="Unterland"/>
    <n v="3"/>
    <x v="3"/>
    <x v="3"/>
    <s v="D UL T2"/>
    <x v="51"/>
    <n v="2"/>
    <x v="273"/>
    <s v="J"/>
    <s v="N"/>
    <s v="9"/>
    <m/>
    <s v="mittel"/>
    <s v="Topf 2"/>
    <s v=""/>
    <s v=""/>
    <s v=""/>
    <s v="01.07.2025"/>
    <s v="Brackenheim Wiesental Kunstrasen, Im Wiesental, 74336 Brackenheim-Zentrum"/>
    <s v=""/>
    <s v=""/>
    <s v=""/>
    <s v=""/>
    <s v="Brackenheim Wiesental Kunstrasen, Im Wiesental, 74336 Brackenheim-Zentrum"/>
    <s v="Im Wiesental"/>
    <s v="74336"/>
    <s v="Brackenheim-Zentrum"/>
    <s v="Deutschland"/>
  </r>
  <r>
    <s v="35000765Spfr LauffenD-Junioren2"/>
    <s v="35000765"/>
    <s v="Spfr Lauffen"/>
    <s v="Heilbronn"/>
    <s v="Nord 1"/>
    <s v="Unterland"/>
    <n v="3"/>
    <x v="3"/>
    <x v="3"/>
    <s v="D UL T2"/>
    <x v="51"/>
    <n v="2"/>
    <x v="274"/>
    <s v="J"/>
    <s v="N"/>
    <s v="9"/>
    <m/>
    <s v="schwach"/>
    <s v="Topf 2"/>
    <s v=""/>
    <s v=""/>
    <s v=""/>
    <s v="01.07.2025"/>
    <s v="Lauffen Rasen 2, Am Forchenwald, 74348 Lauffen am Neckar"/>
    <s v=""/>
    <s v=""/>
    <s v=""/>
    <s v=""/>
    <s v="Lauffen Rasen 2, Am Forchenwald, 74348 Lauffen am Neckar"/>
    <s v="Am Forchenwald"/>
    <s v="74348"/>
    <s v="Lauffen am Neckar"/>
    <s v="Deutschland"/>
  </r>
  <r>
    <s v="35000729SSV KlingenbergD-Junioren1"/>
    <s v="35000729"/>
    <s v="SSV Klingenberg"/>
    <s v="Heilbronn"/>
    <s v="Nord 1"/>
    <s v="Unterland"/>
    <n v="3"/>
    <x v="3"/>
    <x v="3"/>
    <s v="D UL T2"/>
    <x v="51"/>
    <n v="1"/>
    <x v="275"/>
    <s v="J"/>
    <s v="N"/>
    <s v="9"/>
    <m/>
    <s v="sehr schwach"/>
    <s v="Topf 2"/>
    <s v=""/>
    <s v=""/>
    <s v="Topf 2"/>
    <s v="01.07.2025"/>
    <s v="Klingenberg Rasen 1, Lange Wiesen 1, 74081 Heilbronn-Klingenberg"/>
    <s v=""/>
    <s v=""/>
    <s v=""/>
    <s v=""/>
    <s v="Klingenberg Rasen 1, Lange Wiesen 1, 74081 Heilbronn-Klingenberg"/>
    <s v="Lange Wiesen 1"/>
    <s v="74081"/>
    <s v="Heilbronn-Klingenberg"/>
    <s v="Deutschland"/>
  </r>
  <r>
    <s v="35000411Sportverein Heilbronn am Leinbach 1891D-Junioren3"/>
    <s v="35000411"/>
    <s v="Sportverein Heilbronn am Leinbach 1891"/>
    <s v="Heilbronn"/>
    <s v="Nord 1"/>
    <s v="Unterland"/>
    <n v="3"/>
    <x v="3"/>
    <x v="3"/>
    <s v="D UL T2"/>
    <x v="51"/>
    <n v="3"/>
    <x v="182"/>
    <s v="J"/>
    <s v="J"/>
    <s v="9"/>
    <m/>
    <s v="mittel"/>
    <s v="Topf 2"/>
    <s v=""/>
    <s v=""/>
    <s v=""/>
    <s v="01.07.2025"/>
    <s v="Frankenbach Kunstrasen, Riedweg 52, 74078 Heilbronn-Frankenbach"/>
    <s v=""/>
    <s v=""/>
    <s v=""/>
    <s v=""/>
    <s v="Frankenbach Kunstrasen, Riedweg 52, 74078 Heilbronn-Frankenbach"/>
    <s v="Riedweg 52"/>
    <s v="74078"/>
    <s v="Heilbronn-Frankenbach"/>
    <s v="Deutschland"/>
  </r>
  <r>
    <s v="35000147TSV BiberachD-Junioren1"/>
    <s v="35000147"/>
    <s v="TSV Biberach"/>
    <s v="Heilbronn"/>
    <s v="Nord 1"/>
    <s v="Unterland"/>
    <n v="3"/>
    <x v="3"/>
    <x v="3"/>
    <s v="D UL T2"/>
    <x v="51"/>
    <n v="1"/>
    <x v="276"/>
    <s v="J"/>
    <s v="J"/>
    <s v="9"/>
    <m/>
    <s v="schwach"/>
    <s v="Topf 2"/>
    <s v=""/>
    <s v=""/>
    <s v="Bitte unsere D-Junioren in den Topf &quot;2&quot; einteilen, da die allgemeine Leistungsstärke nicht für die 1-er Mannschaften ausreicht. Dankeschön._x000d__x000a__x000d__x000a_Falls der Sonntag Vormittag als Spieltag in Frage käme, bitte die Heimspiele auf Sonntag Vormittag legen."/>
    <s v="01.07.2025"/>
    <s v="Biberach Rasen 1 (Stadion), Bibersteige 19, 74078 Heilbronn-Biberach"/>
    <s v=""/>
    <s v=""/>
    <s v=""/>
    <s v=""/>
    <s v="Biberach Rasen 1 (Stadion), Bibersteige 19, 74078 Heilbronn-Biberach"/>
    <s v="Bibersteige 19"/>
    <s v="74078"/>
    <s v="Heilbronn-Biberach"/>
    <s v="Deutschland"/>
  </r>
  <r>
    <s v="35001763FSV SchwaigernD-Junioren2"/>
    <s v="35001763"/>
    <s v="FSV Schwaigern"/>
    <s v="Heilbronn"/>
    <s v="Nord 1"/>
    <s v="Unterland"/>
    <n v="3"/>
    <x v="3"/>
    <x v="3"/>
    <s v="D UL T2"/>
    <x v="52"/>
    <n v="2"/>
    <x v="277"/>
    <s v="J"/>
    <s v="N"/>
    <s v="9"/>
    <m/>
    <s v="mittel"/>
    <s v="Topf 2"/>
    <s v=""/>
    <s v=""/>
    <s v=""/>
    <s v="01.07.2025"/>
    <s v="Schwaigern Rasen 2 (oberes Spielfeld), Falltorstr. 10, 74193 Schwaigern-Zentrum"/>
    <s v=""/>
    <s v=""/>
    <s v=""/>
    <s v=""/>
    <s v="Schwaigern Rasen 2 (oberes Spielfeld), Falltorstr. 10, 74193 Schwaigern-Zentrum"/>
    <s v="Falltorstr. 10"/>
    <s v="74193"/>
    <s v="Schwaigern-Zentrum"/>
    <s v="Deutschland"/>
  </r>
  <r>
    <s v="35000186SC BöckingenD-Junioren1"/>
    <s v="35000186"/>
    <s v="SC Böckingen"/>
    <s v="Heilbronn"/>
    <s v="Nord 1"/>
    <s v="Unterland"/>
    <n v="3"/>
    <x v="3"/>
    <x v="3"/>
    <s v="D UL T2"/>
    <x v="52"/>
    <n v="1"/>
    <x v="56"/>
    <s v="J"/>
    <s v="N"/>
    <s v="9"/>
    <m/>
    <s v="mittel"/>
    <s v="Topf 2"/>
    <s v=""/>
    <s v=""/>
    <s v="Bitte unsere ganzen Jugendmannschaften, in den Topf B. _x000d__x000a_Zum Teil sind es neue Mannschaften, oder frisch in die nächste Jugend kommende Mannschaften._x000d__x000a_Wir sind kein Talentverein, sondern eine Auffanggesellschaft der umliegenden Vereinen"/>
    <s v="01.07.2025"/>
    <s v="Böckingen (SC) Kunstrasen, Viehweide 5, 74080 Heilbronn-Böckingen"/>
    <s v=""/>
    <s v=""/>
    <s v=""/>
    <s v=""/>
    <s v="Böckingen (SC) Kunstrasen, Viehweide 5, 74080 Heilbronn-Böckingen"/>
    <s v="Viehweide 5"/>
    <s v="74080"/>
    <s v="Heilbronn-Böckingen"/>
    <s v="Deutschland"/>
  </r>
  <r>
    <s v="35000201SV BonfeldD-Junioren2"/>
    <s v="35000201"/>
    <s v="SV Bonfeld"/>
    <s v="Heilbronn"/>
    <s v="Nord 1"/>
    <s v="Unterland"/>
    <n v="3"/>
    <x v="3"/>
    <x v="3"/>
    <s v="D UL T2"/>
    <x v="52"/>
    <n v="2"/>
    <x v="278"/>
    <s v="J"/>
    <s v="J"/>
    <s v="9"/>
    <m/>
    <s v="mittel"/>
    <s v="Topf 2"/>
    <s v=""/>
    <s v=""/>
    <s v=""/>
    <s v="01.07.2025"/>
    <s v="Bonfeld Rasen 1, Im Bisland 6, 74906 Bad Rappenau-Bonfeld"/>
    <s v=""/>
    <s v=""/>
    <s v=""/>
    <s v=""/>
    <s v="Bonfeld Rasen 1, Im Bisland 6, 74906 Bad Rappenau-Bonfeld"/>
    <s v="Im Bisland 6"/>
    <s v="74906"/>
    <s v="Bad Rappenau-Bonfeld"/>
    <s v="Deutschland"/>
  </r>
  <r>
    <s v="35000236TSV CleebronnD-Junioren2"/>
    <s v="35000236"/>
    <s v="TSV Cleebronn"/>
    <s v="Heilbronn"/>
    <s v="Nord 1"/>
    <s v="Unterland"/>
    <n v="3"/>
    <x v="3"/>
    <x v="3"/>
    <s v="D UL T2"/>
    <x v="52"/>
    <n v="2"/>
    <x v="279"/>
    <s v="J"/>
    <s v="J"/>
    <s v="9"/>
    <m/>
    <s v="mittel"/>
    <s v="Topf 2"/>
    <s v=""/>
    <s v=""/>
    <s v="Bitte aufgrund der Spielstärke in Topf 2."/>
    <s v="01.07.2025"/>
    <s v="Stockheim Rasen, Schulstr., 74336 Brackenheim-Stockheim"/>
    <s v=""/>
    <s v=""/>
    <s v=""/>
    <s v=""/>
    <s v="Stockheim Rasen, Schulstr., 74336 Brackenheim-Stockheim"/>
    <s v="Schulstr."/>
    <s v="74336"/>
    <s v="Brackenheim-Stockheim"/>
    <s v="Deutschland"/>
  </r>
  <r>
    <s v="35000837SV MassenbachhausenD-Junioren1"/>
    <s v="35000837"/>
    <s v="SV Massenbachhausen"/>
    <s v="Heilbronn"/>
    <s v="Nord 1"/>
    <s v="Unterland"/>
    <n v="3"/>
    <x v="3"/>
    <x v="3"/>
    <s v="D UL T2"/>
    <x v="52"/>
    <n v="1"/>
    <x v="280"/>
    <s v="J"/>
    <s v="N"/>
    <s v="9"/>
    <m/>
    <s v="schwach"/>
    <s v="Topf 2"/>
    <s v=""/>
    <s v=""/>
    <s v="Heimspiel bitte am gleichen Samstag wie die C-Junioren, deshalb gewünschter Spielbeginn 12.00 Uhr_x000d__x000a_(Einteilung D2 dann als Auswärtsspiel)_x000d__x000a__x000d__x000a_Bitte um Einteilung in Pool B, da wir eine C-Jun Mannschaft neu melden und die  D-Jun. Spieler des älteren Jahrgang bei den C-Jun spielen"/>
    <s v="01.07.2025"/>
    <s v="Massenbach Rasen, Mühlweg, 74193 Schwaigern-Massenbach"/>
    <s v=""/>
    <s v=""/>
    <s v=""/>
    <s v=""/>
    <s v="Massenbach Rasen, Mühlweg, 74193 Schwaigern-Massenbach"/>
    <s v="Mühlweg"/>
    <s v="74193"/>
    <s v="Schwaigern-Massenbach"/>
    <s v="Deutschland"/>
  </r>
  <r>
    <s v="35000951TSV Nordheim FußballD-Junioren2"/>
    <s v="35000951"/>
    <s v="TSV Nordheim Fußball"/>
    <s v="Heilbronn"/>
    <s v="Nord 1"/>
    <s v="Unterland"/>
    <n v="3"/>
    <x v="3"/>
    <x v="3"/>
    <s v="D UL T2"/>
    <x v="52"/>
    <n v="2"/>
    <x v="281"/>
    <s v="J"/>
    <s v="N"/>
    <s v="9"/>
    <m/>
    <s v="mittel"/>
    <s v="Topf 2"/>
    <s v=""/>
    <s v=""/>
    <s v="Ich bitte um normale Zuordnung der D2 zu Topf 2._x000d__x000a_HEIMSPIELE der D2 bitte ich aufgrund der Platzbelegung auf Samstags 13.00Uhr zu legen. Danke."/>
    <s v="01.07.2025"/>
    <s v="Nordheim Kunstrasen, Breibachweg, 74226 Nordheim-Zentrum"/>
    <s v=""/>
    <s v=""/>
    <s v=""/>
    <s v=""/>
    <s v="Nordheim Kunstrasen, Breibachweg, 74226 Nordheim-Zentrum"/>
    <s v="Breibachweg"/>
    <s v="74226"/>
    <s v="Nordheim-Zentrum"/>
    <s v="Deutschland"/>
  </r>
  <r>
    <s v="35000777SV LeingartenD-Junioren2"/>
    <s v="35000777"/>
    <s v="SV Leingarten"/>
    <s v="Heilbronn"/>
    <s v="Nord 1"/>
    <s v="Unterland"/>
    <n v="3"/>
    <x v="3"/>
    <x v="3"/>
    <s v="D UL T2"/>
    <x v="52"/>
    <n v="2"/>
    <x v="282"/>
    <s v="J"/>
    <s v="J"/>
    <s v="9"/>
    <s v="jünger"/>
    <s v="mittel"/>
    <s v="Topf 2"/>
    <s v=""/>
    <s v=""/>
    <s v=""/>
    <s v="01.07.2025"/>
    <s v="Leingarten Kunstrasen, Egarten, 74211 Leingarten-Großgartach"/>
    <s v=""/>
    <s v=""/>
    <s v=""/>
    <s v=""/>
    <s v="Leingarten Kunstrasen, Egarten, 74211 Leingarten-Großgartach"/>
    <s v="Egarten"/>
    <s v="74211"/>
    <s v="Leingarten-Großgartach"/>
    <s v="Deutschland"/>
  </r>
  <r>
    <s v="35000239FC CreglingenD-Junioren2"/>
    <s v="35000239"/>
    <s v="FC Creglingen"/>
    <s v="Bad Mergentheim"/>
    <s v="Nord 1"/>
    <s v="Hohenlohe"/>
    <n v="3"/>
    <x v="3"/>
    <x v="3"/>
    <s v="D HL T2"/>
    <x v="53"/>
    <n v="2"/>
    <x v="283"/>
    <s v="J"/>
    <s v="N"/>
    <s v="9"/>
    <m/>
    <s v="mittel"/>
    <s v="Topf 2"/>
    <s v=""/>
    <s v=""/>
    <s v=""/>
    <s v="01.07.2025"/>
    <s v="Sportplatz 1 FC Creglingen, Rothenburger Str., 97993 Creglingen-Zentrum"/>
    <s v=""/>
    <s v=""/>
    <s v=""/>
    <s v=""/>
    <s v="Sportplatz 1 FC Creglingen, Rothenburger Str., 97993 Creglingen-Zentrum"/>
    <s v="Rothenburger Str."/>
    <s v="97993"/>
    <s v="Creglingen-Zentrum"/>
    <s v="Deutschland"/>
  </r>
  <r>
    <s v="35001478TSV WeikersheimD-Junioren2"/>
    <s v="35001478"/>
    <s v="TSV Weikersheim"/>
    <s v="Bad Mergentheim"/>
    <s v="Nord 1"/>
    <s v="Hohenlohe"/>
    <n v="3"/>
    <x v="3"/>
    <x v="3"/>
    <s v="D HL T2"/>
    <x v="53"/>
    <n v="2"/>
    <x v="284"/>
    <s v="J"/>
    <s v="N"/>
    <s v="9"/>
    <m/>
    <s v="mittel"/>
    <s v="Topf 2"/>
    <s v=""/>
    <s v=""/>
    <s v=""/>
    <s v="01.07.2025"/>
    <s v="Sportplatz 2 TSV Weikersheim, August-Laukhuff-Str., 97990 Weikersheim-Zentrum"/>
    <s v=""/>
    <s v=""/>
    <s v=""/>
    <s v=""/>
    <s v="Sportplatz 2 TSV Weikersheim, August-Laukhuff-Str., 97990 Weikersheim-Zentrum"/>
    <s v="August-Laukhuff-Str."/>
    <s v="97990"/>
    <s v="Weikersheim-Zentrum"/>
    <s v="Deutschland"/>
  </r>
  <r>
    <s v="35000946TV NiederstettenD-Junioren2"/>
    <s v="35000946"/>
    <s v="TV Niederstetten"/>
    <s v="Bad Mergentheim"/>
    <s v="Nord 1"/>
    <s v="Hohenlohe"/>
    <n v="3"/>
    <x v="3"/>
    <x v="3"/>
    <s v="D HL T2"/>
    <x v="53"/>
    <n v="2"/>
    <x v="285"/>
    <s v="J"/>
    <s v="N"/>
    <s v="9"/>
    <m/>
    <s v="mittel"/>
    <s v="Topf 2"/>
    <s v=""/>
    <s v=""/>
    <s v=""/>
    <s v="01.07.2025"/>
    <s v="Burgwiesenstadion, Kanalweg, 97996 Niederstetten-Zentrum"/>
    <s v=""/>
    <s v=""/>
    <s v=""/>
    <s v=""/>
    <s v="Burgwiesenstadion, Kanalweg, 97996 Niederstetten-Zentrum"/>
    <s v="Kanalweg"/>
    <s v="97996"/>
    <s v="Niederstetten-Zentrum"/>
    <s v="Deutschland"/>
  </r>
  <r>
    <s v="35000846VfB Bad MergentheimD-Junioren2"/>
    <s v="35000846"/>
    <s v="VfB Bad Mergentheim"/>
    <s v="Bad Mergentheim"/>
    <s v="Nord 1"/>
    <s v="Hohenlohe"/>
    <n v="3"/>
    <x v="3"/>
    <x v="3"/>
    <s v="D HL T2"/>
    <x v="53"/>
    <n v="2"/>
    <x v="286"/>
    <s v="J"/>
    <s v="N"/>
    <s v="9"/>
    <m/>
    <s v="mittel"/>
    <s v="Topf 2"/>
    <s v=""/>
    <s v=""/>
    <s v=""/>
    <s v="01.07.2025"/>
    <s v="Nebenplatz am Stadion, Arkau 3, 97980 Bad Mergentheim"/>
    <s v=""/>
    <s v=""/>
    <s v=""/>
    <s v=""/>
    <s v="Nebenplatz am Stadion, Arkau 3, 97980 Bad Mergentheim"/>
    <s v="Arkau 3"/>
    <s v="97980"/>
    <s v="Bad Mergentheim"/>
    <s v="Deutschland"/>
  </r>
  <r>
    <s v="35000062SC AmrichshausenD-Junioren1"/>
    <s v="35000062"/>
    <s v="SC Amrichshausen"/>
    <s v="Künzelsau"/>
    <s v="Nord 1"/>
    <s v="Hohenlohe"/>
    <n v="3"/>
    <x v="3"/>
    <x v="3"/>
    <s v="D HL T2"/>
    <x v="54"/>
    <n v="1"/>
    <x v="287"/>
    <s v="J"/>
    <s v="J"/>
    <s v="9"/>
    <m/>
    <s v="schwach"/>
    <s v="Topf 2"/>
    <s v=""/>
    <s v=""/>
    <s v="Bitte die Mannschaft in den Topf 2 mit den schwächeren Mannschaften einteilen, da wir eine leistungsschwache Mannschaft haben."/>
    <s v="01.07.2025"/>
    <s v="Sportplatz 2 Amrichshausen, Grabenteichweg 25, 74653 Künzelsau-Amrichshausen"/>
    <s v=""/>
    <s v=""/>
    <s v=""/>
    <s v=""/>
    <s v="Sportplatz 2 Amrichshausen, Grabenteichweg 25, 74653 Künzelsau-Amrichshausen"/>
    <s v="Grabenteichweg 25"/>
    <s v="74653"/>
    <s v="Künzelsau-Amrichshausen"/>
    <s v="Deutschland"/>
  </r>
  <r>
    <s v="35000150DJK-TSV BieringenD-Junioren2"/>
    <s v="35000150"/>
    <s v="DJK-TSV Bieringen"/>
    <s v="Künzelsau"/>
    <s v="Nord 1"/>
    <s v="Hohenlohe"/>
    <n v="3"/>
    <x v="3"/>
    <x v="3"/>
    <s v="D HL T2"/>
    <x v="54"/>
    <n v="2"/>
    <x v="288"/>
    <s v="J"/>
    <s v="N"/>
    <s v="9"/>
    <m/>
    <s v="mittel"/>
    <s v="Topf 2"/>
    <s v=""/>
    <s v=""/>
    <s v=""/>
    <s v="01.07.2025"/>
    <s v="Sportplatz 1, DJK Bieringen, Max-Eyth-Str., 74214 Schöntal-Bieringen"/>
    <s v=""/>
    <s v=""/>
    <s v=""/>
    <s v=""/>
    <s v="Sportplatz 1, DJK Bieringen, Max-Eyth-Str., 74214 Schöntal-Bieringen"/>
    <s v="DJK Bieringen"/>
    <s v="74214"/>
    <s v="Schöntal-Bieringen"/>
    <s v="Deutschland"/>
  </r>
  <r>
    <s v="35001712TSV KrautheimD-Junioren2"/>
    <s v="35001712"/>
    <s v="TSV Krautheim"/>
    <s v="Künzelsau"/>
    <s v="Nord 1"/>
    <s v="Hohenlohe"/>
    <n v="3"/>
    <x v="3"/>
    <x v="3"/>
    <s v="D HL T2"/>
    <x v="54"/>
    <n v="2"/>
    <x v="289"/>
    <s v="J"/>
    <s v="N"/>
    <s v="9"/>
    <m/>
    <s v="schwach"/>
    <s v="Topf 2"/>
    <s v=""/>
    <s v=""/>
    <s v="mittwochs"/>
    <s v="01.07.2025"/>
    <s v="Sportplatz 1, TSV Dörzbach, Meßbacher Str., 74677 Dörzbach-Zentrum"/>
    <s v=""/>
    <s v=""/>
    <s v=""/>
    <s v=""/>
    <s v="Sportplatz 1, TSV Dörzbach, Meßbacher Str., 74677 Dörzbach-Zentrum"/>
    <s v="TSV Dörzbach"/>
    <s v="74677"/>
    <s v="Dörzbach-Zentrum"/>
    <s v="Deutschland"/>
  </r>
  <r>
    <s v="35000443SSV GaisbachD-Junioren2"/>
    <s v="35000443"/>
    <s v="SSV Gaisbach"/>
    <s v="Künzelsau"/>
    <s v="Nord 1"/>
    <s v="Hohenlohe"/>
    <n v="3"/>
    <x v="3"/>
    <x v="3"/>
    <s v="D HL T2"/>
    <x v="54"/>
    <n v="2"/>
    <x v="290"/>
    <s v="J"/>
    <s v="N"/>
    <s v="9"/>
    <m/>
    <s v="mittel"/>
    <s v="Topf 2"/>
    <s v=""/>
    <s v=""/>
    <s v=""/>
    <s v="01.07.2025"/>
    <s v="Sportplatz 2 TSV Kupferzell, Neue Str. 29, 74635 Kupferzell-Zentrum"/>
    <s v=""/>
    <s v=""/>
    <s v=""/>
    <s v=""/>
    <s v="Sportplatz 2 TSV Kupferzell, Neue Str. 29, 74635 Kupferzell-Zentrum"/>
    <s v="Neue Str. 29"/>
    <s v="74635"/>
    <s v="Kupferzell-Zentrum"/>
    <s v="Deutschland"/>
  </r>
  <r>
    <s v="35000409TG ForchtenbergD-Junioren3"/>
    <s v="35000409"/>
    <s v="TG Forchtenberg"/>
    <s v="Künzelsau"/>
    <s v="Nord 1"/>
    <s v="Hohenlohe"/>
    <n v="3"/>
    <x v="3"/>
    <x v="3"/>
    <s v="D HL T2"/>
    <x v="54"/>
    <n v="3"/>
    <x v="291"/>
    <s v="J"/>
    <s v="N"/>
    <s v="9"/>
    <m/>
    <s v="schwach"/>
    <s v="Topf 2"/>
    <s v=""/>
    <s v=""/>
    <s v=""/>
    <s v="01.07.2025"/>
    <s v="Sportplatz 1 Forchtenberg, Im Spitzen, 74670 Forchtenberg-Zentrum"/>
    <s v=""/>
    <s v=""/>
    <s v=""/>
    <s v=""/>
    <s v="Sportplatz 1 Forchtenberg, Im Spitzen, 74670 Forchtenberg-Zentrum"/>
    <s v="Im Spitzen"/>
    <s v="74670"/>
    <s v="Forchtenberg-Zentrum"/>
    <s v="Deutschland"/>
  </r>
  <r>
    <s v="35001020TSV OhrnbergD-Junioren2"/>
    <s v="35001020"/>
    <s v="TSV Ohrnberg"/>
    <s v="Öhringen"/>
    <s v="Nord 1"/>
    <s v="Hohenlohe"/>
    <n v="3"/>
    <x v="3"/>
    <x v="3"/>
    <s v="D HL T2"/>
    <x v="54"/>
    <n v="2"/>
    <x v="292"/>
    <s v="J"/>
    <s v="N"/>
    <s v="9"/>
    <m/>
    <s v="mittel"/>
    <s v="Topf 2"/>
    <s v=""/>
    <s v=""/>
    <s v="Heimspiele bitte immer vesetzt zu unserer 1.Mannschaft. Danke"/>
    <s v="01.07.2025"/>
    <s v="Kochertalstadion Ohrnberg, Seehäldenweg 12, 74613 Ohrnberg-Ohrnberg"/>
    <s v=""/>
    <s v=""/>
    <s v=""/>
    <s v=""/>
    <s v="Kochertalstadion Ohrnberg, Seehäldenweg 12, 74613 Ohrnberg-Ohrnberg"/>
    <s v="Seehäldenweg 12"/>
    <s v="74613"/>
    <s v="Ohrnberg-Ohrnberg"/>
    <s v="Deutschland"/>
  </r>
  <r>
    <s v="35000853SC Michelbach/WaldD-Junioren1"/>
    <s v="35000853"/>
    <s v="SC Michelbach/Wald"/>
    <s v="Öhringen"/>
    <s v="Nord 1"/>
    <s v="Hohenlohe"/>
    <n v="3"/>
    <x v="3"/>
    <x v="3"/>
    <s v="D HL T2"/>
    <x v="55"/>
    <n v="1"/>
    <x v="293"/>
    <s v="J"/>
    <s v="J"/>
    <s v="9"/>
    <m/>
    <s v="sehr schwach"/>
    <s v="Topf 2"/>
    <s v=""/>
    <s v=""/>
    <s v="Wir bitten die 1. Mannschaft der D-Junioren in Topf 2 zu tun. Zum einen spiegeln die Ergebnisse der Vorsaison ganz gut die Spielstärke wieder, zum anderen haben uns leider 4 bessere Spieler des älteren Jahrgangs verlassen."/>
    <s v="01.07.2025"/>
    <s v="Kunstrasenplatz SC Michelbach/Wald, Keltergasse, 74613 Öhringen-Michelbach"/>
    <s v=""/>
    <s v=""/>
    <s v=""/>
    <s v=""/>
    <s v="Kunstrasenplatz SC Michelbach/Wald, Keltergasse, 74613 Öhringen-Michelbach"/>
    <s v="Keltergasse"/>
    <s v="74613"/>
    <s v="Öhringen-Michelbach"/>
    <s v="Deutschland"/>
  </r>
  <r>
    <s v="35000924TSV NeuensteinD-Junioren2"/>
    <s v="35000924"/>
    <s v="TSV Neuenstein"/>
    <s v="Öhringen"/>
    <s v="Nord 1"/>
    <s v="Hohenlohe"/>
    <n v="3"/>
    <x v="3"/>
    <x v="3"/>
    <s v="D HL T2"/>
    <x v="55"/>
    <n v="2"/>
    <x v="294"/>
    <s v="J"/>
    <s v="N"/>
    <s v="9"/>
    <m/>
    <s v="mittel"/>
    <s v="Topf 2"/>
    <s v=""/>
    <s v=""/>
    <s v=""/>
    <s v="01.07.2025"/>
    <s v="Sportplatz 1 TSG Waldenburg, Siercker Str. 9, 74638 Waldenburg"/>
    <s v=""/>
    <s v=""/>
    <s v=""/>
    <s v=""/>
    <s v="Sportplatz 1 TSG Waldenburg, Siercker Str. 9, 74638 Waldenburg"/>
    <s v="Siercker Str. 9"/>
    <s v="74638"/>
    <s v="Waldenburg"/>
    <s v="Deutschland"/>
  </r>
  <r>
    <s v="35001044TSV PfedelbachD-Junioren2"/>
    <s v="35001044"/>
    <s v="TSV Pfedelbach"/>
    <s v="Öhringen"/>
    <s v="Nord 1"/>
    <s v="Hohenlohe"/>
    <n v="3"/>
    <x v="3"/>
    <x v="3"/>
    <s v="D HL T2"/>
    <x v="55"/>
    <n v="2"/>
    <x v="95"/>
    <s v="J"/>
    <s v="N"/>
    <s v="9"/>
    <m/>
    <m/>
    <s v="Topf 2"/>
    <s v=""/>
    <s v=""/>
    <s v=""/>
    <s v="01.07.2025"/>
    <s v="Sportplatz 1 Untersteinbach, Freibadweg, 74629 Pfedelbach-Untersteinbach"/>
    <s v=""/>
    <s v=""/>
    <s v=""/>
    <s v=""/>
    <s v="Sportplatz 1 Untersteinbach, Freibadweg, 74629 Pfedelbach-Untersteinbach"/>
    <s v="Freibadweg"/>
    <s v="74629"/>
    <s v="Pfedelbach-Untersteinbach"/>
    <s v="Deutschland"/>
  </r>
  <r>
    <s v="35001449TSV WaldbachD-Junioren2"/>
    <s v="35001449"/>
    <s v="TSV Waldbach"/>
    <s v="Öhringen"/>
    <s v="Nord 1"/>
    <s v="Hohenlohe"/>
    <n v="3"/>
    <x v="3"/>
    <x v="3"/>
    <s v="D HL T2"/>
    <x v="55"/>
    <n v="2"/>
    <x v="295"/>
    <s v="J"/>
    <s v="N"/>
    <s v="9"/>
    <m/>
    <s v="mittel"/>
    <s v="Topf 2"/>
    <s v=""/>
    <s v=""/>
    <s v="bitte keine zwei Heimspiele zeitgleich ansetzen_x000d__x000a_evtl. Heimspiele hintereinander ansetzen_x000d__x000a_bitte jedoch vor Einteilung nochmals absprechen"/>
    <s v="01.07.2025"/>
    <s v="Sportplatz 1 Waldbach, Sportplatzweg, 74626 Bretzfeld-Waldbach"/>
    <s v=""/>
    <s v=""/>
    <s v=""/>
    <s v=""/>
    <s v="Sportplatz 1 Waldbach, Sportplatzweg, 74626 Bretzfeld-Waldbach"/>
    <s v="Sportplatzweg"/>
    <s v="74626"/>
    <s v="Bretzfeld-Waldbach"/>
    <s v="Deutschland"/>
  </r>
  <r>
    <s v="35000932VfB NeuhüttenD-Junioren1"/>
    <s v="35000932"/>
    <s v="VfB Neuhütten"/>
    <s v="Öhringen"/>
    <s v="Nord 1"/>
    <s v="Hohenlohe"/>
    <n v="3"/>
    <x v="3"/>
    <x v="3"/>
    <s v="D HL T2"/>
    <x v="55"/>
    <n v="1"/>
    <x v="38"/>
    <s v="J"/>
    <s v="N"/>
    <s v="9"/>
    <m/>
    <s v="schwach"/>
    <s v="Topf 2"/>
    <s v=""/>
    <s v=""/>
    <s v="Bitte in Topf 2 einteilen. Aus der E-Jugend kommen fast nur schwächere Spieler hoch die noch nicht lange Fußball spielen.  Hier würde man im Topf 1 deutlich unterlegen sein._x000d__x000a_Die Mannschaft möchte ausdrücklich trotz Top 2 am VR Cup teilnehmen."/>
    <s v="01.07.2025"/>
    <s v="Sportzentrum Burgfrieden, Öhringer Str. 78, 71543 Wüstenrot-Neuhütten"/>
    <s v=""/>
    <s v=""/>
    <s v=""/>
    <s v=""/>
    <s v="Sportzentrum Burgfrieden, Öhringer Str. 78, 71543 Wüstenrot-Neuhütten"/>
    <s v="Öhringer Str. 78"/>
    <s v="71543"/>
    <s v="Wüstenrot-Neuhütten"/>
    <s v="Deutschland"/>
  </r>
  <r>
    <s v="35001002TSG ÖhringenD-Junioren2"/>
    <s v="35001002"/>
    <s v="TSG Öhringen"/>
    <s v="Öhringen"/>
    <s v="Nord 1"/>
    <s v="Hohenlohe"/>
    <n v="3"/>
    <x v="3"/>
    <x v="3"/>
    <s v="D HL T2"/>
    <x v="55"/>
    <n v="2"/>
    <x v="296"/>
    <s v="J"/>
    <s v="J"/>
    <s v="9"/>
    <m/>
    <s v="mittel"/>
    <s v="Topf 2"/>
    <s v=""/>
    <s v=""/>
    <s v=""/>
    <s v="01.07.2025"/>
    <s v="Kunstrasenplatz TSG Öhringen, Pfaffenmühlweg 44, 74613 Öhringen-Zentrum"/>
    <s v=""/>
    <s v=""/>
    <s v=""/>
    <s v=""/>
    <s v="Kunstrasenplatz TSG Öhringen, Pfaffenmühlweg 44, 74613 Öhringen-Zentrum"/>
    <s v="Pfaffenmühlweg 44"/>
    <s v="74613"/>
    <s v="Öhringen-Zentrum"/>
    <s v="Deutschland"/>
  </r>
  <r>
    <s v="35002159FV KünzelsauD-Junioren2"/>
    <s v="35002159"/>
    <s v="FV Künzelsau"/>
    <s v="Künzelsau"/>
    <s v="Nord 1"/>
    <s v="Hohenlohe"/>
    <n v="3"/>
    <x v="3"/>
    <x v="3"/>
    <s v="D HL T2"/>
    <x v="56"/>
    <n v="2"/>
    <x v="297"/>
    <s v="J"/>
    <s v="N"/>
    <s v="9"/>
    <m/>
    <s v="schwach"/>
    <s v="Topf 2"/>
    <s v=""/>
    <s v=""/>
    <s v=""/>
    <s v="01.07.2025"/>
    <s v="Kunstrasenplatz FV Künzelsau, Hallstattweg 36, 74653 Künzelsau-Zentrum"/>
    <s v=""/>
    <s v=""/>
    <s v=""/>
    <s v=""/>
    <s v="Kunstrasenplatz FV Künzelsau, Hallstattweg 36, 74653 Künzelsau-Zentrum"/>
    <s v="Hallstattweg 36"/>
    <s v="74653"/>
    <s v="Künzelsau-Zentrum"/>
    <s v="Deutschland"/>
  </r>
  <r>
    <s v="35000853SC Michelbach/WaldD-Junioren2"/>
    <s v="35000853"/>
    <s v="SC Michelbach/Wald"/>
    <s v="Öhringen"/>
    <s v="Nord 1"/>
    <s v="Hohenlohe"/>
    <n v="3"/>
    <x v="3"/>
    <x v="3"/>
    <s v="D HL T2"/>
    <x v="56"/>
    <n v="2"/>
    <x v="298"/>
    <s v="J"/>
    <s v="N"/>
    <s v="9"/>
    <m/>
    <s v="sehr schwach"/>
    <s v="Topf 2"/>
    <s v=""/>
    <s v=""/>
    <s v="Unsere Mannschaft 2 hat das Niveau einer 3er oder 4er Mannschaft, bitte dementsprechend einteilen."/>
    <s v="01.07.2025"/>
    <s v="Kunstrasenplatz SC Michelbach/Wald, Keltergasse, 74613 Öhringen-Michelbach"/>
    <s v=""/>
    <s v=""/>
    <s v=""/>
    <s v=""/>
    <s v="Kunstrasenplatz SC Michelbach/Wald, Keltergasse, 74613 Öhringen-Michelbach"/>
    <s v="Keltergasse"/>
    <s v="74613"/>
    <s v="Öhringen-Michelbach"/>
    <s v="Deutschland"/>
  </r>
  <r>
    <s v="35001712TSV KrautheimD-Junioren3"/>
    <s v="35001712"/>
    <s v="TSV Krautheim"/>
    <s v="Künzelsau"/>
    <s v="Nord 1"/>
    <s v="Hohenlohe"/>
    <n v="3"/>
    <x v="3"/>
    <x v="3"/>
    <s v="D HL T2"/>
    <x v="56"/>
    <n v="3"/>
    <x v="299"/>
    <s v="J"/>
    <s v="N"/>
    <s v="9"/>
    <m/>
    <s v="sehr schwach"/>
    <s v="Topf 2"/>
    <s v=""/>
    <s v=""/>
    <s v=""/>
    <s v="01.07.2025"/>
    <s v="Sportplatz 1, TSV Dörzbach, Meßbacher Str., 74677 Dörzbach-Zentrum"/>
    <s v=""/>
    <s v=""/>
    <s v=""/>
    <s v=""/>
    <s v="Sportplatz 1, TSV Dörzbach, Meßbacher Str., 74677 Dörzbach-Zentrum"/>
    <s v="TSV Dörzbach"/>
    <s v="74677"/>
    <s v="Dörzbach-Zentrum"/>
    <s v="Deutschland"/>
  </r>
  <r>
    <s v="35000409TG ForchtenbergD-Junioren4"/>
    <s v="35000409"/>
    <s v="TG Forchtenberg"/>
    <s v="Künzelsau"/>
    <s v="Nord 1"/>
    <s v="Hohenlohe"/>
    <n v="3"/>
    <x v="3"/>
    <x v="3"/>
    <s v="D HL T2"/>
    <x v="56"/>
    <n v="4"/>
    <x v="300"/>
    <s v="J"/>
    <s v="N"/>
    <s v="9"/>
    <m/>
    <s v="schwach"/>
    <s v="Topf 2"/>
    <s v=""/>
    <s v=""/>
    <s v=""/>
    <s v="01.07.2025"/>
    <s v="Sportplatz Weissbach, Lindenstr., 74679 Weißbach-Zentrum"/>
    <s v=""/>
    <s v=""/>
    <s v=""/>
    <s v=""/>
    <s v="Sportplatz Weissbach, Lindenstr., 74679 Weißbach-Zentrum"/>
    <s v="Lindenstr."/>
    <s v="74679"/>
    <s v="Weißbach-Zentrum"/>
    <s v="Deutschland"/>
  </r>
  <r>
    <s v="35000515TSV GüglingenD-Junioren1"/>
    <s v="35000515"/>
    <s v="TSV Güglingen"/>
    <s v="Heilbronn"/>
    <s v="Nord 1"/>
    <s v="Unterland"/>
    <n v="3"/>
    <x v="3"/>
    <x v="3"/>
    <s v="D UL D7"/>
    <x v="57"/>
    <n v="1"/>
    <x v="301"/>
    <s v="J"/>
    <s v="N"/>
    <s v="7"/>
    <m/>
    <s v="schwach"/>
    <s v="Topf 1"/>
    <s v=""/>
    <s v=""/>
    <s v="gewünschte Anstosszeit 12.30 Uhr"/>
    <s v="01.07.2025"/>
    <s v="Güglingen Rasen 1 (Stadion), An der Weinsteige 1, 74363 Güglingen-Zentrum"/>
    <s v=""/>
    <s v=""/>
    <s v=""/>
    <s v=""/>
    <s v="Güglingen Rasen 1 (Stadion), An der Weinsteige 1, 74363 Güglingen-Zentrum"/>
    <s v="An der Weinsteige 1"/>
    <s v="74363"/>
    <s v="Güglingen-Zentrum"/>
    <s v="Deutschland"/>
  </r>
  <r>
    <s v="35000515TSV GüglingenD-Junioren2"/>
    <s v="35000515"/>
    <s v="TSV Güglingen"/>
    <s v="Heilbronn"/>
    <s v="Nord 1"/>
    <s v="Unterland"/>
    <n v="3"/>
    <x v="3"/>
    <x v="3"/>
    <s v="D UL D7"/>
    <x v="57"/>
    <n v="2"/>
    <x v="302"/>
    <s v="J"/>
    <s v="J"/>
    <s v="7"/>
    <m/>
    <s v="schwach"/>
    <s v="Topf 2"/>
    <s v=""/>
    <s v=""/>
    <s v="gewünschte Anstosszeit 11.15 Uhr"/>
    <s v="01.07.2025"/>
    <s v="Güglingen Rasen 1 (Stadion), An der Weinsteige 1, 74363 Güglingen-Zentrum"/>
    <s v=""/>
    <s v=""/>
    <s v=""/>
    <s v=""/>
    <s v="Güglingen Rasen 1 (Stadion), An der Weinsteige 1, 74363 Güglingen-Zentrum"/>
    <s v="An der Weinsteige 1"/>
    <s v="74363"/>
    <s v="Güglingen-Zentrum"/>
    <s v="Deutschland"/>
  </r>
  <r>
    <s v="35002135SC Oberes ZabergäuD-Junioren1"/>
    <s v="35002135"/>
    <s v="SC Oberes Zabergäu"/>
    <s v="Heilbronn"/>
    <s v="Nord 1"/>
    <s v="Unterland"/>
    <n v="3"/>
    <x v="3"/>
    <x v="3"/>
    <s v="D UL D7"/>
    <x v="57"/>
    <n v="1"/>
    <x v="303"/>
    <s v="J"/>
    <s v="N"/>
    <s v="7"/>
    <m/>
    <s v="mittel"/>
    <s v="Topf 2"/>
    <s v=""/>
    <s v=""/>
    <s v="Leistungsbedingt Topf 2._x000d__x000a_Keine Teilnahme an der VR Talentiade."/>
    <s v="01.07.2025"/>
    <s v="Leonbronn Rasen, Todtenwald, 74374 Zaberfeld-Leonbronn"/>
    <s v="31.12.2025"/>
    <s v="Zaberfeld Rasen 1, Weilerer Str., 74374 Zaberfeld-Zentrum"/>
    <s v=""/>
    <s v=""/>
    <s v="Leonbronn Rasen, Todtenwald, 74374 Zaberfeld-Leonbronn"/>
    <s v="Todtenwald"/>
    <s v="74374"/>
    <s v="Zaberfeld-Leonbronn"/>
    <s v="Deutschland"/>
  </r>
  <r>
    <s v="35001512Spfr WiddernD-Junioren1"/>
    <s v="35001512"/>
    <s v="Spfr Widdern"/>
    <s v="Kocher/Jagst"/>
    <s v="Nord 1"/>
    <s v="Unterland"/>
    <n v="3"/>
    <x v="3"/>
    <x v="3"/>
    <s v="D UL D7"/>
    <x v="57"/>
    <n v="1"/>
    <x v="304"/>
    <s v="J"/>
    <s v="J"/>
    <s v="7"/>
    <m/>
    <s v="schwach"/>
    <s v="Topf 1"/>
    <s v=""/>
    <s v=""/>
    <s v=""/>
    <s v="01.07.2025"/>
    <s v="Widdern Rasen 1, Heilbronner Str., 74259 Widdern-Zentrum"/>
    <s v=""/>
    <s v=""/>
    <s v=""/>
    <s v=""/>
    <s v="Widdern Rasen 1, Heilbronner Str., 74259 Widdern-Zentrum"/>
    <s v="Heilbronner Str."/>
    <s v="74259"/>
    <s v="Widdern-Zentrum"/>
    <s v="Deutschland"/>
  </r>
  <r>
    <s v="35000210TSV BrettachD-Junioren2"/>
    <s v="35000210"/>
    <s v="TSV Brettach"/>
    <s v="Kocher/Jagst"/>
    <s v="Nord 1"/>
    <s v="Unterland"/>
    <n v="3"/>
    <x v="3"/>
    <x v="3"/>
    <s v="D UL D7"/>
    <x v="57"/>
    <n v="2"/>
    <x v="305"/>
    <s v="J"/>
    <s v="N"/>
    <s v="7"/>
    <m/>
    <s v="sehr schwach"/>
    <s v="Topf 2"/>
    <s v=""/>
    <s v=""/>
    <s v="bitte am Wochenende 26.-28.7.25 keine Spielansetzung_x000d__x000a_Grund: Brettacher Markt, dort sind Spieler und Trainer auf unserem Jugendstand im Einsatz._x000d__x000a_Außerdem ist das Erreichen des Sportgeländes sehr schwierig"/>
    <s v="01.07.2025"/>
    <s v="Brettach Rasen 1, Cleversulzbacher Str., 74243 Langenbrettach-Brettach"/>
    <s v="01.08.2025"/>
    <s v="Sportzentrum Buchsmühle, Buchsmühle 1, 74239 Hardthausen"/>
    <s v=""/>
    <s v=""/>
    <s v="Sportzentrum Buchsmühle, Buchsmühle 1, 74239 Hardthausen"/>
    <s v="Buchsmühle 1"/>
    <s v="74239"/>
    <s v="Hardthausen"/>
    <s v="Deutschland"/>
  </r>
  <r>
    <s v="35000777SV LeingartenD-Junioren3"/>
    <s v="35000777"/>
    <s v="SV Leingarten"/>
    <s v="Heilbronn"/>
    <s v="Nord 1"/>
    <s v="Unterland"/>
    <n v="3"/>
    <x v="3"/>
    <x v="3"/>
    <s v="D UL D7"/>
    <x v="57"/>
    <n v="3"/>
    <x v="306"/>
    <s v="J"/>
    <s v="J"/>
    <s v="7"/>
    <m/>
    <s v="sehr schwach"/>
    <s v="Topf 2"/>
    <s v=""/>
    <s v=""/>
    <s v="B-Pool"/>
    <s v="01.07.2025"/>
    <s v="Leingarten Kunstrasen, Egarten, 74211 Leingarten-Großgartach"/>
    <s v=""/>
    <s v=""/>
    <s v=""/>
    <s v=""/>
    <s v="Leingarten Kunstrasen, Egarten, 74211 Leingarten-Großgartach"/>
    <s v="Egarten"/>
    <s v="74211"/>
    <s v="Leingarten-Großgartach"/>
    <s v="Deutschland"/>
  </r>
  <r>
    <s v="35000370TSV ErlenbachD-Junioren2"/>
    <s v="35000370"/>
    <s v="TSV Erlenbach"/>
    <s v="Heilbronn"/>
    <s v="Nord 1"/>
    <s v="Unterland"/>
    <n v="3"/>
    <x v="3"/>
    <x v="3"/>
    <s v="D UL D7"/>
    <x v="57"/>
    <n v="2"/>
    <x v="307"/>
    <s v="J"/>
    <s v="N"/>
    <s v="7"/>
    <m/>
    <s v="mittel"/>
    <s v="Topf 2"/>
    <s v=""/>
    <s v=""/>
    <s v="Heimspieltage bitte im Abgleich mit der E-Jugend zusammen planen"/>
    <s v="01.07.2025"/>
    <s v="Erlenbach Kunstrasen, Talstr. 21, 74235 Erlenbach-Zentrum"/>
    <s v=""/>
    <s v=""/>
    <s v=""/>
    <s v=""/>
    <s v="Erlenbach Kunstrasen, Talstr. 21, 74235 Erlenbach-Zentrum"/>
    <s v="Talstr. 21"/>
    <s v="74235"/>
    <s v="Erlenbach-Zentrum"/>
    <s v="Deutschland"/>
  </r>
  <r>
    <s v="35000578TSV HeinsheimD-Junioren1"/>
    <s v="35000578"/>
    <s v="TSV Heinsheim"/>
    <s v="Kocher/Jagst"/>
    <s v="Nord 1"/>
    <s v="Unterland"/>
    <n v="3"/>
    <x v="3"/>
    <x v="3"/>
    <s v="D UL D7"/>
    <x v="57"/>
    <n v="1"/>
    <x v="308"/>
    <s v="J"/>
    <s v="N"/>
    <s v="7"/>
    <m/>
    <s v="mittel"/>
    <s v="Topf 1"/>
    <s v=""/>
    <s v=""/>
    <s v=""/>
    <s v="01.07.2025"/>
    <s v="Heinsheim Rasen, Neckarstr. 1, 74906 Bad Rappenau-Heinsheim"/>
    <s v=""/>
    <s v=""/>
    <s v=""/>
    <s v=""/>
    <s v="Heinsheim Rasen, Neckarstr. 1, 74906 Bad Rappenau-Heinsheim"/>
    <s v="Neckarstr. 1"/>
    <s v="74906"/>
    <s v="Bad Rappenau-Heinsheim"/>
    <s v="Deutschland"/>
  </r>
  <r>
    <s v="35002099FSV Friedrichshaller SV 1898E-Junioren1"/>
    <s v="35002099"/>
    <s v="FSV Friedrichshaller SV 1898"/>
    <s v="Kocher/Jagst"/>
    <s v="Nord 1"/>
    <s v="Unterland"/>
    <n v="3"/>
    <x v="4"/>
    <x v="3"/>
    <s v="E UL T1"/>
    <x v="58"/>
    <n v="1"/>
    <x v="203"/>
    <s v="J"/>
    <s v="N"/>
    <s v="7"/>
    <s v="gemischt"/>
    <s v="stark"/>
    <s v="Topf 1"/>
    <s v=""/>
    <s v=""/>
    <s v=""/>
    <s v="01.07.2025"/>
    <s v="Hagenbach Rasen, Ohrnberger Str. 4, 74177 Bad Friedrichshall-Hagenbach"/>
    <s v=""/>
    <s v=""/>
    <s v=""/>
    <s v=""/>
    <s v="Hagenbach Rasen, Ohrnberger Str. 4, 74177 Bad Friedrichshall-Hagenbach"/>
    <s v="Ohrnberger Str. 4"/>
    <s v="74177"/>
    <s v="Bad Friedrichshall-Hagenbach"/>
    <s v="Deutschland"/>
  </r>
  <r>
    <s v="35000904SC Neckarsulm-AmorbachE-Junioren2"/>
    <s v="35000904"/>
    <s v="SC Neckarsulm-Amorbach"/>
    <s v="Kocher/Jagst"/>
    <s v="Nord 1"/>
    <s v="Unterland"/>
    <n v="3"/>
    <x v="4"/>
    <x v="3"/>
    <s v="E UL T1"/>
    <x v="58"/>
    <n v="2"/>
    <x v="141"/>
    <s v="J"/>
    <s v="J"/>
    <s v="7"/>
    <s v="älter"/>
    <s v="stark"/>
    <s v="Topf 1"/>
    <s v=""/>
    <s v=""/>
    <s v="Sehr geehrte Damen und Herren, wir wollen unsere E2 für den Topf 1 melden. Da es der ältere Jahrgang ist und einige der Spieler letztes Jahr schon im Topf 1 gespielt haben."/>
    <s v="01.07.2025"/>
    <s v="Amorbach Kunstrasen, Schwabenweg 25, 74172 Neckarsulm-Amorbach"/>
    <s v=""/>
    <s v=""/>
    <s v=""/>
    <s v=""/>
    <s v="Amorbach Kunstrasen, Schwabenweg 25, 74172 Neckarsulm-Amorbach"/>
    <s v="Schwabenweg 25"/>
    <s v="74172"/>
    <s v="Neckarsulm-Amorbach"/>
    <s v="Deutschland"/>
  </r>
  <r>
    <s v="35001521SG Bad WimpfenE-Junioren1"/>
    <s v="35001521"/>
    <s v="SG Bad Wimpfen"/>
    <s v="Kocher/Jagst"/>
    <s v="Nord 1"/>
    <s v="Unterland"/>
    <n v="3"/>
    <x v="4"/>
    <x v="3"/>
    <s v="E UL T1"/>
    <x v="58"/>
    <n v="1"/>
    <x v="71"/>
    <s v="J"/>
    <s v="J"/>
    <s v="7"/>
    <s v="gemischt"/>
    <s v="mittel"/>
    <s v="Topf 1"/>
    <s v=""/>
    <s v=""/>
    <s v=""/>
    <s v="01.07.2025"/>
    <s v="Bad Wimpfen Kunstrasen, Erich-Sailer-Str. 59, 74206 Bad Wimpfen-Zentrum"/>
    <s v=""/>
    <s v=""/>
    <s v=""/>
    <s v=""/>
    <s v="Bad Wimpfen Kunstrasen, Erich-Sailer-Str. 59, 74206 Bad Wimpfen-Zentrum"/>
    <s v="Erich-Sailer-Str. 59"/>
    <s v="74206"/>
    <s v="Bad Wimpfen-Zentrum"/>
    <s v="Deutschland"/>
  </r>
  <r>
    <s v="35001011TG OffenauE-Junioren1"/>
    <s v="35001011"/>
    <s v="TG Offenau"/>
    <s v="Kocher/Jagst"/>
    <s v="Nord 1"/>
    <s v="Unterland"/>
    <n v="3"/>
    <x v="4"/>
    <x v="3"/>
    <s v="E UL T1"/>
    <x v="58"/>
    <n v="1"/>
    <x v="309"/>
    <s v="J"/>
    <s v="N"/>
    <s v="7"/>
    <s v="gemischt"/>
    <s v="mittel"/>
    <s v="Topf 1"/>
    <s v=""/>
    <s v=""/>
    <s v=""/>
    <s v="01.07.2025"/>
    <s v="Offenau Rasen 1, Mühlweg, 74254 Offenau-Zentrum"/>
    <s v=""/>
    <s v=""/>
    <s v=""/>
    <s v=""/>
    <s v="Offenau Rasen 1, Mühlweg, 74254 Offenau-Zentrum"/>
    <s v="Mühlweg"/>
    <s v="74254"/>
    <s v="Offenau-Zentrum"/>
    <s v="Deutschland"/>
  </r>
  <r>
    <s v="35000304TSV DuttenbergE-Junioren1"/>
    <s v="35000304"/>
    <s v="TSV Duttenberg"/>
    <s v="Kocher/Jagst"/>
    <s v="Nord 1"/>
    <s v="Unterland"/>
    <n v="3"/>
    <x v="4"/>
    <x v="3"/>
    <s v="E UL T1"/>
    <x v="58"/>
    <n v="1"/>
    <x v="310"/>
    <s v="J"/>
    <s v="N"/>
    <s v="7"/>
    <s v="gemischt"/>
    <s v="mittel"/>
    <s v="Topf 1"/>
    <s v=""/>
    <s v=""/>
    <s v=""/>
    <s v="01.07.2025"/>
    <s v="Duttenberg Rasen, Zur Schön, 74177 Bad Friedrichshall-Duttenberg"/>
    <s v=""/>
    <s v=""/>
    <s v=""/>
    <s v=""/>
    <s v="Duttenberg Rasen, Zur Schön, 74177 Bad Friedrichshall-Duttenberg"/>
    <s v="Zur Schön"/>
    <s v="74177"/>
    <s v="Bad Friedrichshall-Duttenberg"/>
    <s v="Deutschland"/>
  </r>
  <r>
    <s v="35000578TSV HeinsheimE-Junioren1"/>
    <s v="35000578"/>
    <s v="TSV Heinsheim"/>
    <s v="Kocher/Jagst"/>
    <s v="Nord 1"/>
    <s v="Unterland"/>
    <n v="3"/>
    <x v="4"/>
    <x v="3"/>
    <s v="E UL T1"/>
    <x v="58"/>
    <n v="1"/>
    <x v="311"/>
    <s v="J"/>
    <s v="N"/>
    <s v="7"/>
    <s v="gemischt"/>
    <s v="mittel"/>
    <s v="Topf 1"/>
    <s v=""/>
    <s v=""/>
    <s v=""/>
    <s v="01.07.2025"/>
    <s v="Heinsheim Rasen, Neckarstr. 1, 74906 Bad Rappenau-Heinsheim"/>
    <s v=""/>
    <s v=""/>
    <s v=""/>
    <s v=""/>
    <s v="Heinsheim Rasen, Neckarstr. 1, 74906 Bad Rappenau-Heinsheim"/>
    <s v="Neckarstr. 1"/>
    <s v="74906"/>
    <s v="Bad Rappenau-Heinsheim"/>
    <s v="Deutschland"/>
  </r>
  <r>
    <s v="35000904SC Neckarsulm-AmorbachE-Junioren1"/>
    <s v="35000904"/>
    <s v="SC Neckarsulm-Amorbach"/>
    <s v="Kocher/Jagst"/>
    <s v="Nord 1"/>
    <s v="Unterland"/>
    <n v="3"/>
    <x v="4"/>
    <x v="3"/>
    <s v="E UL T1"/>
    <x v="59"/>
    <n v="1"/>
    <x v="136"/>
    <s v="J"/>
    <s v="J"/>
    <s v="7"/>
    <s v="älter"/>
    <s v="sehr stark"/>
    <s v="Topf 1"/>
    <s v=""/>
    <s v=""/>
    <s v="Topf 1"/>
    <s v="01.07.2025"/>
    <s v="Amorbach Kunstrasen, Schwabenweg 25, 74172 Neckarsulm-Amorbach"/>
    <s v=""/>
    <s v=""/>
    <s v=""/>
    <s v=""/>
    <s v="Amorbach Kunstrasen, Schwabenweg 25, 74172 Neckarsulm-Amorbach"/>
    <s v="Schwabenweg 25"/>
    <s v="74172"/>
    <s v="Neckarsulm-Amorbach"/>
    <s v="Deutschland"/>
  </r>
  <r>
    <s v="35000921TSV NeudenauE-Junioren1"/>
    <s v="35000921"/>
    <s v="TSV Neudenau"/>
    <s v="Kocher/Jagst"/>
    <s v="Nord 1"/>
    <s v="Unterland"/>
    <n v="3"/>
    <x v="4"/>
    <x v="3"/>
    <s v="E UL T1"/>
    <x v="59"/>
    <n v="1"/>
    <x v="312"/>
    <s v="J"/>
    <s v="N"/>
    <s v="7"/>
    <s v="gemischt"/>
    <s v="mittel"/>
    <s v="Topf 1"/>
    <s v=""/>
    <s v=""/>
    <s v="Spielbeginn bitte um 10:30 Uhr in Neudenau für die Heimspiele aufgrund Platzverfügbarkeit"/>
    <s v="01.07.2025"/>
    <s v="Neudenau Rasen 1, Siglinger Str., 74861 Neudenau-Zentrum"/>
    <s v=""/>
    <s v=""/>
    <s v=""/>
    <s v=""/>
    <s v="Neudenau Rasen 1, Siglinger Str., 74861 Neudenau-Zentrum"/>
    <s v="Siglinger Str."/>
    <s v="74861"/>
    <s v="Neudenau-Zentrum"/>
    <s v="Deutschland"/>
  </r>
  <r>
    <s v="35000537TSV HardthausenE-Junioren1"/>
    <s v="35000537"/>
    <s v="TSV Hardthausen"/>
    <s v="Kocher/Jagst"/>
    <s v="Nord 1"/>
    <s v="Unterland"/>
    <n v="3"/>
    <x v="4"/>
    <x v="3"/>
    <s v="E UL T1"/>
    <x v="59"/>
    <n v="1"/>
    <x v="313"/>
    <s v="J"/>
    <s v="N"/>
    <s v="7"/>
    <s v="älter"/>
    <s v="sehr stark"/>
    <s v="Topf 1"/>
    <s v=""/>
    <s v=""/>
    <s v="bitte um spielfrei am Wochenende 27.+28.09.25, Grund: Brettacher Markt, Trainer und Spieler sind am Jugendstand eingeteilt_x000d__x000a_Einteilung in Topf 1"/>
    <s v="01.07.2025"/>
    <s v="Brettach Rasen 1, Cleversulzbacher Str., 74243 Langenbrettach-Brettach"/>
    <s v=""/>
    <s v=""/>
    <s v=""/>
    <s v=""/>
    <s v="Brettach Rasen 1, Cleversulzbacher Str., 74243 Langenbrettach-Brettach"/>
    <s v="Cleversulzbacher Str."/>
    <s v="74243"/>
    <s v="Langenbrettach-Brettach"/>
    <s v="Deutschland"/>
  </r>
  <r>
    <s v="35001400Spfr UntergriesheimE-Junioren1"/>
    <s v="35001400"/>
    <s v="Spfr Untergriesheim"/>
    <s v="Kocher/Jagst"/>
    <s v="Nord 1"/>
    <s v="Unterland"/>
    <n v="3"/>
    <x v="4"/>
    <x v="3"/>
    <s v="E UL T1"/>
    <x v="59"/>
    <n v="1"/>
    <x v="206"/>
    <s v="J"/>
    <s v="N"/>
    <s v="7"/>
    <s v="gemischt"/>
    <s v="mittel"/>
    <s v="Topf 1"/>
    <s v=""/>
    <s v=""/>
    <s v=""/>
    <s v="01.07.2025"/>
    <s v="Untergriesheim Rasen, Austr., 74177 Bad Friedrichshall-Untergriesheim"/>
    <s v=""/>
    <s v=""/>
    <s v=""/>
    <s v=""/>
    <s v="Untergriesheim Rasen, Austr., 74177 Bad Friedrichshall-Untergriesheim"/>
    <s v="Austr."/>
    <s v="74177"/>
    <s v="Bad Friedrichshall-Untergriesheim"/>
    <s v="Deutschland"/>
  </r>
  <r>
    <s v="35000905Neckarsulmer Sport-UnionE-Junioren1"/>
    <s v="35000905"/>
    <s v="Neckarsulmer Sport-Union"/>
    <s v="Heilbronn"/>
    <s v="Nord 1"/>
    <s v="Unterland"/>
    <n v="3"/>
    <x v="4"/>
    <x v="3"/>
    <s v="E UL T1"/>
    <x v="59"/>
    <n v="1"/>
    <x v="209"/>
    <s v="J"/>
    <s v="J"/>
    <s v="7"/>
    <s v="gemischt"/>
    <s v="mittel"/>
    <s v="Topf 1"/>
    <s v=""/>
    <s v=""/>
    <s v=""/>
    <s v="01.07.2025"/>
    <s v="Neckarsulm Pichterich Kunstrasen (Kleinfeld), Pichterichstr. 71, 74172 Neckarsulm"/>
    <s v=""/>
    <s v=""/>
    <s v=""/>
    <s v=""/>
    <s v="Neckarsulm Pichterich Kunstrasen (Kleinfeld), Pichterichstr. 71, 74172 Neckarsulm"/>
    <s v="Pichterichstr. 71"/>
    <s v="74172"/>
    <s v="Neckarsulm"/>
    <s v="Deutschland"/>
  </r>
  <r>
    <s v="35000865Spvgg MöckmühlE-Junioren1"/>
    <s v="35000865"/>
    <s v="Spvgg Möckmühl"/>
    <s v="Kocher/Jagst"/>
    <s v="Nord 1"/>
    <s v="Unterland"/>
    <n v="3"/>
    <x v="4"/>
    <x v="3"/>
    <s v="E UL T1"/>
    <x v="59"/>
    <n v="1"/>
    <x v="210"/>
    <s v="J"/>
    <s v="N"/>
    <s v="7"/>
    <s v="gemischt"/>
    <s v="mittel"/>
    <s v="Topf 1"/>
    <s v=""/>
    <s v=""/>
    <s v=""/>
    <s v="01.07.2025"/>
    <s v="Möckmühl Rasen 1, Züttlinger Str. 1, 74219 Möckmühl"/>
    <s v=""/>
    <s v=""/>
    <s v=""/>
    <s v=""/>
    <s v="Möckmühl Rasen 1, Züttlinger Str. 1, 74219 Möckmühl"/>
    <s v="Züttlinger Str. 1"/>
    <s v="74219"/>
    <s v="Möckmühl"/>
    <s v="Deutschland"/>
  </r>
  <r>
    <s v="35001762FC ObersulmE-Junioren1"/>
    <s v="35001762"/>
    <s v="FC Obersulm"/>
    <s v="Heilbronn"/>
    <s v="Nord 1"/>
    <s v="Unterland"/>
    <n v="3"/>
    <x v="4"/>
    <x v="3"/>
    <s v="E UL T1"/>
    <x v="60"/>
    <n v="1"/>
    <x v="314"/>
    <s v="J"/>
    <s v="N"/>
    <s v="7"/>
    <s v="gemischt"/>
    <s v="mittel"/>
    <s v="Topf 1"/>
    <s v=""/>
    <s v=""/>
    <s v=""/>
    <s v="01.07.2025"/>
    <s v="Affaltrach Rasen, Michelbachstr., 74182 Obersulm-Affaltrach"/>
    <s v=""/>
    <s v=""/>
    <s v=""/>
    <s v=""/>
    <s v="Affaltrach Rasen, Michelbachstr., 74182 Obersulm-Affaltrach"/>
    <s v="Michelbachstr."/>
    <s v="74182"/>
    <s v="Obersulm-Affaltrach"/>
    <s v="Deutschland"/>
  </r>
  <r>
    <s v="35000311VfL EberstadtE-Junioren1"/>
    <s v="35000311"/>
    <s v="VfL Eberstadt"/>
    <s v="Heilbronn"/>
    <s v="Nord 1"/>
    <s v="Unterland"/>
    <n v="3"/>
    <x v="4"/>
    <x v="3"/>
    <s v="E UL T1"/>
    <x v="60"/>
    <n v="1"/>
    <x v="315"/>
    <s v="J"/>
    <s v="N"/>
    <s v="7"/>
    <s v="gemischt"/>
    <s v="mittel"/>
    <s v="Topf 1"/>
    <s v=""/>
    <s v=""/>
    <s v=""/>
    <s v="01.07.2025"/>
    <s v="Eberstadt Rasen 1, Am Schmalbach, 74246 Eberstadt"/>
    <s v=""/>
    <s v=""/>
    <s v=""/>
    <s v=""/>
    <s v="Eberstadt Rasen 1, Am Schmalbach, 74246 Eberstadt"/>
    <s v="Am Schmalbach"/>
    <s v="74246"/>
    <s v="Eberstadt"/>
    <s v="Deutschland"/>
  </r>
  <r>
    <s v="35001178SV SülzbachE-Junioren1"/>
    <s v="35001178"/>
    <s v="SV Sülzbach"/>
    <s v="Heilbronn"/>
    <s v="Nord 1"/>
    <s v="Unterland"/>
    <n v="3"/>
    <x v="4"/>
    <x v="3"/>
    <s v="E UL T1"/>
    <x v="60"/>
    <n v="1"/>
    <x v="316"/>
    <s v="J"/>
    <s v="N"/>
    <s v="7"/>
    <s v="gemischt"/>
    <s v="mittel"/>
    <s v="Topf 1"/>
    <s v=""/>
    <s v=""/>
    <s v=""/>
    <s v="01.07.2025"/>
    <s v="Sülzbach Rasen, Talstr. 25, 74182 Obersulm-Sülzbach"/>
    <s v=""/>
    <s v=""/>
    <s v=""/>
    <s v=""/>
    <s v="Sülzbach Rasen, Talstr. 25, 74182 Obersulm-Sülzbach"/>
    <s v="Talstr. 25"/>
    <s v="74182"/>
    <s v="Obersulm-Sülzbach"/>
    <s v="Deutschland"/>
  </r>
  <r>
    <s v="35000370TSV ErlenbachE-Junioren1"/>
    <s v="35000370"/>
    <s v="TSV Erlenbach"/>
    <s v="Heilbronn"/>
    <s v="Nord 1"/>
    <s v="Unterland"/>
    <n v="3"/>
    <x v="4"/>
    <x v="3"/>
    <s v="E UL T1"/>
    <x v="60"/>
    <n v="1"/>
    <x v="251"/>
    <s v="J"/>
    <s v="N"/>
    <s v="7"/>
    <s v="gemischt"/>
    <s v="mittel"/>
    <s v="Topf 1"/>
    <s v=""/>
    <s v=""/>
    <s v="Heimspieltage bitte im Abgleich mit der D-Jugend zusammen planen"/>
    <s v="01.07.2025"/>
    <s v="Erlenbach Kunstrasen, Talstr. 21, 74235 Erlenbach-Zentrum"/>
    <s v=""/>
    <s v=""/>
    <s v=""/>
    <s v=""/>
    <s v="Erlenbach Kunstrasen, Talstr. 21, 74235 Erlenbach-Zentrum"/>
    <s v="Talstr. 21"/>
    <s v="74235"/>
    <s v="Erlenbach-Zentrum"/>
    <s v="Deutschland"/>
  </r>
  <r>
    <s v="35001347TSV Talheim (Franken)E-Junioren1"/>
    <s v="35001347"/>
    <s v="TSV Talheim (Franken)"/>
    <s v="Heilbronn"/>
    <s v="Nord 1"/>
    <s v="Unterland"/>
    <n v="3"/>
    <x v="4"/>
    <x v="3"/>
    <s v="E UL T1"/>
    <x v="60"/>
    <n v="1"/>
    <x v="317"/>
    <s v="J"/>
    <s v="N"/>
    <s v="7"/>
    <s v="gemischt"/>
    <s v="mittel"/>
    <s v="Topf 1"/>
    <s v=""/>
    <s v=""/>
    <s v=""/>
    <s v="01.07.2025"/>
    <s v="Talheim Rasen, Sontheimer Str., 74388 Talheim-Zentrum"/>
    <s v=""/>
    <s v=""/>
    <s v=""/>
    <s v=""/>
    <s v="Talheim Rasen, Sontheimer Str., 74388 Talheim-Zentrum"/>
    <s v="Sontheimer Str."/>
    <s v="74388"/>
    <s v="Talheim-Zentrum"/>
    <s v="Deutschland"/>
  </r>
  <r>
    <s v="35001490TSV WeinsbergE-Junioren1"/>
    <s v="35001490"/>
    <s v="TSV Weinsberg"/>
    <s v="Heilbronn"/>
    <s v="Nord 1"/>
    <s v="Unterland"/>
    <n v="3"/>
    <x v="4"/>
    <x v="3"/>
    <s v="E UL T1"/>
    <x v="60"/>
    <n v="1"/>
    <x v="212"/>
    <s v="J"/>
    <s v="J"/>
    <s v="7"/>
    <s v="gemischt"/>
    <s v="mittel"/>
    <s v="Topf 1"/>
    <s v=""/>
    <s v=""/>
    <s v=""/>
    <s v="01.07.2025"/>
    <s v="Weinsberg Rasen 1, Rappenhofweg, 74189 Weinsberg-Zentrum"/>
    <s v=""/>
    <s v=""/>
    <s v=""/>
    <s v=""/>
    <s v="Weinsberg Rasen 1, Rappenhofweg, 74189 Weinsberg-Zentrum"/>
    <s v="Rappenhofweg"/>
    <s v="74189"/>
    <s v="Weinsberg-Zentrum"/>
    <s v="Deutschland"/>
  </r>
  <r>
    <s v="35000667SC IlsfeldE-Junioren1"/>
    <s v="35000667"/>
    <s v="SC Ilsfeld"/>
    <s v="Heilbronn"/>
    <s v="Nord 1"/>
    <s v="Unterland"/>
    <n v="3"/>
    <x v="4"/>
    <x v="3"/>
    <s v="E UL T1"/>
    <x v="61"/>
    <n v="1"/>
    <x v="318"/>
    <s v="J"/>
    <s v="N"/>
    <s v="7"/>
    <s v="gemischt"/>
    <s v="mittel"/>
    <s v="Topf 1"/>
    <s v=""/>
    <s v=""/>
    <s v="Heimspiele wochengleich mit den D-Juniorinnen und EII-Junioren"/>
    <s v="01.07.2025"/>
    <s v="Ilsfeld Rasen 1, Brückenstr. 28, 74360 Ilsfeld"/>
    <s v=""/>
    <s v=""/>
    <s v=""/>
    <s v=""/>
    <s v="Ilsfeld Rasen 1, Brückenstr. 28, 74360 Ilsfeld"/>
    <s v="Brückenstr. 28"/>
    <s v="74360"/>
    <s v="Ilsfeld"/>
    <s v="Deutschland"/>
  </r>
  <r>
    <s v="35000774TSV LehrensteinsfeldE-Junioren1"/>
    <s v="35000774"/>
    <s v="TSV Lehrensteinsfeld"/>
    <s v="Heilbronn"/>
    <s v="Nord 1"/>
    <s v="Unterland"/>
    <n v="3"/>
    <x v="4"/>
    <x v="3"/>
    <s v="E UL T1"/>
    <x v="61"/>
    <n v="1"/>
    <x v="18"/>
    <s v="J"/>
    <s v="N"/>
    <s v="7"/>
    <s v="gemischt"/>
    <s v="mittel"/>
    <s v="Topf 1"/>
    <s v=""/>
    <s v=""/>
    <s v=""/>
    <s v="01.07.2025"/>
    <s v="Lehrensteinsfeld Rasen, Seestr., 74251 Lehrensteinsfeld-Zentrum"/>
    <s v=""/>
    <s v=""/>
    <s v=""/>
    <s v=""/>
    <s v="Lehrensteinsfeld Rasen, Seestr., 74251 Lehrensteinsfeld-Zentrum"/>
    <s v="Seestr."/>
    <s v="74251"/>
    <s v="Lehrensteinsfeld-Zentrum"/>
    <s v="Deutschland"/>
  </r>
  <r>
    <s v="35000006SC AbstattE-Junioren1"/>
    <s v="35000006"/>
    <s v="SC Abstatt"/>
    <s v="Heilbronn"/>
    <s v="Nord 1"/>
    <s v="Unterland"/>
    <n v="3"/>
    <x v="4"/>
    <x v="3"/>
    <s v="E UL T1"/>
    <x v="61"/>
    <n v="1"/>
    <x v="319"/>
    <s v="J"/>
    <s v="N"/>
    <s v="7"/>
    <s v="jünger"/>
    <s v="mittel"/>
    <s v="Topf 1"/>
    <s v=""/>
    <s v=""/>
    <s v=""/>
    <s v="01.07.2025"/>
    <s v="Abstatt Kunstrasen, Kirschenwiesen, 74232 Abstatt-Zentrum"/>
    <s v=""/>
    <s v=""/>
    <s v=""/>
    <s v=""/>
    <s v="Abstatt Kunstrasen, Kirschenwiesen, 74232 Abstatt-Zentrum"/>
    <s v="Kirschenwiesen"/>
    <s v="74232"/>
    <s v="Abstatt-Zentrum"/>
    <s v="Deutschland"/>
  </r>
  <r>
    <s v="35000910Spfr NeckarwestheimE-Junioren1"/>
    <s v="35000910"/>
    <s v="Spfr Neckarwestheim"/>
    <s v="Heilbronn"/>
    <s v="Nord 1"/>
    <s v="Unterland"/>
    <n v="3"/>
    <x v="4"/>
    <x v="3"/>
    <s v="E UL T1"/>
    <x v="61"/>
    <n v="1"/>
    <x v="70"/>
    <s v="J"/>
    <s v="J"/>
    <s v="7"/>
    <s v="älter"/>
    <s v="mittel"/>
    <s v="Topf 1"/>
    <s v=""/>
    <s v=""/>
    <s v="Bitte C bis E-Jugend am selben Tag zu Hause wegen Heimspielverkauf und Platzaufbau_x000d__x000a__x000d__x000a_E1-Jugend Beginn 11:15 Uhr"/>
    <s v="01.07.2025"/>
    <s v="Neckarwestheim Rasen 1, Reblandstr. 31, 74382 Neckarwestheim-Zentrum"/>
    <s v=""/>
    <s v=""/>
    <s v=""/>
    <s v=""/>
    <s v="Neckarwestheim Rasen 1, Reblandstr. 31, 74382 Neckarwestheim-Zentrum"/>
    <s v="Reblandstr. 31"/>
    <s v="74382"/>
    <s v="Neckarwestheim-Zentrum"/>
    <s v="Deutschland"/>
  </r>
  <r>
    <s v="35000110TGV Eintracht BeilsteinE-Junioren1"/>
    <s v="35000110"/>
    <s v="TGV Eintracht Beilstein"/>
    <s v="Heilbronn"/>
    <s v="Nord 1"/>
    <s v="Unterland"/>
    <n v="3"/>
    <x v="4"/>
    <x v="3"/>
    <s v="E UL T1"/>
    <x v="61"/>
    <n v="1"/>
    <x v="216"/>
    <s v="J"/>
    <s v="N"/>
    <s v="7"/>
    <s v="gemischt"/>
    <s v="sehr stark"/>
    <s v="Topf 1"/>
    <s v=""/>
    <s v=""/>
    <s v="die Heimspiele unserer E1 und E2 sollten möglichst am gleichen Tag nacheinander ausgetragen werden. Das Team der E1 bitten wir im A-Pool einzuteilen"/>
    <s v="01.07.2025"/>
    <s v="Beilstein Kunstrasen, Albert-Einstein-Str. 20, 71717 Beilstein-Zentrum"/>
    <s v=""/>
    <s v=""/>
    <s v=""/>
    <s v=""/>
    <s v="Beilstein Kunstrasen, Albert-Einstein-Str. 20, 71717 Beilstein-Zentrum"/>
    <s v="Albert-Einstein-Str. 20"/>
    <s v="71717"/>
    <s v="Beilstein-Zentrum"/>
    <s v="Deutschland"/>
  </r>
  <r>
    <s v="35000799TSV LöwensteinE-Junioren1"/>
    <s v="35000799"/>
    <s v="TSV Löwenstein"/>
    <s v="Heilbronn"/>
    <s v="Nord 1"/>
    <s v="Unterland"/>
    <n v="3"/>
    <x v="4"/>
    <x v="3"/>
    <s v="E UL T1"/>
    <x v="61"/>
    <n v="1"/>
    <x v="320"/>
    <s v="J"/>
    <s v="N"/>
    <s v="7"/>
    <s v="gemischt"/>
    <s v="mittel"/>
    <s v="Topf 1"/>
    <s v=""/>
    <s v=""/>
    <s v=""/>
    <s v="01.07.2025"/>
    <s v="Löwenstein Rasen 1, Seemühle, 74245 Löwenstein-Seemühle"/>
    <s v=""/>
    <s v=""/>
    <s v=""/>
    <s v=""/>
    <s v="Löwenstein Rasen 1, Seemühle, 74245 Löwenstein-Seemühle"/>
    <s v="Seemühle"/>
    <s v="74245"/>
    <s v="Löwenstein-Seemühle"/>
    <s v="Deutschland"/>
  </r>
  <r>
    <s v="35000716FC KirchhausenE-Junioren1"/>
    <s v="35000716"/>
    <s v="FC Kirchhausen"/>
    <s v="Heilbronn"/>
    <s v="Nord 1"/>
    <s v="Unterland"/>
    <n v="3"/>
    <x v="4"/>
    <x v="3"/>
    <s v="E UL T1"/>
    <x v="62"/>
    <n v="1"/>
    <x v="321"/>
    <s v="J"/>
    <s v="N"/>
    <s v="7"/>
    <s v="gemischt"/>
    <s v="mittel"/>
    <s v="Topf 1"/>
    <s v=""/>
    <s v=""/>
    <s v="Wenn möglich auch für 5er Mannschaftsstärke anmelden, wenn individuell für einen Spieltag gemeldet werden kann. Danke"/>
    <s v="01.07.2025"/>
    <s v="Kirchhausen Kunstrasenplatz, Steinbrünnleswiesen 1, 74078 Heilbronn-Kirchhausen"/>
    <s v=""/>
    <s v=""/>
    <s v=""/>
    <s v=""/>
    <s v="Kirchhausen Kunstrasenplatz, Steinbrünnleswiesen 1, 74078 Heilbronn-Kirchhausen"/>
    <s v="Steinbrünnleswiesen 1"/>
    <s v="74078"/>
    <s v="Heilbronn-Kirchhausen"/>
    <s v="Deutschland"/>
  </r>
  <r>
    <s v="35000842TSV MeimsheimE-Junioren1"/>
    <s v="35000842"/>
    <s v="TSV Meimsheim"/>
    <s v="Heilbronn"/>
    <s v="Nord 1"/>
    <s v="Unterland"/>
    <n v="3"/>
    <x v="4"/>
    <x v="3"/>
    <s v="E UL T1"/>
    <x v="62"/>
    <n v="1"/>
    <x v="322"/>
    <s v="J"/>
    <s v="N"/>
    <s v="7"/>
    <s v="gemischt"/>
    <s v="mittel"/>
    <s v="Topf 1"/>
    <s v=""/>
    <s v=""/>
    <s v=""/>
    <s v="01.07.2025"/>
    <s v="Brackenheim Wiesental Kunstrasen, Im Wiesental, 74336 Brackenheim-Zentrum"/>
    <s v=""/>
    <s v=""/>
    <s v=""/>
    <s v=""/>
    <s v="Brackenheim Wiesental Kunstrasen, Im Wiesental, 74336 Brackenheim-Zentrum"/>
    <s v="Im Wiesental"/>
    <s v="74336"/>
    <s v="Brackenheim-Zentrum"/>
    <s v="Deutschland"/>
  </r>
  <r>
    <s v="35002198FC Union HeilbronnE-Junioren2"/>
    <s v="35002198"/>
    <s v="FC Union Heilbronn"/>
    <s v="Heilbronn"/>
    <s v="Nord 1"/>
    <s v="Unterland"/>
    <n v="3"/>
    <x v="4"/>
    <x v="3"/>
    <s v="E UL T1"/>
    <x v="62"/>
    <n v="2"/>
    <x v="139"/>
    <s v="J"/>
    <s v="J"/>
    <s v="7"/>
    <s v="gemischt"/>
    <s v="stark"/>
    <s v="Topf 1"/>
    <s v=""/>
    <s v=""/>
    <s v="Bitte in Topf 1 einteilen. Da unsere Mannschaft eine spielstarke Mannschaft ist._x000d__x000a__x000d__x000a_- Da unser Trainer beide Jugendmannschaften (E1 und E2) betreut, möchte wir bitten, die Spiele beiden Teams nach Möglichkeit Heimspiele nacheinander anzusetzen. Das könnte sicherstellen dass der Trainer bei beiden Spielen anwesend ist.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0765Spfr LauffenE-Junioren1"/>
    <s v="35000765"/>
    <s v="Spfr Lauffen"/>
    <s v="Heilbronn"/>
    <s v="Nord 1"/>
    <s v="Unterland"/>
    <n v="3"/>
    <x v="4"/>
    <x v="3"/>
    <s v="E UL T1"/>
    <x v="62"/>
    <n v="1"/>
    <x v="323"/>
    <s v="J"/>
    <s v="N"/>
    <s v="7"/>
    <s v="gemischt"/>
    <s v="mittel"/>
    <s v="Topf 1"/>
    <s v=""/>
    <s v=""/>
    <s v=""/>
    <s v="01.07.2025"/>
    <s v="Lauffen Rasen 2, Am Forchenwald, 74348 Lauffen am Neckar"/>
    <s v=""/>
    <s v=""/>
    <s v=""/>
    <s v=""/>
    <s v="Lauffen Rasen 2, Am Forchenwald, 74348 Lauffen am Neckar"/>
    <s v="Am Forchenwald"/>
    <s v="74348"/>
    <s v="Lauffen am Neckar"/>
    <s v="Deutschland"/>
  </r>
  <r>
    <s v="35000777SV LeingartenE-Junioren1"/>
    <s v="35000777"/>
    <s v="SV Leingarten"/>
    <s v="Heilbronn"/>
    <s v="Nord 1"/>
    <s v="Unterland"/>
    <n v="3"/>
    <x v="4"/>
    <x v="3"/>
    <s v="E UL T1"/>
    <x v="62"/>
    <n v="1"/>
    <x v="227"/>
    <s v="J"/>
    <s v="J"/>
    <s v="7"/>
    <s v="jünger"/>
    <s v="stark"/>
    <s v="Topf 1"/>
    <s v=""/>
    <s v=""/>
    <s v="A-Pool"/>
    <s v="01.07.2025"/>
    <s v="Leingarten Kunstrasen, Egarten, 74211 Leingarten-Großgartach"/>
    <s v=""/>
    <s v=""/>
    <s v=""/>
    <s v=""/>
    <s v="Leingarten Kunstrasen, Egarten, 74211 Leingarten-Großgartach"/>
    <s v="Egarten"/>
    <s v="74211"/>
    <s v="Leingarten-Großgartach"/>
    <s v="Deutschland"/>
  </r>
  <r>
    <s v="35002312VfR Heilbronn 96/18E-Junioren1"/>
    <s v="35002312"/>
    <s v="VfR Heilbronn 96/18"/>
    <s v="Heilbronn"/>
    <s v="Nord 1"/>
    <s v="Unterland"/>
    <n v="3"/>
    <x v="4"/>
    <x v="3"/>
    <s v="E UL T1"/>
    <x v="62"/>
    <n v="1"/>
    <x v="0"/>
    <s v="J"/>
    <s v="N"/>
    <s v="7"/>
    <s v="gemischt"/>
    <s v="mittel"/>
    <s v="Topf 1"/>
    <s v=""/>
    <s v=""/>
    <s v=""/>
    <s v="01.07.2025"/>
    <s v="Heilbronn Frankenstadion Rasen 2 (Nebenplatz), Badstr. 100, 74072 Heilbronn-Zentrum"/>
    <s v=""/>
    <s v=""/>
    <s v=""/>
    <s v=""/>
    <s v="Heilbronn Frankenstadion Rasen 2 (Nebenplatz), Badstr. 100, 74072 Heilbronn-Zentrum"/>
    <s v="Badstr. 100"/>
    <s v="74072"/>
    <s v="Heilbronn-Zentrum"/>
    <s v="Deutschland"/>
  </r>
  <r>
    <s v="35002225Aramäer HeilbronnE-Junioren1"/>
    <s v="35002225"/>
    <s v="Aramäer Heilbronn"/>
    <s v="Heilbronn"/>
    <s v="Nord 1"/>
    <s v="Unterland"/>
    <n v="3"/>
    <x v="4"/>
    <x v="3"/>
    <s v="E UL T1"/>
    <x v="63"/>
    <n v="1"/>
    <x v="324"/>
    <s v="J"/>
    <s v="J"/>
    <s v="7"/>
    <s v="gemischt"/>
    <s v="stark"/>
    <s v="Topf 1"/>
    <s v=""/>
    <s v=""/>
    <s v=""/>
    <s v="01.07.2025"/>
    <s v="Sontheim Schulrasenplatz, Max-von-Laue-Str. 1-3, 74081 Heilbronn-Sontheim"/>
    <s v=""/>
    <s v=""/>
    <s v=""/>
    <s v=""/>
    <s v="Sontheim Schulrasenplatz, Max-von-Laue-Str. 1-3, 74081 Heilbronn-Sontheim"/>
    <s v="Max-von-Laue-Str. 1-3"/>
    <s v="74081"/>
    <s v="Heilbronn-Sontheim"/>
    <s v="Deutschland"/>
  </r>
  <r>
    <s v="35000565ASV HeilbronnE-Junioren1"/>
    <s v="35000565"/>
    <s v="ASV Heilbronn"/>
    <s v="Heilbronn"/>
    <s v="Nord 1"/>
    <s v="Unterland"/>
    <n v="3"/>
    <x v="4"/>
    <x v="3"/>
    <s v="E UL T1"/>
    <x v="63"/>
    <n v="1"/>
    <x v="325"/>
    <s v="J"/>
    <s v="J"/>
    <s v="7"/>
    <s v="gemischt"/>
    <s v="stark"/>
    <s v="Topf 1"/>
    <s v=""/>
    <s v=""/>
    <s v=""/>
    <s v="01.07.2025"/>
    <s v="Wertwiesen (ASV) Rasen, Wertwiesen 6, 74081 Heilbronn-Sontheim"/>
    <s v=""/>
    <s v=""/>
    <s v=""/>
    <s v=""/>
    <s v="Wertwiesen (ASV) Rasen, Wertwiesen 6, 74081 Heilbronn-Sontheim"/>
    <s v="Wertwiesen 6"/>
    <s v="74081"/>
    <s v="Heilbronn-Sontheim"/>
    <s v="Deutschland"/>
  </r>
  <r>
    <s v="35002198FC Union HeilbronnE-Junioren1"/>
    <s v="35002198"/>
    <s v="FC Union Heilbronn"/>
    <s v="Heilbronn"/>
    <s v="Nord 1"/>
    <s v="Unterland"/>
    <n v="3"/>
    <x v="4"/>
    <x v="3"/>
    <s v="E UL T1"/>
    <x v="63"/>
    <n v="1"/>
    <x v="66"/>
    <s v="J"/>
    <s v="J"/>
    <s v="7"/>
    <s v="gemischt"/>
    <s v="sehr stark"/>
    <s v="Topf 1"/>
    <s v=""/>
    <s v=""/>
    <s v="Bitte in Topf 1 einteilen._x000d__x000a__x000d__x000a_- Da unser Trainer beide Jugendmannschaften (E1 und E2) betreut, möchte wir bitten, die Spiele beiden Teams nach Möglichkeit Heimspiele nacheinander anzusetzen. Das könnte sicherstellen dass der Trainer bei beiden Spielen anwesend ist._x000d__x000a__x000d__x000a_Anstoßzeiten_x000d__x000a_- 09:30 Uhr E-Jugend, D-Jugend_x000d__x000a_- 11:15 Uhr D-Jugend, C-Jugend, B-Jugend, A-Jugend (auch möglich)_x000d__x000a_- 13:30 Uhr C-Jugend, B-Jugend, A-Jugend_x000d__x000a_- 15:45 Uhr A-Jugend, Herren_x000d__x000a_- 18:00 Uhr B-Jugend, D-Jugend, E-Jugend"/>
    <s v="01.07.2025"/>
    <s v="Böckingen (SC) Kunstrasen, Viehweide 5, 74080 Heilbronn-Böckingen"/>
    <s v=""/>
    <s v=""/>
    <s v=""/>
    <s v=""/>
    <s v="Böckingen (SC) Kunstrasen, Viehweide 5, 74080 Heilbronn-Böckingen"/>
    <s v="Viehweide 5"/>
    <s v="74080"/>
    <s v="Heilbronn-Böckingen"/>
    <s v="Deutschland"/>
  </r>
  <r>
    <s v="35000411Sportverein Heilbronn am Leinbach 1891E-Junioren1"/>
    <s v="35000411"/>
    <s v="Sportverein Heilbronn am Leinbach 1891"/>
    <s v="Heilbronn"/>
    <s v="Nord 1"/>
    <s v="Unterland"/>
    <n v="3"/>
    <x v="4"/>
    <x v="3"/>
    <s v="E UL T1"/>
    <x v="63"/>
    <n v="1"/>
    <x v="75"/>
    <s v="J"/>
    <s v="J"/>
    <s v="7"/>
    <s v="gemischt"/>
    <s v="stark"/>
    <s v="Topf 1"/>
    <s v=""/>
    <s v=""/>
    <s v=""/>
    <s v="01.07.2025"/>
    <s v="Frankenbach Rasen, Riedweg 52, 74078 Heilbronn-Frankenbach"/>
    <s v=""/>
    <s v=""/>
    <s v=""/>
    <s v=""/>
    <s v="Frankenbach Rasen, Riedweg 52, 74078 Heilbronn-Frankenbach"/>
    <s v="Riedweg 52"/>
    <s v="74078"/>
    <s v="Heilbronn-Frankenbach"/>
    <s v="Deutschland"/>
  </r>
  <r>
    <s v="35000187TG BöckingenE-Junioren1"/>
    <s v="35000187"/>
    <s v="TG Böckingen"/>
    <s v="Heilbronn"/>
    <s v="Nord 1"/>
    <s v="Unterland"/>
    <n v="3"/>
    <x v="4"/>
    <x v="3"/>
    <s v="E UL T1"/>
    <x v="63"/>
    <n v="1"/>
    <x v="219"/>
    <s v="J"/>
    <s v="N"/>
    <s v="7"/>
    <s v="gemischt"/>
    <s v="mittel"/>
    <s v="Topf 1"/>
    <s v=""/>
    <s v=""/>
    <s v=""/>
    <s v="01.07.2025"/>
    <s v="Böckingen (TG) Viehweide Kunstrasen, Viehweide 20, 74080 Heilbronn-Böckingen"/>
    <s v=""/>
    <s v=""/>
    <s v=""/>
    <s v=""/>
    <s v="Böckingen (TG) Viehweide Kunstrasen, Viehweide 20, 74080 Heilbronn-Böckingen"/>
    <s v="Viehweide 20"/>
    <s v="74080"/>
    <s v="Heilbronn-Böckingen"/>
    <s v="Deutschland"/>
  </r>
  <r>
    <s v="35002168TSG HeilbronnE-Junioren1"/>
    <s v="35002168"/>
    <s v="TSG Heilbronn"/>
    <s v="Heilbronn"/>
    <s v="Nord 1"/>
    <s v="Unterland"/>
    <n v="3"/>
    <x v="4"/>
    <x v="3"/>
    <s v="E UL T1"/>
    <x v="63"/>
    <n v="1"/>
    <x v="140"/>
    <s v="J"/>
    <s v="N"/>
    <s v="7"/>
    <s v="gemischt"/>
    <s v="stark"/>
    <s v="Topf 1"/>
    <s v=""/>
    <s v=""/>
    <s v="Heimspiel E1 und E2 zeitgleich, dann E3 und E4 auswärts_x000d__x000a_E5 bitte vor E1/2 oder E3/4"/>
    <s v="01.07.2025"/>
    <s v="Wertwiesen (TSG) Rasen 1, Wertwiesen 8, 74081 Heilbronn-Sontheim"/>
    <s v=""/>
    <s v=""/>
    <s v=""/>
    <s v=""/>
    <s v="Wertwiesen (TSG) Rasen 1, Wertwiesen 8, 74081 Heilbronn-Sontheim"/>
    <s v="Wertwiesen 8"/>
    <s v="74081"/>
    <s v="Heilbronn-Sontheim"/>
    <s v="Deutschland"/>
  </r>
  <r>
    <s v="350006591. FC IgersheimE-Junioren1"/>
    <s v="35000659"/>
    <s v="1. FC Igersheim"/>
    <s v="Bad Mergentheim"/>
    <s v="Nord 1"/>
    <s v="Hohenlohe"/>
    <n v="3"/>
    <x v="4"/>
    <x v="3"/>
    <s v="E HL T1"/>
    <x v="64"/>
    <n v="1"/>
    <x v="326"/>
    <s v="J"/>
    <s v="N"/>
    <s v="7"/>
    <s v="gemischt"/>
    <s v="mittel"/>
    <s v="Topf 1"/>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1110TSV RöttingenE-Junioren1"/>
    <s v="35001110"/>
    <s v="TSV Röttingen"/>
    <s v="Bad Mergentheim"/>
    <s v="Nord 1"/>
    <s v="Hohenlohe"/>
    <n v="3"/>
    <x v="4"/>
    <x v="3"/>
    <s v="E HL T1"/>
    <x v="64"/>
    <n v="1"/>
    <x v="327"/>
    <s v="J"/>
    <s v="N"/>
    <s v="7"/>
    <s v="gemischt"/>
    <s v="mittel"/>
    <s v="Topf 1"/>
    <s v=""/>
    <s v=""/>
    <s v=""/>
    <s v="01.07.2025"/>
    <s v="Sportplatz 1, TSV Röttingen, Industriestr., 97285 Röttingen-Zentrum"/>
    <s v=""/>
    <s v=""/>
    <s v=""/>
    <s v=""/>
    <s v="Sportplatz 1, TSV Röttingen, Industriestr., 97285 Röttingen-Zentrum"/>
    <s v="TSV Röttingen"/>
    <s v="97285"/>
    <s v="Röttingen-Zentrum"/>
    <s v="Deutschland"/>
  </r>
  <r>
    <s v="35000319SV EdelfingenE-Junioren1"/>
    <s v="35000319"/>
    <s v="SV Edelfingen"/>
    <s v="Bad Mergentheim"/>
    <s v="Nord 1"/>
    <s v="Hohenlohe"/>
    <n v="3"/>
    <x v="4"/>
    <x v="3"/>
    <s v="E HL T1"/>
    <x v="64"/>
    <n v="1"/>
    <x v="328"/>
    <s v="J"/>
    <s v="N"/>
    <s v="7"/>
    <s v="gemischt"/>
    <s v="mittel"/>
    <s v="Topf 1"/>
    <s v=""/>
    <s v=""/>
    <s v="Wenn wir 2 Heimspiele am gleichen Tag haben, wäre es optimal, wenn sie hintereinander stattfinden._x000d__x000a_Am besten wäre es, wenn die 2.+3. Mannschaft dann gemeinsam ein Heimspiel haben. 3. Mannschaft sollte dann um 17:30 Uhr starten, 2. Mannschaft um 18:30 Uhr, wenn sich das einrichten lässt."/>
    <s v="01.07.2025"/>
    <s v="Sportplatz 1 Edelfingen, Theobaldstr., 97980 Bad Mergentheim-Edelfingen"/>
    <s v=""/>
    <s v=""/>
    <s v=""/>
    <s v=""/>
    <s v="Sportplatz 1 Edelfingen, Theobaldstr., 97980 Bad Mergentheim-Edelfingen"/>
    <s v="Theobaldstr."/>
    <s v="97980"/>
    <s v="Bad Mergentheim-Edelfingen"/>
    <s v="Deutschland"/>
  </r>
  <r>
    <s v="35001478TSV WeikersheimE-Junioren1"/>
    <s v="35001478"/>
    <s v="TSV Weikersheim"/>
    <s v="Bad Mergentheim"/>
    <s v="Nord 1"/>
    <s v="Hohenlohe"/>
    <n v="3"/>
    <x v="4"/>
    <x v="3"/>
    <s v="E HL T1"/>
    <x v="64"/>
    <n v="1"/>
    <x v="242"/>
    <s v="J"/>
    <s v="N"/>
    <s v="7"/>
    <s v="gemischt"/>
    <s v="mittel"/>
    <s v="Topf 1"/>
    <s v=""/>
    <s v=""/>
    <s v=""/>
    <s v="01.07.2025"/>
    <s v="Sportplatz 1 Markelsheim, Unterer Wasen 5, 97980 Bad Mergentheim-Markelsheim"/>
    <s v=""/>
    <s v=""/>
    <s v=""/>
    <s v=""/>
    <s v="Sportplatz 1 Markelsheim, Unterer Wasen 5, 97980 Bad Mergentheim-Markelsheim"/>
    <s v="Unterer Wasen 5"/>
    <s v="97980"/>
    <s v="Bad Mergentheim-Markelsheim"/>
    <s v="Deutschland"/>
  </r>
  <r>
    <s v="35000846VfB Bad MergentheimE-Junioren1"/>
    <s v="35000846"/>
    <s v="VfB Bad Mergentheim"/>
    <s v="Bad Mergentheim"/>
    <s v="Nord 1"/>
    <s v="Hohenlohe"/>
    <n v="3"/>
    <x v="4"/>
    <x v="3"/>
    <s v="E HL T1"/>
    <x v="64"/>
    <n v="1"/>
    <x v="244"/>
    <s v="J"/>
    <s v="N"/>
    <s v="7"/>
    <s v="gemischt"/>
    <s v="mittel"/>
    <s v="Topf 1"/>
    <s v=""/>
    <s v=""/>
    <s v=""/>
    <s v="01.07.2025"/>
    <s v="Nebenplatz am Stadion, Arkau 3, 97980 Bad Mergentheim"/>
    <s v=""/>
    <s v=""/>
    <s v=""/>
    <s v=""/>
    <s v="Nebenplatz am Stadion, Arkau 3, 97980 Bad Mergentheim"/>
    <s v="Arkau 3"/>
    <s v="97980"/>
    <s v="Bad Mergentheim"/>
    <s v="Deutschland"/>
  </r>
  <r>
    <s v="35000281TSV DörzbachE-Junioren1"/>
    <s v="35000281"/>
    <s v="TSV Dörzbach"/>
    <s v="Künzelsau"/>
    <s v="Nord 1"/>
    <s v="Hohenlohe"/>
    <n v="3"/>
    <x v="4"/>
    <x v="3"/>
    <s v="E HL T1"/>
    <x v="65"/>
    <n v="1"/>
    <x v="329"/>
    <s v="J"/>
    <s v="N"/>
    <s v="7"/>
    <s v="gemischt"/>
    <s v="mittel"/>
    <s v="Topf 1"/>
    <s v=""/>
    <s v=""/>
    <s v="Bitte die Heimspiele der E1 + E2 am gleichen Tag nacheinander planen._x000d__x000a_Start E2: 17:30Uhr_x000d__x000a_Start E1: 18:30Uhr"/>
    <s v="01.07.2025"/>
    <s v="Sportplatz 1, TSV Dörzbach, Meßbacher Str., 74677 Dörzbach-Zentrum"/>
    <s v=""/>
    <s v=""/>
    <s v=""/>
    <s v=""/>
    <s v="Sportplatz 1, TSV Dörzbach, Meßbacher Str., 74677 Dörzbach-Zentrum"/>
    <s v="TSV Dörzbach"/>
    <s v="74677"/>
    <s v="Dörzbach-Zentrum"/>
    <s v="Deutschland"/>
  </r>
  <r>
    <s v="35001441SV WachbachE-Junioren1"/>
    <s v="35001441"/>
    <s v="SV Wachbach"/>
    <s v="Bad Mergentheim"/>
    <s v="Nord 1"/>
    <s v="Hohenlohe"/>
    <n v="3"/>
    <x v="4"/>
    <x v="3"/>
    <s v="E HL T1"/>
    <x v="65"/>
    <n v="1"/>
    <x v="330"/>
    <s v="J"/>
    <s v="N"/>
    <s v="7"/>
    <s v="gemischt"/>
    <s v="stark"/>
    <s v="Topf 1"/>
    <s v=""/>
    <s v=""/>
    <s v=""/>
    <s v="01.07.2025"/>
    <s v="Sportpark im Erpfental, Erpfentalstr. 6, 97980 Bad Mergentheim-Wachbach"/>
    <s v=""/>
    <s v=""/>
    <s v=""/>
    <s v=""/>
    <s v="Sportpark im Erpfental, Erpfentalstr. 6, 97980 Bad Mergentheim-Wachbach"/>
    <s v="Erpfentalstr. 6"/>
    <s v="97980"/>
    <s v="Bad Mergentheim-Wachbach"/>
    <s v="Deutschland"/>
  </r>
  <r>
    <s v="35001710VfR GommersdorfE-Junioren1"/>
    <s v="35001710"/>
    <s v="VfR Gommersdorf"/>
    <s v="Künzelsau"/>
    <s v="Nord 1"/>
    <s v="Hohenlohe"/>
    <n v="3"/>
    <x v="4"/>
    <x v="3"/>
    <s v="E HL T1"/>
    <x v="65"/>
    <n v="1"/>
    <x v="331"/>
    <s v="J"/>
    <s v="J"/>
    <s v="7"/>
    <s v="gemischt"/>
    <s v="mittel"/>
    <s v="Topf 1"/>
    <s v=""/>
    <s v=""/>
    <s v=""/>
    <s v="01.07.2025"/>
    <s v="VfR Gommersdorf Nebenplatz, Stichele 1, 74238 Krautheim-Gommersdorf"/>
    <s v=""/>
    <s v=""/>
    <s v=""/>
    <s v=""/>
    <s v="VfR Gommersdorf Nebenplatz, Stichele 1, 74238 Krautheim-Gommersdorf"/>
    <s v="Stichele 1"/>
    <s v="74238"/>
    <s v="Krautheim-Gommersdorf"/>
    <s v="Deutschland"/>
  </r>
  <r>
    <s v="35000886SV MulfingenE-Junioren1"/>
    <s v="35000886"/>
    <s v="SV Mulfingen"/>
    <s v="Künzelsau"/>
    <s v="Nord 1"/>
    <s v="Hohenlohe"/>
    <n v="3"/>
    <x v="4"/>
    <x v="3"/>
    <s v="E HL T1"/>
    <x v="65"/>
    <n v="1"/>
    <x v="155"/>
    <s v="J"/>
    <s v="N"/>
    <s v="7"/>
    <s v="gemischt"/>
    <s v="mittel"/>
    <s v="Topf 1"/>
    <s v=""/>
    <s v=""/>
    <s v=""/>
    <s v="01.07.2025"/>
    <s v="Kunstrasenplatz Mulfingen am Vereinsheim, Bachgasse 94, 74673 Mulfingen-Zentrum"/>
    <s v=""/>
    <s v=""/>
    <s v=""/>
    <s v=""/>
    <s v="Kunstrasenplatz Mulfingen am Vereinsheim, Bachgasse 94, 74673 Mulfingen-Zentrum"/>
    <s v="Bachgasse 94"/>
    <s v="74673"/>
    <s v="Mulfingen-Zentrum"/>
    <s v="Deutschland"/>
  </r>
  <r>
    <s v="35000946TV NiederstettenE-Junioren1"/>
    <s v="35000946"/>
    <s v="TV Niederstetten"/>
    <s v="Bad Mergentheim"/>
    <s v="Nord 1"/>
    <s v="Hohenlohe"/>
    <n v="3"/>
    <x v="4"/>
    <x v="3"/>
    <s v="E HL T1"/>
    <x v="65"/>
    <n v="1"/>
    <x v="88"/>
    <s v="J"/>
    <s v="N"/>
    <s v="7"/>
    <s v="gemischt"/>
    <s v="mittel"/>
    <s v="Topf 1"/>
    <s v=""/>
    <s v=""/>
    <s v=""/>
    <s v="01.07.2025"/>
    <s v="Burgwiesenstadion, Kanalweg, 97996 Niederstetten-Zentrum"/>
    <s v=""/>
    <s v=""/>
    <s v=""/>
    <s v=""/>
    <s v="Burgwiesenstadion, Kanalweg, 97996 Niederstetten-Zentrum"/>
    <s v="Kanalweg"/>
    <s v="97996"/>
    <s v="Niederstetten-Zentrum"/>
    <s v="Deutschland"/>
  </r>
  <r>
    <s v="35002159FV KünzelsauE-Junioren1"/>
    <s v="35002159"/>
    <s v="FV Künzelsau"/>
    <s v="Künzelsau"/>
    <s v="Nord 1"/>
    <s v="Hohenlohe"/>
    <n v="3"/>
    <x v="4"/>
    <x v="3"/>
    <s v="E HL T1"/>
    <x v="66"/>
    <n v="1"/>
    <x v="234"/>
    <s v="J"/>
    <s v="N"/>
    <s v="7"/>
    <s v="gemischt"/>
    <s v="mittel"/>
    <s v="Topf 1"/>
    <s v=""/>
    <s v=""/>
    <s v=""/>
    <s v="01.07.2025"/>
    <s v="Kunstrasenplatz FV Künzelsau, Hallstattweg 36, 74653 Künzelsau-Zentrum"/>
    <s v="15.08.2025"/>
    <s v="Sportplatz 1, FV Künzelsau, Hallstattweg 36, 74653 Künzelsau-Zentrum"/>
    <s v=""/>
    <s v=""/>
    <s v="Sportplatz 1, FV Künzelsau, Hallstattweg 36, 74653 Künzelsau-Zentrum"/>
    <s v="FV Künzelsau"/>
    <s v="74653"/>
    <s v="Künzelsau-Zentrum"/>
    <s v="Deutschland"/>
  </r>
  <r>
    <s v="35000062SC AmrichshausenE-Junioren1"/>
    <s v="35000062"/>
    <s v="SC Amrichshausen"/>
    <s v="Künzelsau"/>
    <s v="Nord 1"/>
    <s v="Hohenlohe"/>
    <n v="3"/>
    <x v="4"/>
    <x v="3"/>
    <s v="E HL T1"/>
    <x v="66"/>
    <n v="1"/>
    <x v="332"/>
    <s v="J"/>
    <s v="J"/>
    <s v="7"/>
    <s v="gemischt"/>
    <s v="mittel"/>
    <s v="Topf 1"/>
    <s v=""/>
    <s v=""/>
    <s v=""/>
    <s v="01.07.2025"/>
    <s v="Sportplatz 2 Amrichshausen, Grabenteichweg 25, 74653 Künzelsau-Amrichshausen"/>
    <s v=""/>
    <s v=""/>
    <s v=""/>
    <s v=""/>
    <s v="Sportplatz 2 Amrichshausen, Grabenteichweg 25, 74653 Künzelsau-Amrichshausen"/>
    <s v="Grabenteichweg 25"/>
    <s v="74653"/>
    <s v="Künzelsau-Amrichshausen"/>
    <s v="Deutschland"/>
  </r>
  <r>
    <s v="35000150DJK-TSV BieringenE-Junioren1"/>
    <s v="35000150"/>
    <s v="DJK-TSV Bieringen"/>
    <s v="Künzelsau"/>
    <s v="Nord 1"/>
    <s v="Hohenlohe"/>
    <n v="3"/>
    <x v="4"/>
    <x v="3"/>
    <s v="E HL T1"/>
    <x v="66"/>
    <n v="1"/>
    <x v="235"/>
    <s v="J"/>
    <s v="N"/>
    <s v="7"/>
    <s v="gemischt"/>
    <s v="mittel"/>
    <s v="Topf 1"/>
    <s v=""/>
    <s v=""/>
    <s v=""/>
    <s v="01.07.2025"/>
    <s v="Sportplatz 1, DJK Bieringen, Max-Eyth-Str., 74214 Schöntal-Bieringen"/>
    <s v=""/>
    <s v=""/>
    <s v=""/>
    <s v=""/>
    <s v="Sportplatz 1, DJK Bieringen, Max-Eyth-Str., 74214 Schöntal-Bieringen"/>
    <s v="DJK Bieringen"/>
    <s v="74214"/>
    <s v="Schöntal-Bieringen"/>
    <s v="Deutschland"/>
  </r>
  <r>
    <s v="35001163SG Sindringen/ErnsbachE-Junioren1"/>
    <s v="35001163"/>
    <s v="SG Sindringen/Ernsbach"/>
    <s v="Öhringen"/>
    <s v="Nord 1"/>
    <s v="Hohenlohe"/>
    <n v="3"/>
    <x v="4"/>
    <x v="3"/>
    <s v="E HL T1"/>
    <x v="66"/>
    <n v="1"/>
    <x v="333"/>
    <s v="J"/>
    <s v="N"/>
    <s v="7"/>
    <s v="gemischt"/>
    <s v="stark"/>
    <s v="Topf 1"/>
    <s v=""/>
    <s v=""/>
    <s v=""/>
    <s v="01.07.2025"/>
    <s v="Sportplatz Sindringen, Tuchbleiche 21, 74670 Forchtenberg-Sindringen"/>
    <s v=""/>
    <s v=""/>
    <s v=""/>
    <s v=""/>
    <s v="Sportplatz Sindringen, Tuchbleiche 21, 74670 Forchtenberg-Sindringen"/>
    <s v="Tuchbleiche 21"/>
    <s v="74670"/>
    <s v="Forchtenberg-Sindringen"/>
    <s v="Deutschland"/>
  </r>
  <r>
    <s v="35000671TSV IngelfingenE-Junioren1"/>
    <s v="35000671"/>
    <s v="TSV Ingelfingen"/>
    <s v="Künzelsau"/>
    <s v="Nord 1"/>
    <s v="Hohenlohe"/>
    <n v="3"/>
    <x v="4"/>
    <x v="3"/>
    <s v="E HL T1"/>
    <x v="66"/>
    <n v="1"/>
    <x v="334"/>
    <s v="J"/>
    <s v="N"/>
    <s v="7"/>
    <s v="gemischt"/>
    <s v="mittel"/>
    <s v="Topf 1"/>
    <s v=""/>
    <s v=""/>
    <s v="Falls möglich würden wir gerne mit unserer E1 und E2 &quot;Doppel-Heimspieltage&quot; durchführen und die Heimspiele am gleichen Tag direkt hintereinander austragen."/>
    <s v="01.07.2025"/>
    <s v="Sportplatz am Kocher, Nagelsberg, Würzburger Str. 44, 74653 Künzelsau-Nagelsberg"/>
    <s v=""/>
    <s v=""/>
    <s v=""/>
    <s v=""/>
    <s v="Sportplatz am Kocher, Nagelsberg, Würzburger Str. 44, 74653 Künzelsau-Nagelsberg"/>
    <s v="Nagelsberg"/>
    <s v="74653"/>
    <s v="Künzelsau-Nagelsberg"/>
    <s v="Deutschland"/>
  </r>
  <r>
    <s v="35000853SC Michelbach/WaldE-Junioren1"/>
    <s v="35000853"/>
    <s v="SC Michelbach/Wald"/>
    <s v="Öhringen"/>
    <s v="Nord 1"/>
    <s v="Hohenlohe"/>
    <n v="3"/>
    <x v="4"/>
    <x v="3"/>
    <s v="E HL T1"/>
    <x v="67"/>
    <n v="1"/>
    <x v="293"/>
    <s v="J"/>
    <s v="N"/>
    <s v="7"/>
    <s v="gemischt"/>
    <s v="mittel"/>
    <s v="Topf 1"/>
    <s v=""/>
    <s v=""/>
    <s v=""/>
    <s v="01.07.2025"/>
    <s v="Kunstrasenplatz SC Michelbach/Wald, Keltergasse, 74613 Öhringen-Michelbach"/>
    <s v=""/>
    <s v=""/>
    <s v=""/>
    <s v=""/>
    <s v="Kunstrasenplatz SC Michelbach/Wald, Keltergasse, 74613 Öhringen-Michelbach"/>
    <s v="Keltergasse"/>
    <s v="74613"/>
    <s v="Öhringen-Michelbach"/>
    <s v="Deutschland"/>
  </r>
  <r>
    <s v="35000924TSV NeuensteinE-Junioren1"/>
    <s v="35000924"/>
    <s v="TSV Neuenstein"/>
    <s v="Öhringen"/>
    <s v="Nord 1"/>
    <s v="Hohenlohe"/>
    <n v="3"/>
    <x v="4"/>
    <x v="3"/>
    <s v="E HL T1"/>
    <x v="67"/>
    <n v="1"/>
    <x v="229"/>
    <s v="J"/>
    <s v="N"/>
    <s v="7"/>
    <s v="gemischt"/>
    <s v="mittel"/>
    <s v="Topf 1"/>
    <s v=""/>
    <s v=""/>
    <s v=""/>
    <s v="01.07.2025"/>
    <s v="Sportplatz 2 TSV Neuenstein, Öhringer Str., 74632 Neuenstein-Zentrum"/>
    <s v=""/>
    <s v=""/>
    <s v=""/>
    <s v=""/>
    <s v="Sportplatz 2 TSV Neuenstein, Öhringer Str., 74632 Neuenstein-Zentrum"/>
    <s v="Öhringer Str."/>
    <s v="74632"/>
    <s v="Neuenstein-Zentrum"/>
    <s v="Deutschland"/>
  </r>
  <r>
    <s v="35001560TSV ZweiflingenE-Junioren1"/>
    <s v="35001560"/>
    <s v="TSV Zweiflingen"/>
    <s v="Öhringen"/>
    <s v="Nord 1"/>
    <s v="Hohenlohe"/>
    <n v="3"/>
    <x v="4"/>
    <x v="3"/>
    <s v="E HL T1"/>
    <x v="67"/>
    <n v="1"/>
    <x v="335"/>
    <s v="J"/>
    <s v="N"/>
    <s v="7"/>
    <s v="gemischt"/>
    <s v="mittel"/>
    <s v="Topf 1"/>
    <s v=""/>
    <s v=""/>
    <s v="Wir möchten gerne die Heimspiele zeitgleich mit der SGM TSV Zweiflingen/Ohrnberg II bestreiten. Da wir noch zusätzlich eine SGM TSV Zweiflingen/Ohrnberg III E-Jungend Mannschaft melden haben wir knappe Trainer Ressourcen."/>
    <s v="01.07.2025"/>
    <s v="Sportplatz 1 TSV Zweiflingen, Bei der Sporthalle, 74639 Zweiflingen"/>
    <s v=""/>
    <s v=""/>
    <s v=""/>
    <s v=""/>
    <s v="Sportplatz 1 TSV Zweiflingen, Zum Sportplatz, 74639 Zweiflingen"/>
    <s v="Zum Sportplatz"/>
    <s v="74639"/>
    <s v="Zweiflingen"/>
    <s v="Deutschland"/>
  </r>
  <r>
    <s v="35000443SSV GaisbachE-Junioren1"/>
    <s v="35000443"/>
    <s v="SSV Gaisbach"/>
    <s v="Künzelsau"/>
    <s v="Nord 1"/>
    <s v="Hohenlohe"/>
    <n v="3"/>
    <x v="4"/>
    <x v="3"/>
    <s v="E HL T1"/>
    <x v="67"/>
    <n v="1"/>
    <x v="336"/>
    <s v="J"/>
    <s v="N"/>
    <s v="7"/>
    <s v="gemischt"/>
    <s v="mittel"/>
    <s v="Topf 1"/>
    <s v=""/>
    <s v=""/>
    <s v=""/>
    <s v="01.07.2025"/>
    <s v="Rasenplatz SSV Gaisbach, Ballenwasen 4, 74653 Künzelsau-Gaisbach"/>
    <s v=""/>
    <s v=""/>
    <s v=""/>
    <s v=""/>
    <s v="Rasenplatz SSV Gaisbach, Ballenwasen 4, 74653 Künzelsau-Gaisbach"/>
    <s v="Ballenwasen 4"/>
    <s v="74653"/>
    <s v="Künzelsau-Gaisbach"/>
    <s v="Deutschland"/>
  </r>
  <r>
    <s v="35000749TSV KupferzellE-Junioren1"/>
    <s v="35000749"/>
    <s v="TSV Kupferzell"/>
    <s v="Öhringen"/>
    <s v="Nord 1"/>
    <s v="Hohenlohe"/>
    <n v="3"/>
    <x v="4"/>
    <x v="3"/>
    <s v="E HL T1"/>
    <x v="67"/>
    <n v="1"/>
    <x v="337"/>
    <s v="J"/>
    <s v="N"/>
    <s v="7"/>
    <s v="gemischt"/>
    <s v="mittel"/>
    <s v="Topf 1"/>
    <s v=""/>
    <s v=""/>
    <s v=""/>
    <s v="01.07.2025"/>
    <s v="Sportplatz 1 TSV Kupferzell, Neue Str. 29, 74635 Kupferzell-Zentrum"/>
    <s v=""/>
    <s v=""/>
    <s v=""/>
    <s v=""/>
    <s v="Sportplatz 1 TSV Kupferzell, Neue Str. 29, 74635 Kupferzell-Zentrum"/>
    <s v="Neue Str. 29"/>
    <s v="74635"/>
    <s v="Kupferzell-Zentrum"/>
    <s v="Deutschland"/>
  </r>
  <r>
    <s v="35000170TSV BitzfeldE-Junioren1"/>
    <s v="35000170"/>
    <s v="TSV Bitzfeld"/>
    <s v="Öhringen"/>
    <s v="Nord 1"/>
    <s v="Hohenlohe"/>
    <n v="3"/>
    <x v="4"/>
    <x v="3"/>
    <s v="E HL T1"/>
    <x v="68"/>
    <n v="1"/>
    <x v="159"/>
    <s v="J"/>
    <s v="J"/>
    <s v="7"/>
    <s v="gemischt"/>
    <s v="mittel"/>
    <s v="Topf 1"/>
    <s v=""/>
    <s v=""/>
    <s v="Ansetzungen bitte zeitgleich mit Mannschaft E 2- auch auswärts"/>
    <s v="01.07.2025"/>
    <s v="Sportplatz 2 Bitzfeld, Hasenweg, 74626 Bretzfeld-Bitzfeld"/>
    <s v=""/>
    <s v=""/>
    <s v=""/>
    <s v=""/>
    <s v="Sportplatz 2 Bitzfeld, Hasenweg, 74626 Bretzfeld-Bitzfeld"/>
    <s v="Hasenweg"/>
    <s v="74626"/>
    <s v="Bretzfeld-Bitzfeld"/>
    <s v="Deutschland"/>
  </r>
  <r>
    <s v="35001044TSV PfedelbachE-Junioren1"/>
    <s v="35001044"/>
    <s v="TSV Pfedelbach"/>
    <s v="Öhringen"/>
    <s v="Nord 1"/>
    <s v="Hohenlohe"/>
    <n v="3"/>
    <x v="4"/>
    <x v="3"/>
    <s v="E HL T1"/>
    <x v="68"/>
    <n v="1"/>
    <x v="99"/>
    <s v="J"/>
    <s v="N"/>
    <s v="7"/>
    <s v="gemischt"/>
    <s v="mittel"/>
    <s v="Topf 1"/>
    <s v=""/>
    <s v=""/>
    <s v=""/>
    <s v="01.07.2025"/>
    <s v="Sportplatz TSV Pfedelbach , Hohenlohe Allee 9, 74629 Pfedelbach-Zentrum"/>
    <s v=""/>
    <s v=""/>
    <s v=""/>
    <s v=""/>
    <s v="Sportplatz TSV Pfedelbach , Hohenlohe Allee 9, 74629 Pfedelbach-Zentrum"/>
    <s v="Hohenlohe Allee 9"/>
    <s v="74629"/>
    <s v="Pfedelbach-Zentrum"/>
    <s v="Deutschland"/>
  </r>
  <r>
    <s v="35000212TSG Bretzfeld-RappachE-Junioren1"/>
    <s v="35000212"/>
    <s v="TSG Bretzfeld-Rappach"/>
    <s v="Öhringen"/>
    <s v="Nord 1"/>
    <s v="Hohenlohe"/>
    <n v="3"/>
    <x v="4"/>
    <x v="3"/>
    <s v="E HL T1"/>
    <x v="68"/>
    <n v="1"/>
    <x v="211"/>
    <s v="J"/>
    <s v="N"/>
    <s v="7"/>
    <s v="gemischt"/>
    <s v="mittel"/>
    <s v="Topf 1"/>
    <s v=""/>
    <s v=""/>
    <s v="leider müssen wir die 2 Heimspiele Auswärtsspielen in der Vorrunde._x000d__x000a_Rasen Sanierung von 28.07.25 bis   29.09.25 Stadion Bretzfeld _x000d__x000a__x000d__x000a_Grüße_x000d__x000a_S.Usta _x000d__x000a_Jugendleiter_x000d__x000a_Trainer _x000d__x000a_TSG BRETZFELD"/>
    <s v="01.07.2025"/>
    <s v="Stadion TSG Bretzfeld/Rappach, Einsteinstr. 19, 74626 Bretzfeld-Zentrum"/>
    <s v=""/>
    <s v=""/>
    <s v=""/>
    <s v=""/>
    <s v="Stadion TSG Bretzfeld/Rappach, Einsteinstr. 19, 74626 Bretzfeld-Zentrum"/>
    <s v="Einsteinstr. 19"/>
    <s v="74626"/>
    <s v="Bretzfeld-Zentrum"/>
    <s v="Deutschland"/>
  </r>
  <r>
    <s v="35001002TSG ÖhringenE-Junioren1"/>
    <s v="35001002"/>
    <s v="TSG Öhringen"/>
    <s v="Öhringen"/>
    <s v="Nord 1"/>
    <s v="Hohenlohe"/>
    <n v="3"/>
    <x v="4"/>
    <x v="3"/>
    <s v="E HL T1"/>
    <x v="68"/>
    <n v="1"/>
    <x v="232"/>
    <s v="J"/>
    <s v="J"/>
    <s v="7"/>
    <s v="gemischt"/>
    <s v="mittel"/>
    <s v="Topf 1"/>
    <s v=""/>
    <s v=""/>
    <s v=""/>
    <s v="01.07.2025"/>
    <s v="Kunstrasenplatz TSG Öhringen, Pfaffenmühlweg 44, 74613 Öhringen-Zentrum"/>
    <s v=""/>
    <s v=""/>
    <s v=""/>
    <s v=""/>
    <s v="Kunstrasenplatz TSG Öhringen, Pfaffenmühlweg 44, 74613 Öhringen-Zentrum"/>
    <s v="Pfaffenmühlweg 44"/>
    <s v="74613"/>
    <s v="Öhringen-Zentrum"/>
    <s v="Deutschland"/>
  </r>
  <r>
    <s v="35001434TSG VerrenbergE-Junioren1"/>
    <s v="35001434"/>
    <s v="TSG Verrenberg"/>
    <s v="Öhringen"/>
    <s v="Nord 1"/>
    <s v="Hohenlohe"/>
    <n v="3"/>
    <x v="4"/>
    <x v="3"/>
    <s v="E HL T1"/>
    <x v="68"/>
    <n v="1"/>
    <x v="233"/>
    <s v="J"/>
    <s v="N"/>
    <s v="7"/>
    <s v="gemischt"/>
    <s v="mittel"/>
    <s v="Topf 1"/>
    <s v=""/>
    <s v=""/>
    <s v=""/>
    <s v="01.07.2025"/>
    <s v="Sportplatz 1 TSG Verrenberg, Reblandstr., 74613 Öhringen-Verrenberg"/>
    <s v=""/>
    <s v=""/>
    <s v=""/>
    <s v=""/>
    <s v="Sportplatz 1 TSG Verrenberg, Reblandstr., 74613 Öhringen-Verrenberg"/>
    <s v="Reblandstr."/>
    <s v="74613"/>
    <s v="Öhringen-Verrenberg"/>
    <s v="Deutschland"/>
  </r>
  <r>
    <s v="35002099FSV Friedrichshaller SV 1898E-Junioren2"/>
    <s v="35002099"/>
    <s v="FSV Friedrichshaller SV 1898"/>
    <s v="Kocher/Jagst"/>
    <s v="Nord 1"/>
    <s v="Unterland"/>
    <n v="3"/>
    <x v="4"/>
    <x v="3"/>
    <s v="E UL T2"/>
    <x v="69"/>
    <n v="2"/>
    <x v="245"/>
    <s v="J"/>
    <s v="N"/>
    <s v="7"/>
    <s v="gemischt"/>
    <s v="mittel"/>
    <s v="Topf 2"/>
    <s v=""/>
    <s v=""/>
    <s v=""/>
    <s v="01.07.2025"/>
    <s v="Hagenbach Rasen, Ohrnberger Str. 4, 74177 Bad Friedrichshall-Hagenbach"/>
    <s v=""/>
    <s v=""/>
    <s v=""/>
    <s v=""/>
    <s v="Hagenbach Rasen, Ohrnberger Str. 4, 74177 Bad Friedrichshall-Hagenbach"/>
    <s v="Ohrnberger Str. 4"/>
    <s v="74177"/>
    <s v="Bad Friedrichshall-Hagenbach"/>
    <s v="Deutschland"/>
  </r>
  <r>
    <s v="35000904SC Neckarsulm-AmorbachE-Junioren3"/>
    <s v="35000904"/>
    <s v="SC Neckarsulm-Amorbach"/>
    <s v="Kocher/Jagst"/>
    <s v="Nord 1"/>
    <s v="Unterland"/>
    <n v="3"/>
    <x v="4"/>
    <x v="3"/>
    <s v="E UL T2"/>
    <x v="69"/>
    <n v="3"/>
    <x v="252"/>
    <s v="J"/>
    <s v="J"/>
    <s v="7"/>
    <s v="jünger"/>
    <s v="schwach"/>
    <s v="Topf 2"/>
    <s v=""/>
    <s v=""/>
    <s v="Topf 2"/>
    <s v="01.07.2025"/>
    <s v="Amorbach Kunstrasen, Schwabenweg 25, 74172 Neckarsulm-Amorbach"/>
    <s v=""/>
    <s v=""/>
    <s v=""/>
    <s v=""/>
    <s v="Amorbach Kunstrasen, Schwabenweg 25, 74172 Neckarsulm-Amorbach"/>
    <s v="Schwabenweg 25"/>
    <s v="74172"/>
    <s v="Neckarsulm-Amorbach"/>
    <s v="Deutschland"/>
  </r>
  <r>
    <s v="35000537TSV HardthausenE-Junioren2"/>
    <s v="35000537"/>
    <s v="TSV Hardthausen"/>
    <s v="Kocher/Jagst"/>
    <s v="Nord 1"/>
    <s v="Unterland"/>
    <n v="3"/>
    <x v="4"/>
    <x v="3"/>
    <s v="E UL T2"/>
    <x v="69"/>
    <n v="2"/>
    <x v="338"/>
    <s v="J"/>
    <s v="N"/>
    <s v="7"/>
    <s v="gemischt"/>
    <s v="mittel"/>
    <s v="Topf 2"/>
    <s v=""/>
    <s v=""/>
    <s v="bitte um spielfrei am Wochenende 27.+28.09.25, Grund: Brettacher Markt, Trainer und Spieler sind am Jugendstand eingeteilt_x000d__x000a_Einteilung in Topf 2"/>
    <s v="01.07.2025"/>
    <s v="Hardthausen Rasen, Buchsmühle 1, 74239 Hardthausen"/>
    <s v=""/>
    <s v=""/>
    <s v=""/>
    <s v=""/>
    <s v="Hardthausen Rasen, Buchsmühle 1, 74239 Hardthausen"/>
    <s v="Buchsmühle 1"/>
    <s v="74239"/>
    <s v="Hardthausen"/>
    <s v="Deutschland"/>
  </r>
  <r>
    <s v="35001400Spfr UntergriesheimE-Junioren2"/>
    <s v="35001400"/>
    <s v="Spfr Untergriesheim"/>
    <s v="Kocher/Jagst"/>
    <s v="Nord 1"/>
    <s v="Unterland"/>
    <n v="3"/>
    <x v="4"/>
    <x v="3"/>
    <s v="E UL T2"/>
    <x v="69"/>
    <n v="2"/>
    <x v="250"/>
    <s v="J"/>
    <s v="N"/>
    <s v="7"/>
    <s v="gemischt"/>
    <s v="mittel"/>
    <s v="Topf 2"/>
    <s v=""/>
    <s v=""/>
    <s v=""/>
    <s v="01.07.2025"/>
    <s v="Untergriesheim Rasen, Austr., 74177 Bad Friedrichshall-Untergriesheim"/>
    <s v=""/>
    <s v=""/>
    <s v=""/>
    <s v=""/>
    <s v="Untergriesheim Rasen, Austr., 74177 Bad Friedrichshall-Untergriesheim"/>
    <s v="Austr."/>
    <s v="74177"/>
    <s v="Bad Friedrichshall-Untergriesheim"/>
    <s v="Deutschland"/>
  </r>
  <r>
    <s v="35001000Spvgg OedheimE-Junioren2"/>
    <s v="35001000"/>
    <s v="Spvgg Oedheim"/>
    <s v="Kocher/Jagst"/>
    <s v="Nord 1"/>
    <s v="Unterland"/>
    <n v="3"/>
    <x v="4"/>
    <x v="3"/>
    <s v="E UL T2"/>
    <x v="69"/>
    <n v="2"/>
    <x v="339"/>
    <s v="J"/>
    <s v="N"/>
    <s v="7"/>
    <s v="gemischt"/>
    <s v="schwach"/>
    <s v="Topf 2"/>
    <s v=""/>
    <s v=""/>
    <s v="B-Pool (Topf 2)"/>
    <s v="01.07.2025"/>
    <s v="Oedheim Kunstrasen, Mörikestr. 37, 74229 Oedheim"/>
    <s v=""/>
    <s v=""/>
    <s v=""/>
    <s v=""/>
    <s v="Oedheim Kunstrasen, Mörikestr. 37, 74229 Oedheim"/>
    <s v="Mörikestr. 37"/>
    <s v="74229"/>
    <s v="Oedheim"/>
    <s v="Deutschland"/>
  </r>
  <r>
    <s v="35000967VfL ObereisesheimE-Junioren2"/>
    <s v="35000967"/>
    <s v="VfL Obereisesheim"/>
    <s v="Kocher/Jagst"/>
    <s v="Nord 1"/>
    <s v="Unterland"/>
    <n v="3"/>
    <x v="4"/>
    <x v="3"/>
    <s v="E UL T2"/>
    <x v="69"/>
    <n v="2"/>
    <x v="259"/>
    <s v="J"/>
    <s v="J"/>
    <s v="7"/>
    <s v="gemischt"/>
    <s v="mittel"/>
    <s v="Topf 2"/>
    <s v=""/>
    <s v=""/>
    <s v=""/>
    <s v="01.07.2025"/>
    <s v="Obereisesheim Rasen 2, Eberwinstr. 26, 74172 Neckarsulm-Obereisesheim"/>
    <s v=""/>
    <s v=""/>
    <s v=""/>
    <s v=""/>
    <s v="Obereisesheim Rasen 2, Eberwinstr. 26, 74172 Neckarsulm-Obereisesheim"/>
    <s v="Eberwinstr. 26"/>
    <s v="74172"/>
    <s v="Neckarsulm-Obereisesheim"/>
    <s v="Deutschland"/>
  </r>
  <r>
    <s v="35002099FSV Friedrichshaller SV 1898E-Junioren3"/>
    <s v="35002099"/>
    <s v="FSV Friedrichshaller SV 1898"/>
    <s v="Kocher/Jagst"/>
    <s v="Nord 1"/>
    <s v="Unterland"/>
    <n v="3"/>
    <x v="4"/>
    <x v="3"/>
    <s v="E UL T2"/>
    <x v="70"/>
    <n v="3"/>
    <x v="340"/>
    <s v="J"/>
    <s v="N"/>
    <s v="7"/>
    <s v="gemischt"/>
    <s v="schwach"/>
    <s v="Topf 2"/>
    <s v=""/>
    <s v=""/>
    <s v=""/>
    <s v="01.07.2025"/>
    <s v="Hagenbach Rasen, Ohrnberger Str. 4, 74177 Bad Friedrichshall-Hagenbach"/>
    <s v=""/>
    <s v=""/>
    <s v=""/>
    <s v=""/>
    <s v="Hagenbach Rasen, Ohrnberger Str. 4, 74177 Bad Friedrichshall-Hagenbach"/>
    <s v="Ohrnberger Str. 4"/>
    <s v="74177"/>
    <s v="Bad Friedrichshall-Hagenbach"/>
    <s v="Deutschland"/>
  </r>
  <r>
    <s v="35000904SC Neckarsulm-AmorbachE-Junioren4"/>
    <s v="35000904"/>
    <s v="SC Neckarsulm-Amorbach"/>
    <s v="Kocher/Jagst"/>
    <s v="Nord 1"/>
    <s v="Unterland"/>
    <n v="3"/>
    <x v="4"/>
    <x v="3"/>
    <s v="E UL T2"/>
    <x v="70"/>
    <n v="4"/>
    <x v="341"/>
    <s v="J"/>
    <s v="J"/>
    <s v="7"/>
    <s v="gemischt"/>
    <s v="sehr schwach"/>
    <s v="Topf 2"/>
    <s v=""/>
    <s v=""/>
    <s v=""/>
    <s v="01.07.2025"/>
    <s v="Amorbach Kunstrasen, Schwabenweg 25, 74172 Neckarsulm-Amorbach"/>
    <s v=""/>
    <s v=""/>
    <s v=""/>
    <s v=""/>
    <s v="Amorbach Kunstrasen, Schwabenweg 25, 74172 Neckarsulm-Amorbach"/>
    <s v="Schwabenweg 25"/>
    <s v="74172"/>
    <s v="Neckarsulm-Amorbach"/>
    <s v="Deutschland"/>
  </r>
  <r>
    <s v="35000520SG GundelsheimE-Junioren2"/>
    <s v="35000520"/>
    <s v="SG Gundelsheim"/>
    <s v="Kocher/Jagst"/>
    <s v="Nord 1"/>
    <s v="Unterland"/>
    <n v="3"/>
    <x v="4"/>
    <x v="3"/>
    <s v="E UL T2"/>
    <x v="70"/>
    <n v="2"/>
    <x v="342"/>
    <s v="J"/>
    <s v="N"/>
    <s v="7"/>
    <s v="gemischt"/>
    <s v="sehr schwach"/>
    <s v="Topf 2"/>
    <s v=""/>
    <s v=""/>
    <s v="Wir würden gerne beide Mannschaften in der E-Jugend in Topf 2 melden. Falls möglich, die E1 in einer etwas stärkeren Staffel und E2 in einer schwächeren Staffel. So oder so aber auf jeden Fall beide Mannschaften im schwächeren Topf 2."/>
    <s v="01.07.2025"/>
    <s v="Gundelsheim Kunstrasen, Danziger Str., 74831 Gundelsheim-Zentrum"/>
    <s v=""/>
    <s v=""/>
    <s v=""/>
    <s v=""/>
    <s v="Gundelsheim Kunstrasen, Danziger Str., 74831 Gundelsheim-Zentrum"/>
    <s v="Danziger Str."/>
    <s v="74831"/>
    <s v="Gundelsheim-Zentrum"/>
    <s v="Deutschland"/>
  </r>
  <r>
    <s v="35000923TSV NeuenstadtE-Junioren2"/>
    <s v="35000923"/>
    <s v="TSV Neuenstadt"/>
    <s v="Kocher/Jagst"/>
    <s v="Nord 1"/>
    <s v="Unterland"/>
    <n v="3"/>
    <x v="4"/>
    <x v="3"/>
    <s v="E UL T2"/>
    <x v="70"/>
    <n v="2"/>
    <x v="254"/>
    <s v="J"/>
    <s v="J"/>
    <s v="7"/>
    <s v="gemischt"/>
    <s v="mittel"/>
    <s v="Topf 2"/>
    <s v=""/>
    <s v=""/>
    <s v="Pool 2, da qualitativ zu schlecht für Pool 1"/>
    <s v="01.07.2025"/>
    <s v="Neuenstadt Rasen 2, Cleversulzbacher Str. 89, 74196 Neuenstadt am Kocher"/>
    <s v=""/>
    <s v=""/>
    <s v=""/>
    <s v=""/>
    <s v="Neuenstadt Rasen 2, Cleversulzbacher Str. 89, 74196 Neuenstadt am Kocher"/>
    <s v="Cleversulzbacher Str. 89"/>
    <s v="74196"/>
    <s v="Neuenstadt am Kocher"/>
    <s v="Deutschland"/>
  </r>
  <r>
    <s v="35000865Spvgg MöckmühlE-Junioren3"/>
    <s v="35000865"/>
    <s v="Spvgg Möckmühl"/>
    <s v="Kocher/Jagst"/>
    <s v="Nord 1"/>
    <s v="Unterland"/>
    <n v="3"/>
    <x v="4"/>
    <x v="3"/>
    <s v="E UL T2"/>
    <x v="70"/>
    <n v="3"/>
    <x v="343"/>
    <s v="J"/>
    <s v="N"/>
    <s v="7"/>
    <s v="gemischt"/>
    <s v="mittel"/>
    <s v="Topf 2"/>
    <s v=""/>
    <s v=""/>
    <s v=""/>
    <s v="01.07.2025"/>
    <s v="Möckmühl Rasen 1, Züttlinger Str. 1, 74219 Möckmühl"/>
    <s v=""/>
    <s v=""/>
    <s v=""/>
    <s v=""/>
    <s v="Möckmühl Rasen 1, Züttlinger Str. 1, 74219 Möckmühl"/>
    <s v="Züttlinger Str. 1"/>
    <s v="74219"/>
    <s v="Möckmühl"/>
    <s v="Deutschland"/>
  </r>
  <r>
    <s v="35001000Spvgg OedheimE-Junioren1"/>
    <s v="35001000"/>
    <s v="Spvgg Oedheim"/>
    <s v="Kocher/Jagst"/>
    <s v="Nord 1"/>
    <s v="Unterland"/>
    <n v="3"/>
    <x v="4"/>
    <x v="3"/>
    <s v="E UL T2"/>
    <x v="70"/>
    <n v="1"/>
    <x v="344"/>
    <s v="J"/>
    <s v="N"/>
    <s v="7"/>
    <s v="gemischt"/>
    <s v="mittel"/>
    <s v="Topf 2"/>
    <s v=""/>
    <s v=""/>
    <s v="B-Pool (Topf 2)"/>
    <s v="01.07.2025"/>
    <s v="Oedheim Kunstrasen, Mörikestr. 37, 74229 Oedheim"/>
    <s v=""/>
    <s v=""/>
    <s v=""/>
    <s v=""/>
    <s v="Oedheim Kunstrasen, Mörikestr. 37, 74229 Oedheim"/>
    <s v="Mörikestr. 37"/>
    <s v="74229"/>
    <s v="Oedheim"/>
    <s v="Deutschland"/>
  </r>
  <r>
    <s v="35000243SC DahenfeldE-Junioren1"/>
    <s v="35000243"/>
    <s v="SC Dahenfeld"/>
    <s v="Kocher/Jagst"/>
    <s v="Nord 1"/>
    <s v="Unterland"/>
    <n v="3"/>
    <x v="4"/>
    <x v="3"/>
    <s v="E UL T2"/>
    <x v="71"/>
    <n v="1"/>
    <x v="345"/>
    <s v="J"/>
    <s v="J"/>
    <s v="7"/>
    <s v="gemischt"/>
    <s v="schwach"/>
    <s v="Topf 2"/>
    <s v=""/>
    <s v=""/>
    <s v="Bitte in Topf 2 melden da wir viele Spieler im ersten Jahrgang haben und wir als_x000d__x000a_kleiner Verein nicht so spielstark sind um im Topf 1 mitzuhalten."/>
    <s v="01.07.2025"/>
    <s v="Dahenfeld Rasen, Erlenbacher Str., 74172 Neckarsulm-Dahenfeld"/>
    <s v="04.07.2025"/>
    <s v="Dahenfeld Rasen, Erlenbacher Str., 74172 Neckarsulm-Dahenfeld"/>
    <s v=""/>
    <s v=""/>
    <s v="Dahenfeld Rasen, Erlenbacher Str., 74172 Neckarsulm-Dahenfeld"/>
    <s v="Erlenbacher Str."/>
    <s v="74172"/>
    <s v="Neckarsulm-Dahenfeld"/>
    <s v="Deutschland"/>
  </r>
  <r>
    <s v="35001521SG Bad WimpfenE-Junioren2"/>
    <s v="35001521"/>
    <s v="SG Bad Wimpfen"/>
    <s v="Kocher/Jagst"/>
    <s v="Nord 1"/>
    <s v="Unterland"/>
    <n v="3"/>
    <x v="4"/>
    <x v="3"/>
    <s v="E UL T2"/>
    <x v="71"/>
    <n v="2"/>
    <x v="115"/>
    <s v="J"/>
    <s v="J"/>
    <s v="7"/>
    <s v="gemischt"/>
    <s v="mittel"/>
    <s v="Topf 2"/>
    <s v=""/>
    <s v=""/>
    <s v=""/>
    <s v="01.07.2025"/>
    <s v="Bad Wimpfen Kunstrasen, Erich-Sailer-Str. 59, 74206 Bad Wimpfen-Zentrum"/>
    <s v=""/>
    <s v=""/>
    <s v=""/>
    <s v=""/>
    <s v="Bad Wimpfen Kunstrasen, Erich-Sailer-Str. 59, 74206 Bad Wimpfen-Zentrum"/>
    <s v="Erich-Sailer-Str. 59"/>
    <s v="74206"/>
    <s v="Bad Wimpfen-Zentrum"/>
    <s v="Deutschland"/>
  </r>
  <r>
    <s v="35000520SG GundelsheimE-Junioren1"/>
    <s v="35000520"/>
    <s v="SG Gundelsheim"/>
    <s v="Kocher/Jagst"/>
    <s v="Nord 1"/>
    <s v="Unterland"/>
    <n v="3"/>
    <x v="4"/>
    <x v="3"/>
    <s v="E UL T2"/>
    <x v="71"/>
    <n v="1"/>
    <x v="346"/>
    <s v="J"/>
    <s v="N"/>
    <s v="7"/>
    <s v="gemischt"/>
    <s v="schwach"/>
    <s v="Topf 2"/>
    <s v=""/>
    <s v=""/>
    <s v="Wir würden gerne beide Mannschaften in der E-Jugend in Topf 2 melden. Falls möglich, die E1 in einer etwas stärkeren Staffel und E2 in einer schwächeren Staffel. So oder so aber auf jeden Fall beide Mannschaften im schwächeren Topf 2."/>
    <s v="01.07.2025"/>
    <s v="Gundelsheim Kunstrasen, Danziger Str., 74831 Gundelsheim-Zentrum"/>
    <s v=""/>
    <s v=""/>
    <s v=""/>
    <s v=""/>
    <s v="Gundelsheim Kunstrasen, Danziger Str., 74831 Gundelsheim-Zentrum"/>
    <s v="Danziger Str."/>
    <s v="74831"/>
    <s v="Gundelsheim-Zentrum"/>
    <s v="Deutschland"/>
  </r>
  <r>
    <s v="35001011TG OffenauE-Junioren2"/>
    <s v="35001011"/>
    <s v="TG Offenau"/>
    <s v="Kocher/Jagst"/>
    <s v="Nord 1"/>
    <s v="Unterland"/>
    <n v="3"/>
    <x v="4"/>
    <x v="3"/>
    <s v="E UL T2"/>
    <x v="71"/>
    <n v="2"/>
    <x v="347"/>
    <s v="J"/>
    <s v="N"/>
    <s v="7"/>
    <s v="jünger"/>
    <s v="sehr schwach"/>
    <s v="Topf 2"/>
    <s v=""/>
    <s v=""/>
    <s v=""/>
    <s v="01.07.2025"/>
    <s v="Offenau Rasen 1, Mühlweg, 74254 Offenau-Zentrum"/>
    <s v=""/>
    <s v=""/>
    <s v=""/>
    <s v=""/>
    <s v="Offenau Rasen 1, Mühlweg, 74254 Offenau-Zentrum"/>
    <s v="Mühlweg"/>
    <s v="74254"/>
    <s v="Offenau-Zentrum"/>
    <s v="Deutschland"/>
  </r>
  <r>
    <s v="35000370TSV ErlenbachE-Junioren2"/>
    <s v="35000370"/>
    <s v="TSV Erlenbach"/>
    <s v="Heilbronn"/>
    <s v="Nord 1"/>
    <s v="Unterland"/>
    <n v="3"/>
    <x v="4"/>
    <x v="3"/>
    <s v="E UL T2"/>
    <x v="71"/>
    <n v="2"/>
    <x v="348"/>
    <s v="J"/>
    <s v="N"/>
    <s v="7"/>
    <s v="gemischt"/>
    <s v="mittel"/>
    <s v="Topf 2"/>
    <s v=""/>
    <s v=""/>
    <s v="Heimspieltage bitte im Abgleich mit der D-Jugend zusammen planen"/>
    <s v="01.07.2025"/>
    <s v="Erlenbach Kunstrasen, Talstr. 21, 74235 Erlenbach-Zentrum"/>
    <s v=""/>
    <s v=""/>
    <s v=""/>
    <s v=""/>
    <s v="Erlenbach Kunstrasen, Talstr. 21, 74235 Erlenbach-Zentrum"/>
    <s v="Talstr. 21"/>
    <s v="74235"/>
    <s v="Erlenbach-Zentrum"/>
    <s v="Deutschland"/>
  </r>
  <r>
    <s v="35000967VfL ObereisesheimE-Junioren1"/>
    <s v="35000967"/>
    <s v="VfL Obereisesheim"/>
    <s v="Kocher/Jagst"/>
    <s v="Nord 1"/>
    <s v="Unterland"/>
    <n v="3"/>
    <x v="4"/>
    <x v="3"/>
    <s v="E UL T2"/>
    <x v="71"/>
    <n v="1"/>
    <x v="264"/>
    <s v="J"/>
    <s v="J"/>
    <s v="7"/>
    <s v="gemischt"/>
    <s v="mittel"/>
    <s v="Topf 2"/>
    <s v=""/>
    <s v=""/>
    <s v="Bitte die E 1 in Pool B einteilen uns haben etliche Spieler in Richtung des VFR  Heilbronn verlassen_x000d__x000a_Wir haben in der Mannschaft etliche Spieler die erst angefangen haben mit dem Fußball"/>
    <s v="01.07.2025"/>
    <s v="Obereisesheim Rasen 2, Eberwinstr. 26, 74172 Neckarsulm-Obereisesheim"/>
    <s v=""/>
    <s v=""/>
    <s v=""/>
    <s v=""/>
    <s v="Obereisesheim Rasen 2, Eberwinstr. 26, 74172 Neckarsulm-Obereisesheim"/>
    <s v="Eberwinstr. 26"/>
    <s v="74172"/>
    <s v="Neckarsulm-Obereisesheim"/>
    <s v="Deutschland"/>
  </r>
  <r>
    <s v="35000921TSV NeudenauE-Junioren2"/>
    <s v="35000921"/>
    <s v="TSV Neudenau"/>
    <s v="Kocher/Jagst"/>
    <s v="Nord 1"/>
    <s v="Unterland"/>
    <n v="3"/>
    <x v="4"/>
    <x v="3"/>
    <s v="E UL T2"/>
    <x v="72"/>
    <n v="2"/>
    <x v="349"/>
    <s v="J"/>
    <s v="N"/>
    <s v="7"/>
    <s v="gemischt"/>
    <s v="mittel"/>
    <s v="Topf 2"/>
    <s v=""/>
    <s v=""/>
    <s v="Bitte die Heimspiele ab 11:45 Uhr wegen Platzverfügbarkeit"/>
    <s v="01.07.2025"/>
    <s v="Neudenau Rasen 1, Siglinger Str., 74861 Neudenau-Zentrum"/>
    <s v=""/>
    <s v=""/>
    <s v=""/>
    <s v=""/>
    <s v="Neudenau Rasen 1, Siglinger Str., 74861 Neudenau-Zentrum"/>
    <s v="Siglinger Str."/>
    <s v="74861"/>
    <s v="Neudenau-Zentrum"/>
    <s v="Deutschland"/>
  </r>
  <r>
    <s v="35000923TSV NeuenstadtE-Junioren1"/>
    <s v="35000923"/>
    <s v="TSV Neuenstadt"/>
    <s v="Kocher/Jagst"/>
    <s v="Nord 1"/>
    <s v="Unterland"/>
    <n v="3"/>
    <x v="4"/>
    <x v="3"/>
    <s v="E UL T2"/>
    <x v="72"/>
    <n v="1"/>
    <x v="247"/>
    <s v="J"/>
    <s v="J"/>
    <s v="7"/>
    <s v="gemischt"/>
    <s v="schwach"/>
    <s v="Topf 2"/>
    <s v=""/>
    <s v=""/>
    <s v="Pool 2, da qualitativ zu schlecht für Pool 1"/>
    <s v="01.07.2025"/>
    <s v="Neuenstadt Rasen 2, Cleversulzbacher Str. 89, 74196 Neuenstadt am Kocher"/>
    <s v=""/>
    <s v=""/>
    <s v=""/>
    <s v=""/>
    <s v="Neuenstadt Rasen 2, Cleversulzbacher Str. 89, 74196 Neuenstadt am Kocher"/>
    <s v="Cleversulzbacher Str. 89"/>
    <s v="74196"/>
    <s v="Neuenstadt am Kocher"/>
    <s v="Deutschland"/>
  </r>
  <r>
    <s v="35001512Spfr WiddernE-Junioren1"/>
    <s v="35001512"/>
    <s v="Spfr Widdern"/>
    <s v="Kocher/Jagst"/>
    <s v="Nord 1"/>
    <s v="Unterland"/>
    <n v="3"/>
    <x v="4"/>
    <x v="3"/>
    <s v="E UL T2"/>
    <x v="72"/>
    <n v="1"/>
    <x v="350"/>
    <s v="J"/>
    <s v="J"/>
    <s v="7"/>
    <s v="gemischt"/>
    <s v="schwach"/>
    <s v="Topf 2"/>
    <s v=""/>
    <s v=""/>
    <s v="Bitte aus leistungstechnischen Gründen in Topf 2 einteilen."/>
    <s v="01.07.2025"/>
    <s v="Widdern Rasen 1, Heilbronner Str., 74259 Widdern-Zentrum"/>
    <s v="31.07.2025"/>
    <s v="Jagsthausen Rasen 1, Gartenstr. 24, 74249 Jagsthausen-Zentrum"/>
    <s v=""/>
    <s v=""/>
    <s v="Jagsthausen Rasen 1, Gartenstr. 24, 74249 Jagsthausen-Zentrum"/>
    <s v="Gartenstr. 24"/>
    <s v="74249"/>
    <s v="Jagsthausen-Zentrum"/>
    <s v="Deutschland"/>
  </r>
  <r>
    <s v="35000537TSV HardthausenE-Junioren3"/>
    <s v="35000537"/>
    <s v="TSV Hardthausen"/>
    <s v="Kocher/Jagst"/>
    <s v="Nord 1"/>
    <s v="Unterland"/>
    <n v="3"/>
    <x v="4"/>
    <x v="3"/>
    <s v="E UL T2"/>
    <x v="72"/>
    <n v="3"/>
    <x v="351"/>
    <s v="J"/>
    <s v="N"/>
    <s v="7"/>
    <s v="gemischt"/>
    <s v="schwach"/>
    <s v="Topf 2"/>
    <s v=""/>
    <s v=""/>
    <s v="bitte um spielfrei am Wochenende 27.+28.09.25, Grund: Brettacher Markt, Trainer und Spieler sind am Jugendstand eingeteilt_x000d__x000a_Einteilung Topf 2"/>
    <s v="01.07.2025"/>
    <s v="Sportplatz 1 Langenbeutingen, Schwabbacher Str., 74243 Langenbrettach-Langenbeutingen"/>
    <s v=""/>
    <s v=""/>
    <s v=""/>
    <s v=""/>
    <s v="Sportplatz 1 Langenbeutingen, Schwabbacher Str., 74243 Langenbrettach-Langenbeutingen"/>
    <s v="Schwabbacher Str."/>
    <s v="74243"/>
    <s v="Langenbrettach-Langenbeutingen"/>
    <s v="Deutschland"/>
  </r>
  <r>
    <s v="35000905Neckarsulmer Sport-UnionE-Junioren2"/>
    <s v="35000905"/>
    <s v="Neckarsulmer Sport-Union"/>
    <s v="Heilbronn"/>
    <s v="Nord 1"/>
    <s v="Unterland"/>
    <n v="3"/>
    <x v="4"/>
    <x v="3"/>
    <s v="E UL T2"/>
    <x v="72"/>
    <n v="2"/>
    <x v="255"/>
    <s v="J"/>
    <s v="J"/>
    <s v="7"/>
    <s v="gemischt"/>
    <s v="mittel"/>
    <s v="Topf 2"/>
    <s v=""/>
    <s v=""/>
    <s v=""/>
    <s v="01.07.2025"/>
    <s v="Neckarsulm Pichterich Kunstrasen (Kleinfeld), Pichterichstr. 71, 74172 Neckarsulm"/>
    <s v=""/>
    <s v=""/>
    <s v=""/>
    <s v=""/>
    <s v="Neckarsulm Pichterich Kunstrasen (Kleinfeld), Pichterichstr. 71, 74172 Neckarsulm"/>
    <s v="Pichterichstr. 71"/>
    <s v="74172"/>
    <s v="Neckarsulm"/>
    <s v="Deutschland"/>
  </r>
  <r>
    <s v="35000865Spvgg MöckmühlE-Junioren2"/>
    <s v="35000865"/>
    <s v="Spvgg Möckmühl"/>
    <s v="Kocher/Jagst"/>
    <s v="Nord 1"/>
    <s v="Unterland"/>
    <n v="3"/>
    <x v="4"/>
    <x v="3"/>
    <s v="E UL T2"/>
    <x v="72"/>
    <n v="2"/>
    <x v="256"/>
    <s v="J"/>
    <s v="N"/>
    <s v="7"/>
    <s v="gemischt"/>
    <s v="mittel"/>
    <s v="Topf 2"/>
    <s v=""/>
    <s v=""/>
    <s v=""/>
    <s v="01.07.2025"/>
    <s v="Möckmühl Rasen 1, Züttlinger Str. 1, 74219 Möckmühl"/>
    <s v=""/>
    <s v=""/>
    <s v=""/>
    <s v=""/>
    <s v="Möckmühl Rasen 1, Züttlinger Str. 1, 74219 Möckmühl"/>
    <s v="Züttlinger Str. 1"/>
    <s v="74219"/>
    <s v="Möckmühl"/>
    <s v="Deutschland"/>
  </r>
  <r>
    <s v="35000667SC IlsfeldE-Junioren2"/>
    <s v="35000667"/>
    <s v="SC Ilsfeld"/>
    <s v="Heilbronn"/>
    <s v="Nord 1"/>
    <s v="Unterland"/>
    <n v="3"/>
    <x v="4"/>
    <x v="3"/>
    <s v="E UL T2"/>
    <x v="73"/>
    <n v="2"/>
    <x v="352"/>
    <s v="J"/>
    <s v="N"/>
    <s v="7"/>
    <s v="gemischt"/>
    <s v="mittel"/>
    <s v="Topf 2"/>
    <s v=""/>
    <s v=""/>
    <s v="Heimspiele wochengleich mit den D-Juniorinnen und mit den EI-Junioren"/>
    <s v="01.07.2025"/>
    <s v="Ilsfeld Rasen 1, Brückenstr. 28, 74360 Ilsfeld"/>
    <s v=""/>
    <s v=""/>
    <s v=""/>
    <s v=""/>
    <s v="Ilsfeld Rasen 1, Brückenstr. 28, 74360 Ilsfeld"/>
    <s v="Brückenstr. 28"/>
    <s v="74360"/>
    <s v="Ilsfeld"/>
    <s v="Deutschland"/>
  </r>
  <r>
    <s v="35000006SC AbstattE-Junioren2"/>
    <s v="35000006"/>
    <s v="SC Abstatt"/>
    <s v="Heilbronn"/>
    <s v="Nord 1"/>
    <s v="Unterland"/>
    <n v="3"/>
    <x v="4"/>
    <x v="3"/>
    <s v="E UL T2"/>
    <x v="73"/>
    <n v="2"/>
    <x v="353"/>
    <s v="J"/>
    <s v="N"/>
    <s v="7"/>
    <s v="gemischt"/>
    <s v="mittel"/>
    <s v="Topf 2"/>
    <s v=""/>
    <s v=""/>
    <s v=""/>
    <s v="01.07.2025"/>
    <s v="Abstatt Kunstrasen, Kirschenwiesen, 74232 Abstatt-Zentrum"/>
    <s v=""/>
    <s v=""/>
    <s v=""/>
    <s v=""/>
    <s v="Abstatt Kunstrasen, Kirschenwiesen, 74232 Abstatt-Zentrum"/>
    <s v="Kirschenwiesen"/>
    <s v="74232"/>
    <s v="Abstatt-Zentrum"/>
    <s v="Deutschland"/>
  </r>
  <r>
    <s v="35000910Spfr NeckarwestheimE-Junioren2"/>
    <s v="35000910"/>
    <s v="Spfr Neckarwestheim"/>
    <s v="Heilbronn"/>
    <s v="Nord 1"/>
    <s v="Unterland"/>
    <n v="3"/>
    <x v="4"/>
    <x v="3"/>
    <s v="E UL T2"/>
    <x v="73"/>
    <n v="2"/>
    <x v="82"/>
    <s v="J"/>
    <s v="J"/>
    <s v="7"/>
    <s v="jünger"/>
    <s v="mittel"/>
    <s v="Topf 2"/>
    <s v=""/>
    <s v=""/>
    <s v="Bitte C bis E-Jugend am selben Tag zu Hause wegen Heimspielverkauf und Platzaufbau_x000d__x000a__x000d__x000a_E2-Jugend Beginn 10:00 Uhr"/>
    <s v="01.07.2025"/>
    <s v="Neckarwestheim Rasen 1, Reblandstr. 31, 74382 Neckarwestheim-Zentrum"/>
    <s v=""/>
    <s v=""/>
    <s v=""/>
    <s v=""/>
    <s v="Neckarwestheim Rasen 1, Reblandstr. 31, 74382 Neckarwestheim-Zentrum"/>
    <s v="Reblandstr. 31"/>
    <s v="74382"/>
    <s v="Neckarwestheim-Zentrum"/>
    <s v="Deutschland"/>
  </r>
  <r>
    <s v="35000079SSV AuensteinE-Junioren1"/>
    <s v="35000079"/>
    <s v="SSV Auenstein"/>
    <s v="Heilbronn"/>
    <s v="Nord 1"/>
    <s v="Unterland"/>
    <n v="3"/>
    <x v="4"/>
    <x v="3"/>
    <s v="E UL T2"/>
    <x v="73"/>
    <n v="1"/>
    <x v="354"/>
    <s v="J"/>
    <s v="N"/>
    <s v="7"/>
    <s v="gemischt"/>
    <s v="schwach"/>
    <s v="Topf 2"/>
    <s v=""/>
    <s v=""/>
    <s v="Bitte die Heimspiele wenn möglich gemeinsam mit den anderen Jugendmannschaften. So können wir einen schönen Heimspieltag mit allen Jugenden inkl. Bewirtung organisieren, wäre schön wenn das möglich wäre!!_x000d__x000a__x000d__x000a_Bitte alle SSV Auenstein Jugendmannschaften in den Topf 2 eintragen. Von E-Jugend bis A-Jugend. Bitte alle ohne Leistungsorientierung."/>
    <s v="01.07.2025"/>
    <s v="Auenstein Rasen 1 (Sportpark am Tiefenbach), Ochsenweg 1, 74360 Ilsfeld-Auenstein"/>
    <s v=""/>
    <s v=""/>
    <s v=""/>
    <s v=""/>
    <s v="Auenstein Rasen 1 (Sportpark am Tiefenbach), Ochsenweg 1, 74360 Ilsfeld-Auenstein"/>
    <s v="Ochsenweg 1"/>
    <s v="74360"/>
    <s v="Ilsfeld-Auenstein"/>
    <s v="Deutschland"/>
  </r>
  <r>
    <s v="35000110TGV Eintracht BeilsteinE-Junioren3"/>
    <s v="35000110"/>
    <s v="TGV Eintracht Beilstein"/>
    <s v="Heilbronn"/>
    <s v="Nord 1"/>
    <s v="Unterland"/>
    <n v="3"/>
    <x v="4"/>
    <x v="3"/>
    <s v="E UL T2"/>
    <x v="73"/>
    <n v="3"/>
    <x v="355"/>
    <s v="J"/>
    <s v="N"/>
    <s v="7"/>
    <s v="gemischt"/>
    <s v="mittel"/>
    <s v="Topf 2"/>
    <s v=""/>
    <s v=""/>
    <s v="Die Heimspiele unserer E3 und E4 sollten möglichst am gleichen Tag nacheinander ausgetragen werden."/>
    <s v="01.07.2025"/>
    <s v="Beilstein Kunstrasen, Albert-Einstein-Str. 20, 71717 Beilstein-Zentrum"/>
    <s v=""/>
    <s v=""/>
    <s v=""/>
    <s v=""/>
    <s v="Beilstein Kunstrasen, Albert-Einstein-Str. 20, 71717 Beilstein-Zentrum"/>
    <s v="Albert-Einstein-Str. 20"/>
    <s v="71717"/>
    <s v="Beilstein-Zentrum"/>
    <s v="Deutschland"/>
  </r>
  <r>
    <s v="35000404TV FleinE-Junioren2"/>
    <s v="35000404"/>
    <s v="TV Flein"/>
    <s v="Heilbronn"/>
    <s v="Nord 1"/>
    <s v="Unterland"/>
    <n v="3"/>
    <x v="4"/>
    <x v="3"/>
    <s v="E UL T2"/>
    <x v="73"/>
    <n v="2"/>
    <x v="269"/>
    <s v="J"/>
    <s v="N"/>
    <s v="7"/>
    <s v="jünger"/>
    <s v="schwach"/>
    <s v="Topf 2"/>
    <s v=""/>
    <s v=""/>
    <s v="Topf 2"/>
    <s v="01.07.2025"/>
    <s v="Flein Kunstrasen (Flutlicht), Talheimer Str. 1, 74223 Flein-Zentrum"/>
    <s v=""/>
    <s v=""/>
    <s v=""/>
    <s v=""/>
    <s v="Flein Kunstrasen (Flutlicht), Talheimer Str. 1, 74223 Flein-Zentrum"/>
    <s v="Talheimer Str. 1"/>
    <s v="74223"/>
    <s v="Flein-Zentrum"/>
    <s v="Deutschland"/>
  </r>
  <r>
    <s v="35001762FC ObersulmE-Junioren2"/>
    <s v="35001762"/>
    <s v="FC Obersulm"/>
    <s v="Heilbronn"/>
    <s v="Nord 1"/>
    <s v="Unterland"/>
    <n v="3"/>
    <x v="4"/>
    <x v="3"/>
    <s v="E UL T2"/>
    <x v="74"/>
    <n v="2"/>
    <x v="356"/>
    <s v="J"/>
    <s v="N"/>
    <s v="7"/>
    <s v="gemischt"/>
    <s v="mittel"/>
    <s v="Topf 2"/>
    <s v=""/>
    <s v=""/>
    <s v=""/>
    <s v="01.07.2025"/>
    <s v="Affaltrach Rasen, Michelbachstr., 74182 Obersulm-Affaltrach"/>
    <s v=""/>
    <s v=""/>
    <s v=""/>
    <s v=""/>
    <s v="Affaltrach Rasen, Michelbachstr., 74182 Obersulm-Affaltrach"/>
    <s v="Michelbachstr."/>
    <s v="74182"/>
    <s v="Obersulm-Affaltrach"/>
    <s v="Deutschland"/>
  </r>
  <r>
    <s v="35001542FV WüstenrotE-Junioren1"/>
    <s v="35001542"/>
    <s v="FV Wüstenrot"/>
    <s v="Heilbronn"/>
    <s v="Nord 1"/>
    <s v="Unterland"/>
    <n v="3"/>
    <x v="4"/>
    <x v="3"/>
    <s v="E UL T2"/>
    <x v="74"/>
    <n v="1"/>
    <x v="357"/>
    <s v="J"/>
    <s v="N"/>
    <s v="7"/>
    <s v="gemischt"/>
    <s v="mittel"/>
    <s v="Topf 2"/>
    <s v=""/>
    <s v=""/>
    <s v="Bitte für Topf 2 einplanen. Hauptsächlich jüngerer Jahrgang welcher in Topf 1 zu schwach wäre."/>
    <s v="01.07.2025"/>
    <s v="Wüstenrot Waldsportplatz Kunstrasen, Sportgaststätte Bellissima, 71543 Wüstenrot"/>
    <s v=""/>
    <s v=""/>
    <s v=""/>
    <s v=""/>
    <s v="Wüstenrot Waldsportplatz Kunstrasen, Sportgaststätte Bellissima, 71543 Wüstenrot"/>
    <s v="Sportgaststätte Bellissima"/>
    <s v="71543"/>
    <s v="Wüstenrot"/>
    <s v="Deutschland"/>
  </r>
  <r>
    <s v="35001178SV SülzbachE-Junioren2"/>
    <s v="35001178"/>
    <s v="SV Sülzbach"/>
    <s v="Heilbronn"/>
    <s v="Nord 1"/>
    <s v="Unterland"/>
    <n v="3"/>
    <x v="4"/>
    <x v="3"/>
    <s v="E UL T2"/>
    <x v="74"/>
    <n v="2"/>
    <x v="358"/>
    <s v="J"/>
    <s v="N"/>
    <s v="7"/>
    <s v="gemischt"/>
    <s v="schwach"/>
    <s v="Topf 2"/>
    <s v=""/>
    <s v=""/>
    <s v=""/>
    <s v="01.07.2025"/>
    <s v="Sülzbach Rasen, Talstr. 25, 74182 Obersulm-Sülzbach"/>
    <s v=""/>
    <s v=""/>
    <s v=""/>
    <s v=""/>
    <s v="Sülzbach Rasen, Talstr. 25, 74182 Obersulm-Sülzbach"/>
    <s v="Talstr. 25"/>
    <s v="74182"/>
    <s v="Obersulm-Sülzbach"/>
    <s v="Deutschland"/>
  </r>
  <r>
    <s v="35000110TGV Eintracht BeilsteinE-Junioren2"/>
    <s v="35000110"/>
    <s v="TGV Eintracht Beilstein"/>
    <s v="Heilbronn"/>
    <s v="Nord 1"/>
    <s v="Unterland"/>
    <n v="3"/>
    <x v="4"/>
    <x v="3"/>
    <s v="E UL T2"/>
    <x v="74"/>
    <n v="2"/>
    <x v="267"/>
    <s v="J"/>
    <s v="N"/>
    <s v="7"/>
    <s v="gemischt"/>
    <s v="mittel"/>
    <s v="Topf 2"/>
    <s v=""/>
    <s v=""/>
    <s v="die Heimspiele unserer E1 und E2 sollten möglichst am gleichen Tag nacheinander ausgetragen werden"/>
    <s v="01.07.2025"/>
    <s v="Beilstein Kunstrasen, Albert-Einstein-Str. 20, 71717 Beilstein-Zentrum"/>
    <s v=""/>
    <s v=""/>
    <s v=""/>
    <s v=""/>
    <s v="Beilstein Kunstrasen, Albert-Einstein-Str. 20, 71717 Beilstein-Zentrum"/>
    <s v="Albert-Einstein-Str. 20"/>
    <s v="71717"/>
    <s v="Beilstein-Zentrum"/>
    <s v="Deutschland"/>
  </r>
  <r>
    <s v="35000340TSV Ellhofen (Franken)E-Junioren1"/>
    <s v="35000340"/>
    <s v="TSV Ellhofen (Franken)"/>
    <s v="Heilbronn"/>
    <s v="Nord 1"/>
    <s v="Unterland"/>
    <n v="3"/>
    <x v="4"/>
    <x v="3"/>
    <s v="E UL T2"/>
    <x v="74"/>
    <n v="1"/>
    <x v="359"/>
    <s v="J"/>
    <s v="J"/>
    <s v="7"/>
    <s v="gemischt"/>
    <s v="mittel"/>
    <s v="Topf 2"/>
    <s v=""/>
    <s v=""/>
    <s v="bitte in dem 2. bzw. B-Pool eintragen, wir haben noch einige jüngere Spieler und haben auch mit dem 2015er Jahrgang letzes Jahr im unteren Mittelfeld abgeschlossen. _x000d__x000a_Heimspiele bitte Samstag früh um 10:00 Uhr direkt vor den E2 Junioren ansetzen und wo immer möglich, auch die Heimspiele der SGM Sülzbach Sulmtal D1 und D2 auf die gleichen Samstage legen.  Falls möglich, gerne auch diese Saison gleichviele bzw. ein Heimspiel mehr als Auswärtsspiele."/>
    <s v="01.07.2025"/>
    <s v="Ellhofen Rasen 1, Eulenbergstr. 60, 74248 Ellhofen-Zentrum"/>
    <s v=""/>
    <s v=""/>
    <s v=""/>
    <s v=""/>
    <s v="Ellhofen Rasen 1, Eulenbergstr. 60, 74248 Ellhofen-Zentrum"/>
    <s v="Eulenbergstr. 60"/>
    <s v="74248"/>
    <s v="Ellhofen-Zentrum"/>
    <s v="Deutschland"/>
  </r>
  <r>
    <s v="35001490TSV WeinsbergE-Junioren2"/>
    <s v="35001490"/>
    <s v="TSV Weinsberg"/>
    <s v="Heilbronn"/>
    <s v="Nord 1"/>
    <s v="Unterland"/>
    <n v="3"/>
    <x v="4"/>
    <x v="3"/>
    <s v="E UL T2"/>
    <x v="74"/>
    <n v="2"/>
    <x v="268"/>
    <s v="J"/>
    <s v="J"/>
    <s v="7"/>
    <s v="gemischt"/>
    <s v="mittel"/>
    <s v="Topf 2"/>
    <s v=""/>
    <s v=""/>
    <s v=""/>
    <s v="01.07.2025"/>
    <s v="Weinsberg Rasen 1, Rappenhofweg, 74189 Weinsberg-Zentrum"/>
    <s v=""/>
    <s v=""/>
    <s v=""/>
    <s v=""/>
    <s v="Weinsberg Rasen 1, Rappenhofweg, 74189 Weinsberg-Zentrum"/>
    <s v="Rappenhofweg"/>
    <s v="74189"/>
    <s v="Weinsberg-Zentrum"/>
    <s v="Deutschland"/>
  </r>
  <r>
    <s v="35000079SSV AuensteinE-Junioren2"/>
    <s v="35000079"/>
    <s v="SSV Auenstein"/>
    <s v="Heilbronn"/>
    <s v="Nord 1"/>
    <s v="Unterland"/>
    <n v="3"/>
    <x v="4"/>
    <x v="3"/>
    <s v="E UL T2"/>
    <x v="75"/>
    <n v="2"/>
    <x v="360"/>
    <s v="J"/>
    <s v="N"/>
    <s v="7"/>
    <s v="gemischt"/>
    <s v="sehr schwach"/>
    <s v="Topf 2"/>
    <s v=""/>
    <s v=""/>
    <s v="Bitte die Heimspiele wenn möglich gemeinsam mit den anderen Jugendmannschaften. So können wir einen schönen Heimspieltag mit allen Jugenden inkl. Bewirtung organisieren, wäre schön wenn das möglich wäre!!"/>
    <s v="01.07.2025"/>
    <s v="Auenstein Rasen 1 (Sportpark am Tiefenbach), Ochsenweg 1, 74360 Ilsfeld-Auenstein"/>
    <s v=""/>
    <s v=""/>
    <s v=""/>
    <s v=""/>
    <s v="Auenstein Rasen 1 (Sportpark am Tiefenbach), Ochsenweg 1, 74360 Ilsfeld-Auenstein"/>
    <s v="Ochsenweg 1"/>
    <s v="74360"/>
    <s v="Ilsfeld-Auenstein"/>
    <s v="Deutschland"/>
  </r>
  <r>
    <s v="35000110TGV Eintracht BeilsteinE-Junioren4"/>
    <s v="35000110"/>
    <s v="TGV Eintracht Beilstein"/>
    <s v="Heilbronn"/>
    <s v="Nord 1"/>
    <s v="Unterland"/>
    <n v="3"/>
    <x v="4"/>
    <x v="3"/>
    <s v="E UL T2"/>
    <x v="75"/>
    <n v="4"/>
    <x v="361"/>
    <s v="J"/>
    <s v="N"/>
    <s v="7"/>
    <s v="gemischt"/>
    <s v="mittel"/>
    <s v="Topf 2"/>
    <s v=""/>
    <s v=""/>
    <s v="Die Heimspiele unserer E3 und E4 sollten möglichst am gleichen Tag nacheinander ausgetragen werden."/>
    <s v="01.07.2025"/>
    <s v="Beilstein Kunstrasen, Albert-Einstein-Str. 20, 71717 Beilstein-Zentrum"/>
    <s v=""/>
    <s v=""/>
    <s v=""/>
    <s v=""/>
    <s v="Beilstein Kunstrasen, Albert-Einstein-Str. 20, 71717 Beilstein-Zentrum"/>
    <s v="Albert-Einstein-Str. 20"/>
    <s v="71717"/>
    <s v="Beilstein-Zentrum"/>
    <s v="Deutschland"/>
  </r>
  <r>
    <s v="35000340TSV Ellhofen (Franken)E-Junioren2"/>
    <s v="35000340"/>
    <s v="TSV Ellhofen (Franken)"/>
    <s v="Heilbronn"/>
    <s v="Nord 1"/>
    <s v="Unterland"/>
    <n v="3"/>
    <x v="4"/>
    <x v="3"/>
    <s v="E UL T2"/>
    <x v="75"/>
    <n v="2"/>
    <x v="362"/>
    <s v="J"/>
    <s v="N"/>
    <s v="7"/>
    <s v="jünger"/>
    <s v="mittel"/>
    <s v="Topf 2"/>
    <s v=""/>
    <s v=""/>
    <s v="bitte in den 2. Topf eintragen._x000d__x000a_Heimspiele bitte Samstag früh um 11:15 Uhr direkt nach der E1 Junioren ansetzen und wo immer möglich, auch die Heimspiele der SGM Sülzbach Sulmtal D1 und D2 auf die gleichen Samstage legen.  Falls möglich, gerne auch diese Saison gleichviele bzw. ein Heimspiel mehr als Auswärtsspiele."/>
    <s v="01.07.2025"/>
    <s v="Ellhofen Rasen 1, Eulenbergstr. 60, 74248 Ellhofen-Zentrum"/>
    <s v=""/>
    <s v=""/>
    <s v=""/>
    <s v=""/>
    <s v="Ellhofen Rasen 1, Eulenbergstr. 60, 74248 Ellhofen-Zentrum"/>
    <s v="Eulenbergstr. 60"/>
    <s v="74248"/>
    <s v="Ellhofen-Zentrum"/>
    <s v="Deutschland"/>
  </r>
  <r>
    <s v="35001347TSV Talheim (Franken)E-Junioren2"/>
    <s v="35001347"/>
    <s v="TSV Talheim (Franken)"/>
    <s v="Heilbronn"/>
    <s v="Nord 1"/>
    <s v="Unterland"/>
    <n v="3"/>
    <x v="4"/>
    <x v="3"/>
    <s v="E UL T2"/>
    <x v="75"/>
    <n v="2"/>
    <x v="363"/>
    <s v="J"/>
    <s v="N"/>
    <s v="7"/>
    <s v="gemischt"/>
    <s v="mittel"/>
    <s v="Topf 2"/>
    <s v=""/>
    <s v=""/>
    <s v=""/>
    <s v="01.07.2025"/>
    <s v="Talheim Rasen, Sontheimer Str., 74388 Talheim-Zentrum"/>
    <s v=""/>
    <s v=""/>
    <s v=""/>
    <s v=""/>
    <s v="Talheim Rasen, Sontheimer Str., 74388 Talheim-Zentrum"/>
    <s v="Sontheimer Str."/>
    <s v="74388"/>
    <s v="Talheim-Zentrum"/>
    <s v="Deutschland"/>
  </r>
  <r>
    <s v="35001402TSV UntergruppenbachE-Junioren1"/>
    <s v="35001402"/>
    <s v="TSV Untergruppenbach"/>
    <s v="Heilbronn"/>
    <s v="Nord 1"/>
    <s v="Unterland"/>
    <n v="3"/>
    <x v="4"/>
    <x v="3"/>
    <s v="E UL T2"/>
    <x v="75"/>
    <n v="1"/>
    <x v="22"/>
    <s v="J"/>
    <s v="J"/>
    <s v="7"/>
    <s v="gemischt"/>
    <s v="mittel"/>
    <s v="Topf 2"/>
    <s v=""/>
    <s v=""/>
    <s v="Topf 2 und wenn möglich E und D-Jugend nicht am selben Tag ein Heimspiel"/>
    <s v="01.07.2025"/>
    <s v="Untergruppenbach Rasen 2 (Nebenplatz am Sportheim), Obergruppenbacher Str., 74199 Untergruppenbach-Zentrum"/>
    <s v=""/>
    <s v=""/>
    <s v=""/>
    <s v=""/>
    <s v="Untergruppenbach Rasen 2 (Nebenplatz am Sportheim), Obergruppenbacher Str., 74199 Untergruppenbach-Zentrum"/>
    <s v="Obergruppenbacher Str."/>
    <s v="74199"/>
    <s v="Untergruppenbach-Zentrum"/>
    <s v="Deutschland"/>
  </r>
  <r>
    <s v="35000404TV FleinE-Junioren1"/>
    <s v="35000404"/>
    <s v="TV Flein"/>
    <s v="Heilbronn"/>
    <s v="Nord 1"/>
    <s v="Unterland"/>
    <n v="3"/>
    <x v="4"/>
    <x v="3"/>
    <s v="E UL T2"/>
    <x v="75"/>
    <n v="1"/>
    <x v="220"/>
    <s v="J"/>
    <s v="N"/>
    <s v="7"/>
    <s v="älter"/>
    <s v="schwach"/>
    <s v="Topf 2"/>
    <s v=""/>
    <s v=""/>
    <s v="Topf 2 - „Nur wenige Kinder der Mannschaft verfügen über das Potenzial, im Topf 2 gut mitzuhalten. Der Großteil des Teams bewegt sich leistungsmäßig deutlich darunter – wenn es einen Topf 3 gäbe, wäre dieser für die Mehrheit der Spieler am passendsten. Eine Einteilung in Topf 1 ist daher nicht zielführend.“"/>
    <s v="01.07.2025"/>
    <s v="Flein Kunstrasen (Flutlicht), Talheimer Str. 1, 74223 Flein-Zentrum"/>
    <s v=""/>
    <s v=""/>
    <s v=""/>
    <s v=""/>
    <s v="Flein Kunstrasen (Flutlicht), Talheimer Str. 1, 74223 Flein-Zentrum"/>
    <s v="Talheimer Str. 1"/>
    <s v="74223"/>
    <s v="Flein-Zentrum"/>
    <s v="Deutschland"/>
  </r>
  <r>
    <s v="35001763FSV SchwaigernE-Junioren2"/>
    <s v="35001763"/>
    <s v="FSV Schwaigern"/>
    <s v="Heilbronn"/>
    <s v="Nord 1"/>
    <s v="Unterland"/>
    <n v="3"/>
    <x v="4"/>
    <x v="3"/>
    <s v="E UL T2"/>
    <x v="76"/>
    <n v="2"/>
    <x v="277"/>
    <s v="J"/>
    <s v="N"/>
    <s v="7"/>
    <s v="gemischt"/>
    <s v="mittel"/>
    <s v="Topf 2"/>
    <s v=""/>
    <s v=""/>
    <s v=""/>
    <s v="01.07.2025"/>
    <s v="Schwaigern Rasen 2 (oberes Spielfeld), Falltorstr. 10, 74193 Schwaigern-Zentrum"/>
    <s v=""/>
    <s v=""/>
    <s v=""/>
    <s v=""/>
    <s v="Schwaigern Rasen 2 (oberes Spielfeld), Falltorstr. 10, 74193 Schwaigern-Zentrum"/>
    <s v="Falltorstr. 10"/>
    <s v="74193"/>
    <s v="Schwaigern-Zentrum"/>
    <s v="Deutschland"/>
  </r>
  <r>
    <s v="35000201SV BonfeldE-Junioren2"/>
    <s v="35000201"/>
    <s v="SV Bonfeld"/>
    <s v="Heilbronn"/>
    <s v="Nord 1"/>
    <s v="Unterland"/>
    <n v="3"/>
    <x v="4"/>
    <x v="3"/>
    <s v="E UL T2"/>
    <x v="76"/>
    <n v="2"/>
    <x v="278"/>
    <s v="J"/>
    <s v="N"/>
    <s v="7"/>
    <s v="gemischt"/>
    <s v="mittel"/>
    <s v="Topf 2"/>
    <s v=""/>
    <s v=""/>
    <s v="Bitte beide Mannschaften in den Topf zwei auslosen._x000d__x000a_Begründung: vorwiegend jüngerer Jahrgang und körperlich eher schwächer"/>
    <s v="01.07.2025"/>
    <s v="Fürfeld Kunstrasen (Kleinfeld), Frankenstr., 74906 Bad Rappenau-Fürfeld"/>
    <s v=""/>
    <s v=""/>
    <s v=""/>
    <s v=""/>
    <s v="Fürfeld Kunstrasen (Kleinfeld), Frankenstr., 74906 Bad Rappenau-Fürfeld"/>
    <s v="Frankenstr."/>
    <s v="74906"/>
    <s v="Bad Rappenau-Fürfeld"/>
    <s v="Deutschland"/>
  </r>
  <r>
    <s v="35000411Sportverein Heilbronn am Leinbach 1891E-Junioren4"/>
    <s v="35000411"/>
    <s v="Sportverein Heilbronn am Leinbach 1891"/>
    <s v="Heilbronn"/>
    <s v="Nord 1"/>
    <s v="Unterland"/>
    <n v="3"/>
    <x v="4"/>
    <x v="3"/>
    <s v="E UL T2"/>
    <x v="76"/>
    <n v="4"/>
    <x v="257"/>
    <s v="J"/>
    <s v="N"/>
    <s v="7"/>
    <s v="gemischt"/>
    <s v="schwach"/>
    <s v="Topf 2"/>
    <s v=""/>
    <s v=""/>
    <s v=""/>
    <s v="01.07.2025"/>
    <s v="Neckargartach Rasen 1, Böllinger Str. 40, 74078 Heilbronn-Neckargartach"/>
    <s v=""/>
    <s v=""/>
    <s v=""/>
    <s v=""/>
    <s v="Neckargartach Rasen 1, Böllinger Str. 40, 74078 Heilbronn-Neckargartach"/>
    <s v="Böllinger Str. 40"/>
    <s v="74078"/>
    <s v="Heilbronn-Neckargartach"/>
    <s v="Deutschland"/>
  </r>
  <r>
    <s v="35000777SV LeingartenE-Junioren3"/>
    <s v="35000777"/>
    <s v="SV Leingarten"/>
    <s v="Heilbronn"/>
    <s v="Nord 1"/>
    <s v="Unterland"/>
    <n v="3"/>
    <x v="4"/>
    <x v="3"/>
    <s v="E UL T2"/>
    <x v="76"/>
    <n v="3"/>
    <x v="364"/>
    <s v="J"/>
    <s v="J"/>
    <s v="7"/>
    <s v="jünger"/>
    <s v="schwach"/>
    <s v="Topf 2"/>
    <s v=""/>
    <s v=""/>
    <s v=""/>
    <s v="01.07.2025"/>
    <s v="Leingarten Rasen 2 (Nebenplatz), Egarten, 74211 Leingarten-Großgartach"/>
    <s v=""/>
    <s v=""/>
    <s v=""/>
    <s v=""/>
    <s v="Leingarten Rasen 2 (Nebenplatz), Egarten, 74211 Leingarten-Großgartach"/>
    <s v="Egarten"/>
    <s v="74211"/>
    <s v="Leingarten-Großgartach"/>
    <s v="Deutschland"/>
  </r>
  <r>
    <s v="35002168TSG HeilbronnE-Junioren2"/>
    <s v="35002168"/>
    <s v="TSG Heilbronn"/>
    <s v="Heilbronn"/>
    <s v="Nord 1"/>
    <s v="Unterland"/>
    <n v="3"/>
    <x v="4"/>
    <x v="3"/>
    <s v="E UL T2"/>
    <x v="76"/>
    <n v="2"/>
    <x v="183"/>
    <s v="J"/>
    <s v="N"/>
    <s v="7"/>
    <s v="älter"/>
    <s v="mittel"/>
    <s v="Topf 2"/>
    <s v=""/>
    <s v=""/>
    <s v="Heimspiel E1 und E2 zeitgleich, dann E3 und E4 auswärts_x000d__x000a_E5 bitte vor E1/2 oder E3/4"/>
    <s v="01.07.2025"/>
    <s v="Wertwiesen (TSG) Rasen 1, Wertwiesen 8, 74081 Heilbronn-Sontheim"/>
    <s v=""/>
    <s v=""/>
    <s v=""/>
    <s v=""/>
    <s v="Wertwiesen (TSG) Rasen 1, Wertwiesen 8, 74081 Heilbronn-Sontheim"/>
    <s v="Wertwiesen 8"/>
    <s v="74081"/>
    <s v="Heilbronn-Sontheim"/>
    <s v="Deutschland"/>
  </r>
  <r>
    <s v="35000147TSV BiberachE-Junioren2"/>
    <s v="35000147"/>
    <s v="TSV Biberach"/>
    <s v="Heilbronn"/>
    <s v="Nord 1"/>
    <s v="Unterland"/>
    <n v="3"/>
    <x v="4"/>
    <x v="3"/>
    <s v="E UL T2"/>
    <x v="76"/>
    <n v="2"/>
    <x v="365"/>
    <s v="J"/>
    <s v="J"/>
    <s v="7"/>
    <s v="gemischt"/>
    <s v="sehr schwach"/>
    <s v="Topf 2"/>
    <s v=""/>
    <s v=""/>
    <s v=""/>
    <s v="01.07.2025"/>
    <s v="Biberach Rasen 1 (Stadion), Bibersteige 19, 74078 Heilbronn-Biberach"/>
    <s v=""/>
    <s v=""/>
    <s v=""/>
    <s v=""/>
    <s v="Biberach Rasen 1 (Stadion), Bibersteige 19, 74078 Heilbronn-Biberach"/>
    <s v="Bibersteige 19"/>
    <s v="74078"/>
    <s v="Heilbronn-Biberach"/>
    <s v="Deutschland"/>
  </r>
  <r>
    <s v="35000201SV BonfeldE-Junioren1"/>
    <s v="35000201"/>
    <s v="SV Bonfeld"/>
    <s v="Heilbronn"/>
    <s v="Nord 1"/>
    <s v="Unterland"/>
    <n v="3"/>
    <x v="4"/>
    <x v="3"/>
    <s v="E UL T2"/>
    <x v="77"/>
    <n v="1"/>
    <x v="223"/>
    <s v="J"/>
    <s v="N"/>
    <s v="7"/>
    <s v="gemischt"/>
    <s v="mittel"/>
    <s v="Topf 2"/>
    <s v=""/>
    <s v=""/>
    <s v="Bitte beide Mannschaften in den Topf zwei auslosen._x000d__x000a_Begründung: vorwiegend jüngerer Jahrgang und körperlich eher schwächer"/>
    <s v="01.07.2025"/>
    <s v="Fürfeld Kunstrasen (Kleinfeld), Frankenstr., 74906 Bad Rappenau-Fürfeld"/>
    <s v=""/>
    <s v=""/>
    <s v=""/>
    <s v=""/>
    <s v="Fürfeld Kunstrasen (Kleinfeld), Frankenstr., 74906 Bad Rappenau-Fürfeld"/>
    <s v="Frankenstr."/>
    <s v="74906"/>
    <s v="Bad Rappenau-Fürfeld"/>
    <s v="Deutschland"/>
  </r>
  <r>
    <s v="35000837SV MassenbachhausenE-Junioren1"/>
    <s v="35000837"/>
    <s v="SV Massenbachhausen"/>
    <s v="Heilbronn"/>
    <s v="Nord 1"/>
    <s v="Unterland"/>
    <n v="3"/>
    <x v="4"/>
    <x v="3"/>
    <s v="E UL T2"/>
    <x v="77"/>
    <n v="1"/>
    <x v="280"/>
    <s v="J"/>
    <s v="N"/>
    <s v="7"/>
    <s v="gemischt"/>
    <s v="schwach"/>
    <s v="Topf 2"/>
    <s v=""/>
    <s v=""/>
    <s v="Heimspiele in Massenbachhausen, am gleichen Samstag wie die E2 Junioren, Spielbeginn 10.00 Uhr gewünscht_x000d__x000a__x000d__x000a_Einteilung in Pool B, da die leistungsstärksten Spieler, bei den D-Jun eingesetzt werden"/>
    <s v="01.07.2025"/>
    <s v="Massenbachhausen Rasen 1, Heilbronner Str. 56, 74252 Massenbachhausen"/>
    <s v=""/>
    <s v=""/>
    <s v=""/>
    <s v=""/>
    <s v="Massenbachhausen Rasen 1, Heilbronner Str. 56, 74252 Massenbachhausen"/>
    <s v="Heilbronner Str. 56"/>
    <s v="74252"/>
    <s v="Massenbachhausen"/>
    <s v="Deutschland"/>
  </r>
  <r>
    <s v="35000951TSV Nordheim FußballE-Junioren1"/>
    <s v="35000951"/>
    <s v="TSV Nordheim Fußball"/>
    <s v="Heilbronn"/>
    <s v="Nord 1"/>
    <s v="Unterland"/>
    <n v="3"/>
    <x v="4"/>
    <x v="3"/>
    <s v="E UL T2"/>
    <x v="77"/>
    <n v="1"/>
    <x v="224"/>
    <s v="J"/>
    <s v="N"/>
    <s v="7"/>
    <s v="gemischt"/>
    <s v="schwach"/>
    <s v="Topf 2"/>
    <s v=""/>
    <s v=""/>
    <s v="Ich bitte um Zuordnung der E1 zu Topf 2, da diese Mannschaft am Ende der Saison 24/25 den 6. Tabellenplatz hatte und insgesamt eher als spielschwach einzustufen ist._x000d__x000a_HEIMSPIELE der E1 bitte ich aufgrund der Platzbelegung auf Samstags 10.00Uhr zu legen. Danke."/>
    <s v="01.07.2025"/>
    <s v="Nordheim Kunstrasen, Breibachweg, 74226 Nordheim-Zentrum"/>
    <s v=""/>
    <s v=""/>
    <s v=""/>
    <s v=""/>
    <s v="Nordheim Kunstrasen, Breibachweg, 74226 Nordheim-Zentrum"/>
    <s v="Breibachweg"/>
    <s v="74226"/>
    <s v="Nordheim-Zentrum"/>
    <s v="Deutschland"/>
  </r>
  <r>
    <s v="35000842TSV MeimsheimE-Junioren3"/>
    <s v="35000842"/>
    <s v="TSV Meimsheim"/>
    <s v="Heilbronn"/>
    <s v="Nord 1"/>
    <s v="Unterland"/>
    <n v="3"/>
    <x v="4"/>
    <x v="3"/>
    <s v="E UL T2"/>
    <x v="77"/>
    <n v="3"/>
    <x v="366"/>
    <s v="J"/>
    <s v="N"/>
    <s v="7"/>
    <s v="gemischt"/>
    <s v="mittel"/>
    <s v="Topf 2"/>
    <s v=""/>
    <s v=""/>
    <s v=""/>
    <s v="01.07.2025"/>
    <s v="Brackenheim Wiesental Kunstrasen, Im Wiesental, 74336 Brackenheim-Zentrum"/>
    <s v=""/>
    <s v=""/>
    <s v=""/>
    <s v=""/>
    <s v="Brackenheim Wiesental Kunstrasen, Im Wiesental, 74336 Brackenheim-Zentrum"/>
    <s v="Im Wiesental"/>
    <s v="74336"/>
    <s v="Brackenheim-Zentrum"/>
    <s v="Deutschland"/>
  </r>
  <r>
    <s v="35000777SV LeingartenE-Junioren2"/>
    <s v="35000777"/>
    <s v="SV Leingarten"/>
    <s v="Heilbronn"/>
    <s v="Nord 1"/>
    <s v="Unterland"/>
    <n v="3"/>
    <x v="4"/>
    <x v="3"/>
    <s v="E UL T2"/>
    <x v="77"/>
    <n v="2"/>
    <x v="282"/>
    <s v="J"/>
    <s v="J"/>
    <s v="7"/>
    <s v="gemischt"/>
    <s v="mittel"/>
    <s v="Topf 2"/>
    <s v=""/>
    <s v=""/>
    <s v="B-Pool"/>
    <s v="01.07.2025"/>
    <s v="Leingarten Kunstrasen, Egarten, 74211 Leingarten-Großgartach"/>
    <s v=""/>
    <s v=""/>
    <s v=""/>
    <s v=""/>
    <s v="Leingarten Kunstrasen, Egarten, 74211 Leingarten-Großgartach"/>
    <s v="Egarten"/>
    <s v="74211"/>
    <s v="Leingarten-Großgartach"/>
    <s v="Deutschland"/>
  </r>
  <r>
    <s v="35002168TSG HeilbronnE-Junioren3"/>
    <s v="35002168"/>
    <s v="TSG Heilbronn"/>
    <s v="Heilbronn"/>
    <s v="Nord 1"/>
    <s v="Unterland"/>
    <n v="3"/>
    <x v="4"/>
    <x v="3"/>
    <s v="E UL T2"/>
    <x v="77"/>
    <n v="3"/>
    <x v="258"/>
    <s v="J"/>
    <s v="N"/>
    <s v="7"/>
    <s v="älter"/>
    <s v="schwach"/>
    <s v="Topf 2"/>
    <s v=""/>
    <s v=""/>
    <s v="Heimspiel E1 und E2 zeitgleich, dann E3 und E4 auswärts_x000d__x000a_E5 bitte vor E1/2 oder E3/4"/>
    <s v="01.07.2025"/>
    <s v="Wertwiesen (TSG) Rasen 1, Wertwiesen 8, 74081 Heilbronn-Sontheim"/>
    <s v=""/>
    <s v=""/>
    <s v=""/>
    <s v=""/>
    <s v="Wertwiesen (TSG) Rasen 1, Wertwiesen 8, 74081 Heilbronn-Sontheim"/>
    <s v="Wertwiesen 8"/>
    <s v="74081"/>
    <s v="Heilbronn-Sontheim"/>
    <s v="Deutschland"/>
  </r>
  <r>
    <s v="35000236TSV CleebronnE-Junioren1"/>
    <s v="35000236"/>
    <s v="TSV Cleebronn"/>
    <s v="Heilbronn"/>
    <s v="Nord 1"/>
    <s v="Unterland"/>
    <n v="3"/>
    <x v="4"/>
    <x v="3"/>
    <s v="E UL T2"/>
    <x v="78"/>
    <n v="1"/>
    <x v="270"/>
    <s v="J"/>
    <s v="J"/>
    <s v="7"/>
    <s v="gemischt"/>
    <s v="mittel"/>
    <s v="Topf 2"/>
    <s v=""/>
    <s v=""/>
    <s v="Bitte aufgrund der Spielstärke in Topf 2."/>
    <s v="01.07.2025"/>
    <s v="Cleebronn Rasen 2, Schützenstr., 74389 Cleebronn-Zentrum"/>
    <s v=""/>
    <s v=""/>
    <s v=""/>
    <s v=""/>
    <s v="Cleebronn Rasen 2, Schützenstr., 74389 Cleebronn-Zentrum"/>
    <s v="Schützenstr."/>
    <s v="74389"/>
    <s v="Cleebronn-Zentrum"/>
    <s v="Deutschland"/>
  </r>
  <r>
    <s v="35000837SV MassenbachhausenE-Junioren2"/>
    <s v="35000837"/>
    <s v="SV Massenbachhausen"/>
    <s v="Heilbronn"/>
    <s v="Nord 1"/>
    <s v="Unterland"/>
    <n v="3"/>
    <x v="4"/>
    <x v="3"/>
    <s v="E UL T2"/>
    <x v="78"/>
    <n v="2"/>
    <x v="271"/>
    <s v="J"/>
    <s v="N"/>
    <s v="7"/>
    <s v="gemischt"/>
    <s v="sehr schwach"/>
    <s v="Topf 2"/>
    <s v=""/>
    <s v=""/>
    <s v="Heimspiele in Massenbachhausen am gleichen Samstag wie die E1 Mannschaft,_x000d__x000a_gewünschter Spielbeginn 11.30 Uhr_x000d__x000a__x000d__x000a_Einteilung in Pool B, da die Spieler alle letztes Jahr noch bei den f-Junioren gespielt haben"/>
    <s v="01.07.2025"/>
    <s v="Massenbachhausen Rasen 1, Heilbronner Str. 56, 74252 Massenbachhausen"/>
    <s v=""/>
    <s v=""/>
    <s v=""/>
    <s v=""/>
    <s v="Massenbachhausen Rasen 1, Heilbronner Str. 56, 74252 Massenbachhausen"/>
    <s v="Heilbronner Str. 56"/>
    <s v="74252"/>
    <s v="Massenbachhausen"/>
    <s v="Deutschland"/>
  </r>
  <r>
    <s v="35000842TSV MeimsheimE-Junioren4"/>
    <s v="35000842"/>
    <s v="TSV Meimsheim"/>
    <s v="Heilbronn"/>
    <s v="Nord 1"/>
    <s v="Unterland"/>
    <n v="3"/>
    <x v="4"/>
    <x v="3"/>
    <s v="E UL T2"/>
    <x v="78"/>
    <n v="4"/>
    <x v="367"/>
    <s v="J"/>
    <s v="N"/>
    <s v="7"/>
    <s v="gemischt"/>
    <s v="mittel"/>
    <s v="Topf 2"/>
    <s v=""/>
    <s v=""/>
    <s v=""/>
    <s v="01.07.2025"/>
    <s v="Brackenheim Wiesental Kunstrasen, Im Wiesental, 74336 Brackenheim-Zentrum"/>
    <s v=""/>
    <s v=""/>
    <s v=""/>
    <s v=""/>
    <s v="Brackenheim Wiesental Kunstrasen, Im Wiesental, 74336 Brackenheim-Zentrum"/>
    <s v="Im Wiesental"/>
    <s v="74336"/>
    <s v="Brackenheim-Zentrum"/>
    <s v="Deutschland"/>
  </r>
  <r>
    <s v="35000765Spfr LauffenE-Junioren2"/>
    <s v="35000765"/>
    <s v="Spfr Lauffen"/>
    <s v="Heilbronn"/>
    <s v="Nord 1"/>
    <s v="Unterland"/>
    <n v="3"/>
    <x v="4"/>
    <x v="3"/>
    <s v="E UL T2"/>
    <x v="78"/>
    <n v="2"/>
    <x v="368"/>
    <s v="J"/>
    <s v="N"/>
    <s v="7"/>
    <s v="gemischt"/>
    <s v="mittel"/>
    <s v="Topf 2"/>
    <s v=""/>
    <s v=""/>
    <s v=""/>
    <s v="01.07.2025"/>
    <s v="Lauffen Rasen 2, Am Forchenwald, 74348 Lauffen am Neckar"/>
    <s v=""/>
    <s v=""/>
    <s v=""/>
    <s v=""/>
    <s v="Lauffen Rasen 2, Am Forchenwald, 74348 Lauffen am Neckar"/>
    <s v="Am Forchenwald"/>
    <s v="74348"/>
    <s v="Lauffen am Neckar"/>
    <s v="Deutschland"/>
  </r>
  <r>
    <s v="35000777SV LeingartenE-Junioren4"/>
    <s v="35000777"/>
    <s v="SV Leingarten"/>
    <s v="Heilbronn"/>
    <s v="Nord 1"/>
    <s v="Unterland"/>
    <n v="3"/>
    <x v="4"/>
    <x v="3"/>
    <s v="E UL T2"/>
    <x v="78"/>
    <n v="4"/>
    <x v="369"/>
    <s v="J"/>
    <s v="J"/>
    <s v="7"/>
    <s v="jünger"/>
    <s v="sehr schwach"/>
    <s v="Topf 2"/>
    <s v=""/>
    <s v=""/>
    <s v="B-Pool"/>
    <s v="01.07.2025"/>
    <s v="Leingarten Rasen 2 (Nebenplatz), Egarten, 74211 Leingarten-Großgartach"/>
    <s v=""/>
    <s v=""/>
    <s v=""/>
    <s v=""/>
    <s v="Leingarten Rasen 2 (Nebenplatz), Egarten, 74211 Leingarten-Großgartach"/>
    <s v="Egarten"/>
    <s v="74211"/>
    <s v="Leingarten-Großgartach"/>
    <s v="Deutschland"/>
  </r>
  <r>
    <s v="35002168TSG HeilbronnE-Junioren4"/>
    <s v="35002168"/>
    <s v="TSG Heilbronn"/>
    <s v="Heilbronn"/>
    <s v="Nord 1"/>
    <s v="Unterland"/>
    <n v="3"/>
    <x v="4"/>
    <x v="3"/>
    <s v="E UL T2"/>
    <x v="78"/>
    <n v="4"/>
    <x v="370"/>
    <s v="J"/>
    <s v="N"/>
    <s v="7"/>
    <s v="jünger"/>
    <s v="mittel"/>
    <s v="Topf 2"/>
    <s v=""/>
    <s v=""/>
    <s v="Heimspiel E1 und E2 zeitgleich, dann E3 und E4 auswärts_x000d__x000a_E5 bitte vor E1/2 oder E3/4"/>
    <s v="01.07.2025"/>
    <s v="Wertwiesen (TSG) Rasen 1, Wertwiesen 8, 74081 Heilbronn-Sontheim"/>
    <s v=""/>
    <s v=""/>
    <s v=""/>
    <s v=""/>
    <s v="Wertwiesen (TSG) Rasen 1, Wertwiesen 8, 74081 Heilbronn-Sontheim"/>
    <s v="Wertwiesen 8"/>
    <s v="74081"/>
    <s v="Heilbronn-Sontheim"/>
    <s v="Deutschland"/>
  </r>
  <r>
    <s v="35001763FSV SchwaigernE-Junioren1"/>
    <s v="35001763"/>
    <s v="FSV Schwaigern"/>
    <s v="Heilbronn"/>
    <s v="Nord 1"/>
    <s v="Unterland"/>
    <n v="3"/>
    <x v="4"/>
    <x v="3"/>
    <s v="E UL T2"/>
    <x v="79"/>
    <n v="1"/>
    <x v="222"/>
    <s v="J"/>
    <s v="N"/>
    <s v="7"/>
    <s v="gemischt"/>
    <s v="mittel"/>
    <s v="Topf 2"/>
    <s v=""/>
    <s v=""/>
    <s v="Da wir in dieser Saison keine spielstarken Jahrgänge in unserer E-Jugend haben werden, möchten wir im Topf 2 gemeldet werden. Vielen Dank."/>
    <s v="01.07.2025"/>
    <s v="Schwaigern Rasen 2 (oberes Spielfeld), Falltorstr. 10, 74193 Schwaigern-Zentrum"/>
    <s v=""/>
    <s v=""/>
    <s v=""/>
    <s v=""/>
    <s v="Schwaigern Rasen 2 (oberes Spielfeld), Falltorstr. 10, 74193 Schwaigern-Zentrum"/>
    <s v="Falltorstr. 10"/>
    <s v="74193"/>
    <s v="Schwaigern-Zentrum"/>
    <s v="Deutschland"/>
  </r>
  <r>
    <s v="35000236TSV CleebronnE-Junioren2"/>
    <s v="35000236"/>
    <s v="TSV Cleebronn"/>
    <s v="Heilbronn"/>
    <s v="Nord 1"/>
    <s v="Unterland"/>
    <n v="3"/>
    <x v="4"/>
    <x v="3"/>
    <s v="E UL T2"/>
    <x v="79"/>
    <n v="2"/>
    <x v="279"/>
    <s v="J"/>
    <s v="J"/>
    <s v="7"/>
    <s v="gemischt"/>
    <s v="mittel"/>
    <s v="Topf 2"/>
    <s v=""/>
    <s v=""/>
    <s v="Bitte aufgrund der Spielstärke in Topf 2."/>
    <s v="01.07.2025"/>
    <s v="Cleebronn Rasen 2, Schützenstr., 74389 Cleebronn-Zentrum"/>
    <s v=""/>
    <s v=""/>
    <s v=""/>
    <s v=""/>
    <s v="Cleebronn Rasen 2, Schützenstr., 74389 Cleebronn-Zentrum"/>
    <s v="Schützenstr."/>
    <s v="74389"/>
    <s v="Cleebronn-Zentrum"/>
    <s v="Deutschland"/>
  </r>
  <r>
    <s v="35000951TSV Nordheim FußballE-Junioren2"/>
    <s v="35000951"/>
    <s v="TSV Nordheim Fußball"/>
    <s v="Heilbronn"/>
    <s v="Nord 1"/>
    <s v="Unterland"/>
    <n v="3"/>
    <x v="4"/>
    <x v="3"/>
    <s v="E UL T2"/>
    <x v="79"/>
    <n v="2"/>
    <x v="281"/>
    <s v="J"/>
    <s v="N"/>
    <s v="7"/>
    <s v="gemischt"/>
    <s v="mittel"/>
    <s v="Topf 2"/>
    <s v=""/>
    <s v=""/>
    <s v="Ich bitte um normale Zuordnung der E2 zu Topf 2._x000d__x000a_HEIMSPIELE der E2 bitte ich aufgrund der Platzbelegung auf Samstags 11.30Uhr zu legen. Danke."/>
    <s v="01.07.2025"/>
    <s v="Nordheim Kunstrasen, Breibachweg, 74226 Nordheim-Zentrum"/>
    <s v=""/>
    <s v=""/>
    <s v=""/>
    <s v=""/>
    <s v="Nordheim Kunstrasen, Breibachweg, 74226 Nordheim-Zentrum"/>
    <s v="Breibachweg"/>
    <s v="74226"/>
    <s v="Nordheim-Zentrum"/>
    <s v="Deutschland"/>
  </r>
  <r>
    <s v="35000411Sportverein Heilbronn am Leinbach 1891E-Junioren2"/>
    <s v="35000411"/>
    <s v="Sportverein Heilbronn am Leinbach 1891"/>
    <s v="Heilbronn"/>
    <s v="Nord 1"/>
    <s v="Unterland"/>
    <n v="3"/>
    <x v="4"/>
    <x v="3"/>
    <s v="E UL T2"/>
    <x v="79"/>
    <n v="2"/>
    <x v="113"/>
    <s v="J"/>
    <s v="J"/>
    <s v="7"/>
    <s v="gemischt"/>
    <s v="mittel"/>
    <s v="Topf 2"/>
    <s v=""/>
    <s v=""/>
    <s v=""/>
    <s v="01.07.2025"/>
    <s v="Frankenbach Rasen, Riedweg 52, 74078 Heilbronn-Frankenbach"/>
    <s v=""/>
    <s v=""/>
    <s v=""/>
    <s v=""/>
    <s v="Frankenbach Rasen, Riedweg 52, 74078 Heilbronn-Frankenbach"/>
    <s v="Riedweg 52"/>
    <s v="74078"/>
    <s v="Heilbronn-Frankenbach"/>
    <s v="Deutschland"/>
  </r>
  <r>
    <s v="35000187TG BöckingenE-Junioren2"/>
    <s v="35000187"/>
    <s v="TG Böckingen"/>
    <s v="Heilbronn"/>
    <s v="Nord 1"/>
    <s v="Unterland"/>
    <n v="3"/>
    <x v="4"/>
    <x v="3"/>
    <s v="E UL T2"/>
    <x v="79"/>
    <n v="2"/>
    <x v="262"/>
    <s v="J"/>
    <s v="N"/>
    <s v="7"/>
    <s v="gemischt"/>
    <s v="mittel"/>
    <s v="Topf 2"/>
    <s v=""/>
    <s v=""/>
    <s v=""/>
    <s v="01.07.2025"/>
    <s v="Böckingen (TG) Viehweide Kunstrasen, Viehweide 20, 74080 Heilbronn-Böckingen"/>
    <s v=""/>
    <s v=""/>
    <s v=""/>
    <s v=""/>
    <s v="Böckingen (TG) Viehweide Kunstrasen, Viehweide 20, 74080 Heilbronn-Böckingen"/>
    <s v="Viehweide 20"/>
    <s v="74080"/>
    <s v="Heilbronn-Böckingen"/>
    <s v="Deutschland"/>
  </r>
  <r>
    <s v="35000147TSV BiberachE-Junioren1"/>
    <s v="35000147"/>
    <s v="TSV Biberach"/>
    <s v="Heilbronn"/>
    <s v="Nord 1"/>
    <s v="Unterland"/>
    <n v="3"/>
    <x v="4"/>
    <x v="3"/>
    <s v="E UL T2"/>
    <x v="79"/>
    <n v="1"/>
    <x v="371"/>
    <s v="J"/>
    <s v="J"/>
    <s v="7"/>
    <s v="gemischt"/>
    <s v="mittel"/>
    <s v="Topf 2"/>
    <s v=""/>
    <s v=""/>
    <s v="Bitte nicht zu I-er Mannschaften einteilen. Team ist nicht so stark."/>
    <s v="01.07.2025"/>
    <s v="Biberach Rasen 1 (Stadion), Bibersteige 19, 74078 Heilbronn-Biberach"/>
    <s v=""/>
    <s v=""/>
    <s v=""/>
    <s v=""/>
    <s v="Biberach Rasen 1 (Stadion), Bibersteige 19, 74078 Heilbronn-Biberach"/>
    <s v="Bibersteige 19"/>
    <s v="74078"/>
    <s v="Heilbronn-Biberach"/>
    <s v="Deutschland"/>
  </r>
  <r>
    <s v="35002135SC Oberes ZabergäuE-Junioren2"/>
    <s v="35002135"/>
    <s v="SC Oberes Zabergäu"/>
    <s v="Heilbronn"/>
    <s v="Nord 1"/>
    <s v="Unterland"/>
    <n v="3"/>
    <x v="4"/>
    <x v="3"/>
    <s v="E UL T2"/>
    <x v="80"/>
    <n v="2"/>
    <x v="372"/>
    <s v="J"/>
    <s v="N"/>
    <s v="7"/>
    <s v="gemischt"/>
    <s v="schwach"/>
    <s v="Topf 2"/>
    <s v=""/>
    <s v=""/>
    <s v="Leistungsbedingt bitte in Topf 2 einteilen. Spielstärke der E2 mittel bis schwach._x000d__x000a_Heimspiele bitte wieder zeitgleich mit der E1 ansetzen."/>
    <s v="01.07.2025"/>
    <s v="Leonbronn Rasen, Todtenwald, 74374 Zaberfeld-Leonbronn"/>
    <s v="31.12.2025"/>
    <s v="Zaberfeld Rasen 1, Weilerer Str., 74374 Zaberfeld-Zentrum"/>
    <s v=""/>
    <s v=""/>
    <s v="Leonbronn Rasen, Todtenwald, 74374 Zaberfeld-Leonbronn"/>
    <s v="Todtenwald"/>
    <s v="74374"/>
    <s v="Zaberfeld-Leonbronn"/>
    <s v="Deutschland"/>
  </r>
  <r>
    <s v="35000236TSV CleebronnE-Junioren3"/>
    <s v="35000236"/>
    <s v="TSV Cleebronn"/>
    <s v="Heilbronn"/>
    <s v="Nord 1"/>
    <s v="Unterland"/>
    <n v="3"/>
    <x v="4"/>
    <x v="3"/>
    <s v="E UL T2"/>
    <x v="80"/>
    <n v="3"/>
    <x v="373"/>
    <s v="J"/>
    <s v="J"/>
    <s v="7"/>
    <s v="gemischt"/>
    <s v="mittel"/>
    <s v="Topf 2"/>
    <s v=""/>
    <s v=""/>
    <s v="Bitte aufgrund der Spielstärke in Topf 2."/>
    <s v="01.07.2025"/>
    <s v="Stockheim Rasen, Schulstr., 74336 Brackenheim-Stockheim"/>
    <s v=""/>
    <s v=""/>
    <s v=""/>
    <s v=""/>
    <s v="Stockheim Rasen, Schulstr., 74336 Brackenheim-Stockheim"/>
    <s v="Schulstr."/>
    <s v="74336"/>
    <s v="Brackenheim-Stockheim"/>
    <s v="Deutschland"/>
  </r>
  <r>
    <s v="35002162SG Stetten-KleingartachE-Junioren2"/>
    <s v="35002162"/>
    <s v="SG Stetten-Kleingartach"/>
    <s v="Heilbronn"/>
    <s v="Nord 1"/>
    <s v="Unterland"/>
    <n v="3"/>
    <x v="4"/>
    <x v="3"/>
    <s v="E UL T2"/>
    <x v="80"/>
    <n v="2"/>
    <x v="374"/>
    <s v="J"/>
    <s v="N"/>
    <s v="7"/>
    <s v="gemischt"/>
    <s v="schwach"/>
    <s v="Topf 2"/>
    <s v=""/>
    <s v=""/>
    <s v="Das Heimspiel der EII-&amp; EI-Junioren nicht am gleichen Samstag wie das Spiel der A-Junioren der SGM TSV Niederhofen/Oberes Leintal ansetzen._x000d__x000a__x000d__x000a_Das Team der EII-Junioren bitte in Pool B einplanen."/>
    <s v="01.07.2025"/>
    <s v="Niederhofen Rasen, Lindenstr., 74193 Schwaigern-Niederhofen"/>
    <s v=""/>
    <s v=""/>
    <s v=""/>
    <s v=""/>
    <s v="Niederhofen Rasen, Lindenstr., 74193 Schwaigern-Niederhofen"/>
    <s v="Lindenstr."/>
    <s v="74193"/>
    <s v="Schwaigern-Niederhofen"/>
    <s v="Deutschland"/>
  </r>
  <r>
    <s v="35000842TSV MeimsheimE-Junioren2"/>
    <s v="35000842"/>
    <s v="TSV Meimsheim"/>
    <s v="Heilbronn"/>
    <s v="Nord 1"/>
    <s v="Unterland"/>
    <n v="3"/>
    <x v="4"/>
    <x v="3"/>
    <s v="E UL T2"/>
    <x v="80"/>
    <n v="2"/>
    <x v="375"/>
    <s v="J"/>
    <s v="N"/>
    <s v="7"/>
    <s v="gemischt"/>
    <s v="mittel"/>
    <s v="Topf 2"/>
    <s v=""/>
    <s v=""/>
    <s v=""/>
    <s v="01.07.2025"/>
    <s v="Brackenheim Wiesental Kunstrasen, Im Wiesental, 74336 Brackenheim-Zentrum"/>
    <s v=""/>
    <s v=""/>
    <s v=""/>
    <s v=""/>
    <s v="Brackenheim Wiesental Kunstrasen, Im Wiesental, 74336 Brackenheim-Zentrum"/>
    <s v="Im Wiesental"/>
    <s v="74336"/>
    <s v="Brackenheim-Zentrum"/>
    <s v="Deutschland"/>
  </r>
  <r>
    <s v="35000187TG BöckingenE-Junioren3"/>
    <s v="35000187"/>
    <s v="TG Böckingen"/>
    <s v="Heilbronn"/>
    <s v="Nord 1"/>
    <s v="Unterland"/>
    <n v="3"/>
    <x v="4"/>
    <x v="3"/>
    <s v="E UL T2"/>
    <x v="80"/>
    <n v="3"/>
    <x v="376"/>
    <s v="J"/>
    <s v="N"/>
    <s v="7"/>
    <s v="gemischt"/>
    <s v="mittel"/>
    <s v="Topf 2"/>
    <s v=""/>
    <s v=""/>
    <s v=""/>
    <s v="01.07.2025"/>
    <s v="Böckingen (TG) Viehweide Kunstrasen, Viehweide 20, 74080 Heilbronn-Böckingen"/>
    <s v=""/>
    <s v=""/>
    <s v=""/>
    <s v=""/>
    <s v="Böckingen (TG) Viehweide Kunstrasen, Viehweide 20, 74080 Heilbronn-Böckingen"/>
    <s v="Viehweide 20"/>
    <s v="74080"/>
    <s v="Heilbronn-Böckingen"/>
    <s v="Deutschland"/>
  </r>
  <r>
    <s v="35001040TSV PfaffenhofenE-Junioren1"/>
    <s v="35001040"/>
    <s v="TSV Pfaffenhofen"/>
    <s v="Heilbronn"/>
    <s v="Nord 1"/>
    <s v="Unterland"/>
    <n v="3"/>
    <x v="4"/>
    <x v="3"/>
    <s v="E UL T2"/>
    <x v="80"/>
    <n v="1"/>
    <x v="377"/>
    <s v="J"/>
    <s v="N"/>
    <s v="7"/>
    <s v="gemischt"/>
    <s v="mittel"/>
    <s v="Topf 1"/>
    <s v=""/>
    <s v=""/>
    <s v="Heimspiele zusammen mit c Junioren_x000d__x000a__x000d__x000a_Mannschaft besteht größtenteils aus dem jüngeren Jahrgang und kann leistungstechnisch im Topf 1 nicht mithalten, daher bitte in Topf 2 einteilen"/>
    <s v="01.07.2025"/>
    <s v="Pfaffenhofen Rasen 1, Im Unteren Tal, 74397 Pfaffenhofen"/>
    <s v=""/>
    <s v=""/>
    <s v=""/>
    <s v=""/>
    <s v="Pfaffenhofen Rasen 1, Im Unteren Tal, 74397 Pfaffenhofen"/>
    <s v="Im Unteren Tal"/>
    <s v="74397"/>
    <s v="Pfaffenhofen"/>
    <s v="Deutschland"/>
  </r>
  <r>
    <s v="35002135SC Oberes ZabergäuE-Junioren1"/>
    <s v="35002135"/>
    <s v="SC Oberes Zabergäu"/>
    <s v="Heilbronn"/>
    <s v="Nord 1"/>
    <s v="Unterland"/>
    <n v="3"/>
    <x v="4"/>
    <x v="3"/>
    <s v="E UL T2"/>
    <x v="81"/>
    <n v="1"/>
    <x v="378"/>
    <s v="J"/>
    <s v="N"/>
    <s v="7"/>
    <s v="gemischt"/>
    <s v="mittel"/>
    <s v="Topf 2"/>
    <s v=""/>
    <s v=""/>
    <s v="leistungsbedingt bitte in Topf 2 einteilen. Spielstärke &quot;mittel&quot; _x000d__x000a_Heimspiele unserer E1 und E2 bitte wieder zeitgleich ansetzen."/>
    <s v="01.07.2025"/>
    <s v="Leonbronn Rasen, Todtenwald, 74374 Zaberfeld-Leonbronn"/>
    <s v="31.12.2025"/>
    <s v="Zaberfeld Rasen 1, Weilerer Str., 74374 Zaberfeld-Zentrum"/>
    <s v=""/>
    <s v=""/>
    <s v="Leonbronn Rasen, Todtenwald, 74374 Zaberfeld-Leonbronn"/>
    <s v="Todtenwald"/>
    <s v="74374"/>
    <s v="Zaberfeld-Leonbronn"/>
    <s v="Deutschland"/>
  </r>
  <r>
    <s v="35000236TSV CleebronnE-Junioren4"/>
    <s v="35000236"/>
    <s v="TSV Cleebronn"/>
    <s v="Heilbronn"/>
    <s v="Nord 1"/>
    <s v="Unterland"/>
    <n v="3"/>
    <x v="4"/>
    <x v="3"/>
    <s v="E UL T2"/>
    <x v="81"/>
    <n v="4"/>
    <x v="379"/>
    <s v="J"/>
    <s v="J"/>
    <s v="7"/>
    <s v="gemischt"/>
    <s v="mittel"/>
    <s v="Topf 2"/>
    <s v=""/>
    <s v=""/>
    <s v="Bitte aufgrund der Spielstärke in Topf 2."/>
    <s v="01.07.2025"/>
    <s v="Cleebronn Rasen 1, Schützenstr., 74389 Cleebronn-Zentrum"/>
    <s v=""/>
    <s v=""/>
    <s v=""/>
    <s v=""/>
    <s v="Cleebronn Rasen 1, Schützenstr., 74389 Cleebronn-Zentrum"/>
    <s v="Schützenstr."/>
    <s v="74389"/>
    <s v="Cleebronn-Zentrum"/>
    <s v="Deutschland"/>
  </r>
  <r>
    <s v="35000515TSV GüglingenE-Junioren1"/>
    <s v="35000515"/>
    <s v="TSV Güglingen"/>
    <s v="Heilbronn"/>
    <s v="Nord 1"/>
    <s v="Unterland"/>
    <n v="3"/>
    <x v="4"/>
    <x v="3"/>
    <s v="E UL T2"/>
    <x v="81"/>
    <n v="1"/>
    <x v="380"/>
    <s v="J"/>
    <s v="N"/>
    <s v="7"/>
    <s v="gemischt"/>
    <s v="schwach"/>
    <s v="Topf 2"/>
    <s v=""/>
    <s v=""/>
    <s v="gewünschte Anstosszeit 10.00 Uhr_x000d__x000a__x000d__x000a_Topf 2 aufgrund der Leistungsstärke gewünscht"/>
    <s v="01.07.2025"/>
    <s v="Güglingen Rasen 1 (Stadion), An der Weinsteige 1, 74363 Güglingen-Zentrum"/>
    <s v=""/>
    <s v=""/>
    <s v=""/>
    <s v=""/>
    <s v="Güglingen Rasen 1 (Stadion), An der Weinsteige 1, 74363 Güglingen-Zentrum"/>
    <s v="An der Weinsteige 1"/>
    <s v="74363"/>
    <s v="Güglingen-Zentrum"/>
    <s v="Deutschland"/>
  </r>
  <r>
    <s v="35002162SG Stetten-KleingartachE-Junioren1"/>
    <s v="35002162"/>
    <s v="SG Stetten-Kleingartach"/>
    <s v="Heilbronn"/>
    <s v="Nord 1"/>
    <s v="Unterland"/>
    <n v="3"/>
    <x v="4"/>
    <x v="3"/>
    <s v="E UL T2"/>
    <x v="81"/>
    <n v="1"/>
    <x v="79"/>
    <s v="J"/>
    <s v="N"/>
    <s v="7"/>
    <s v="gemischt"/>
    <s v="mittel"/>
    <s v="Topf 2"/>
    <s v=""/>
    <s v=""/>
    <s v="Die Heimspiele der EI- &amp; EiI- Junioren nicht an den gleichen Samstagen, wie das Heimspiel der A-Junioren der SGM TSV Niederhofen/Oberes Leintal ansetzen._x000d__x000a__x000d__x000a_Die EI-Junioren bitte auch im B-Pool einplanen, da es ein spielschwaches Team ist."/>
    <s v="01.07.2025"/>
    <s v="Niederhofen Rasen, Lindenstr., 74193 Schwaigern-Niederhofen"/>
    <s v=""/>
    <s v=""/>
    <s v=""/>
    <s v=""/>
    <s v="Niederhofen Rasen, Lindenstr., 74193 Schwaigern-Niederhofen"/>
    <s v="Lindenstr."/>
    <s v="74193"/>
    <s v="Schwaigern-Niederhofen"/>
    <s v="Deutschland"/>
  </r>
  <r>
    <s v="35000411Sportverein Heilbronn am Leinbach 1891E-Junioren3"/>
    <s v="35000411"/>
    <s v="Sportverein Heilbronn am Leinbach 1891"/>
    <s v="Heilbronn"/>
    <s v="Nord 1"/>
    <s v="Unterland"/>
    <n v="3"/>
    <x v="4"/>
    <x v="3"/>
    <s v="E UL T2"/>
    <x v="81"/>
    <n v="3"/>
    <x v="182"/>
    <s v="J"/>
    <s v="J"/>
    <s v="7"/>
    <s v="gemischt"/>
    <s v="schwach"/>
    <s v="Topf 2"/>
    <s v=""/>
    <s v=""/>
    <s v=""/>
    <s v="01.07.2025"/>
    <s v="Frankenbach Rasen, Riedweg 52, 74078 Heilbronn-Frankenbach"/>
    <s v=""/>
    <s v=""/>
    <s v=""/>
    <s v=""/>
    <s v="Frankenbach Rasen, Riedweg 52, 74078 Heilbronn-Frankenbach"/>
    <s v="Riedweg 52"/>
    <s v="74078"/>
    <s v="Heilbronn-Frankenbach"/>
    <s v="Deutschland"/>
  </r>
  <r>
    <s v="35002168TSG HeilbronnE-Junioren5"/>
    <s v="35002168"/>
    <s v="TSG Heilbronn"/>
    <s v="Heilbronn"/>
    <s v="Nord 1"/>
    <s v="Unterland"/>
    <n v="3"/>
    <x v="4"/>
    <x v="3"/>
    <s v="E UL T2"/>
    <x v="81"/>
    <n v="5"/>
    <x v="381"/>
    <s v="J"/>
    <s v="N"/>
    <s v="7"/>
    <s v="jünger"/>
    <s v="schwach"/>
    <s v="Topf 2"/>
    <s v=""/>
    <s v=""/>
    <s v="Heimspiel E1 und E2 zeitgleich, dann E3 und E4 auswärts_x000d__x000a_E5 bitte vor E1/2 oder E3/4"/>
    <s v="01.07.2025"/>
    <s v="Wertwiesen (TSG) Rasen 1, Wertwiesen 8, 74081 Heilbronn-Sontheim"/>
    <s v=""/>
    <s v=""/>
    <s v=""/>
    <s v=""/>
    <s v="Wertwiesen (TSG) Rasen 1, Wertwiesen 8, 74081 Heilbronn-Sontheim"/>
    <s v="Wertwiesen 8"/>
    <s v="74081"/>
    <s v="Heilbronn-Sontheim"/>
    <s v="Deutschland"/>
  </r>
  <r>
    <s v="35002225Aramäer HeilbronnE-Junioren2"/>
    <s v="35002225"/>
    <s v="Aramäer Heilbronn"/>
    <s v="Heilbronn"/>
    <s v="Nord 1"/>
    <s v="Unterland"/>
    <n v="3"/>
    <x v="4"/>
    <x v="3"/>
    <s v="E UL T2"/>
    <x v="82"/>
    <n v="2"/>
    <x v="382"/>
    <s v="J"/>
    <s v="N"/>
    <s v="7"/>
    <s v="gemischt"/>
    <s v="mittel"/>
    <s v="Topf 2"/>
    <s v=""/>
    <s v=""/>
    <s v=""/>
    <s v="01.07.2025"/>
    <s v="Sontheim Schulrasenplatz, Max-von-Laue-Str. 1-3, 74081 Heilbronn-Sontheim"/>
    <s v=""/>
    <s v=""/>
    <s v=""/>
    <s v=""/>
    <s v="Sontheim Schulrasenplatz, Max-von-Laue-Str. 1-3, 74081 Heilbronn-Sontheim"/>
    <s v="Max-von-Laue-Str. 1-3"/>
    <s v="74081"/>
    <s v="Heilbronn-Sontheim"/>
    <s v="Deutschland"/>
  </r>
  <r>
    <s v="35000565ASV HeilbronnE-Junioren2"/>
    <s v="35000565"/>
    <s v="ASV Heilbronn"/>
    <s v="Heilbronn"/>
    <s v="Nord 1"/>
    <s v="Unterland"/>
    <n v="3"/>
    <x v="4"/>
    <x v="3"/>
    <s v="E UL T2"/>
    <x v="82"/>
    <n v="2"/>
    <x v="383"/>
    <s v="J"/>
    <s v="J"/>
    <s v="7"/>
    <s v="gemischt"/>
    <s v="mittel"/>
    <s v="Topf 2"/>
    <s v=""/>
    <s v=""/>
    <s v=""/>
    <s v="01.07.2025"/>
    <s v="Wertwiesen (ASV) Rasen, Wertwiesen 6, 74081 Heilbronn-Sontheim"/>
    <s v=""/>
    <s v=""/>
    <s v=""/>
    <s v=""/>
    <s v="Wertwiesen (ASV) Rasen, Wertwiesen 6, 74081 Heilbronn-Sontheim"/>
    <s v="Wertwiesen 6"/>
    <s v="74081"/>
    <s v="Heilbronn-Sontheim"/>
    <s v="Deutschland"/>
  </r>
  <r>
    <s v="35001627NK Croatia HeilbronnE-Junioren1"/>
    <s v="35001627"/>
    <s v="NK Croatia Heilbronn"/>
    <s v="Heilbronn"/>
    <s v="Nord 1"/>
    <s v="Unterland"/>
    <n v="3"/>
    <x v="4"/>
    <x v="3"/>
    <s v="E UL T2"/>
    <x v="82"/>
    <n v="1"/>
    <x v="384"/>
    <s v="J"/>
    <s v="J"/>
    <s v="7"/>
    <s v="gemischt"/>
    <s v="mittel"/>
    <s v="Topf 1"/>
    <s v=""/>
    <s v=""/>
    <s v="Bitte um Einteilung in Topf 2, da viele Spieler erst aus der F-Jugend kommen"/>
    <s v="01.07.2025"/>
    <s v="Sontheim Rasen, Horkheimer Str., 74081 Heilbronn-Sontheim"/>
    <s v=""/>
    <s v=""/>
    <s v=""/>
    <s v=""/>
    <s v="Sontheim Rasen, Horkheimer Str., 74081 Heilbronn-Sontheim"/>
    <s v="Horkheimer Str."/>
    <s v="74081"/>
    <s v="Heilbronn-Sontheim"/>
    <s v="Deutschland"/>
  </r>
  <r>
    <s v="35000186SC BöckingenE-Junioren1"/>
    <s v="35000186"/>
    <s v="SC Böckingen"/>
    <s v="Heilbronn"/>
    <s v="Nord 1"/>
    <s v="Unterland"/>
    <n v="3"/>
    <x v="4"/>
    <x v="3"/>
    <s v="E UL T2"/>
    <x v="82"/>
    <n v="1"/>
    <x v="56"/>
    <s v="J"/>
    <s v="N"/>
    <s v="7"/>
    <s v="gemischt"/>
    <s v="sehr schwach"/>
    <s v="Topf 2"/>
    <s v=""/>
    <s v=""/>
    <s v="Bitte unsere ganzen Jugendmannschaften, in den Topf B. _x000d__x000a_Zum Teil sind es neue Mannschaften, oder frisch in die nächste Jugend kommende Mannschaften._x000d__x000a_Wir sind kein Talentverein, sondern eine Auffanggesellschaft der umliegenden Vereinen"/>
    <s v="01.07.2025"/>
    <s v="Böckingen (SC) Kunstrasen, Viehweide 5, 74080 Heilbronn-Böckingen"/>
    <s v=""/>
    <s v=""/>
    <s v=""/>
    <s v=""/>
    <s v="Böckingen (SC) Kunstrasen, Viehweide 5, 74080 Heilbronn-Böckingen"/>
    <s v="Viehweide 5"/>
    <s v="74080"/>
    <s v="Heilbronn-Böckingen"/>
    <s v="Deutschland"/>
  </r>
  <r>
    <s v="35002198FC Union HeilbronnE-Junioren3"/>
    <s v="35002198"/>
    <s v="FC Union Heilbronn"/>
    <s v="Heilbronn"/>
    <s v="Nord 1"/>
    <s v="Unterland"/>
    <n v="3"/>
    <x v="4"/>
    <x v="3"/>
    <s v="E UL T2"/>
    <x v="82"/>
    <n v="3"/>
    <x v="249"/>
    <s v="J"/>
    <s v="J"/>
    <s v="7"/>
    <s v="gemischt"/>
    <s v="schwach"/>
    <s v="Topf 2"/>
    <s v=""/>
    <s v=""/>
    <s v="Bitte in Topf 2 einteilen"/>
    <s v="01.07.2025"/>
    <s v="Neckarsulm Pichterich Kunstrasen (Kleinfeld), Pichterichstr. 71, 74172 Neckarsulm"/>
    <s v=""/>
    <s v=""/>
    <s v=""/>
    <s v=""/>
    <s v="Neckarsulm Pichterich Kunstrasen (Kleinfeld), Pichterichstr. 71, 74172 Neckarsulm"/>
    <s v="Pichterichstr. 71"/>
    <s v="74172"/>
    <s v="Neckarsulm"/>
    <s v="Deutschland"/>
  </r>
  <r>
    <s v="35000187TG BöckingenE-Junioren4"/>
    <s v="35000187"/>
    <s v="TG Böckingen"/>
    <s v="Heilbronn"/>
    <s v="Nord 1"/>
    <s v="Unterland"/>
    <n v="3"/>
    <x v="4"/>
    <x v="3"/>
    <s v="E UL T2"/>
    <x v="82"/>
    <n v="4"/>
    <x v="385"/>
    <s v="J"/>
    <s v="N"/>
    <s v="7"/>
    <s v="gemischt"/>
    <s v="mittel"/>
    <s v="Topf 2"/>
    <s v=""/>
    <s v=""/>
    <s v=""/>
    <s v="01.07.2025"/>
    <s v="Böckingen (TG) Viehweide Kunstrasen, Viehweide 20, 74080 Heilbronn-Böckingen"/>
    <s v=""/>
    <s v=""/>
    <s v=""/>
    <s v=""/>
    <s v="Böckingen (TG) Viehweide Kunstrasen, Viehweide 20, 74080 Heilbronn-Böckingen"/>
    <s v="Viehweide 20"/>
    <s v="74080"/>
    <s v="Heilbronn-Böckingen"/>
    <s v="Deutschland"/>
  </r>
  <r>
    <s v="350006591. FC IgersheimE-Junioren2"/>
    <s v="35000659"/>
    <s v="1. FC Igersheim"/>
    <s v="Bad Mergentheim"/>
    <s v="Nord 1"/>
    <s v="Hohenlohe"/>
    <n v="3"/>
    <x v="4"/>
    <x v="3"/>
    <s v="E HL T2"/>
    <x v="83"/>
    <n v="2"/>
    <x v="386"/>
    <s v="J"/>
    <s v="N"/>
    <s v="7"/>
    <s v="gemischt"/>
    <s v="mittel"/>
    <s v="Topf 2"/>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281TSV DörzbachE-Junioren2"/>
    <s v="35000281"/>
    <s v="TSV Dörzbach"/>
    <s v="Künzelsau"/>
    <s v="Nord 1"/>
    <s v="Hohenlohe"/>
    <n v="3"/>
    <x v="4"/>
    <x v="3"/>
    <s v="E HL T2"/>
    <x v="83"/>
    <n v="2"/>
    <x v="387"/>
    <s v="J"/>
    <s v="N"/>
    <s v="7"/>
    <s v="gemischt"/>
    <s v="mittel"/>
    <s v="Topf 2"/>
    <s v=""/>
    <s v=""/>
    <s v="Bitte die Heimspiele der E1 + E2 am gleichen Tag nacheinander planen._x000d__x000a_Start E2: 17:30Uhr_x000d__x000a_Start E1: 18:30Uhr"/>
    <s v="01.07.2025"/>
    <s v="Sportplatz 1, TSV Dörzbach, Meßbacher Str., 74677 Dörzbach-Zentrum"/>
    <s v=""/>
    <s v=""/>
    <s v=""/>
    <s v=""/>
    <s v="Sportplatz 1, TSV Dörzbach, Meßbacher Str., 74677 Dörzbach-Zentrum"/>
    <s v="TSV Dörzbach"/>
    <s v="74677"/>
    <s v="Dörzbach-Zentrum"/>
    <s v="Deutschland"/>
  </r>
  <r>
    <s v="35000319SV EdelfingenE-Junioren2"/>
    <s v="35000319"/>
    <s v="SV Edelfingen"/>
    <s v="Bad Mergentheim"/>
    <s v="Nord 1"/>
    <s v="Hohenlohe"/>
    <n v="3"/>
    <x v="4"/>
    <x v="3"/>
    <s v="E HL T2"/>
    <x v="83"/>
    <n v="2"/>
    <x v="388"/>
    <s v="J"/>
    <s v="N"/>
    <s v="7"/>
    <s v="gemischt"/>
    <s v="mittel"/>
    <s v="Topf 2"/>
    <s v=""/>
    <s v=""/>
    <s v="Wenn wir 2 Heimspiele am gleichen Tag haben, wäre es optimal, wenn sie hintereinander stattfinden._x000d__x000a_Am besten wäre es, wenn die 2.+3. Mannschaft dann gemeinsam ein Heimspiel haben. 3. Mannschaft sollte dann um 17:30 Uhr starten, 2. Mannschaft um 18:30 Uhr, wenn sich das einrichten lässt."/>
    <s v="01.07.2025"/>
    <s v="Sportplatz 1 Edelfingen, Theobaldstr., 97980 Bad Mergentheim-Edelfingen"/>
    <s v=""/>
    <s v=""/>
    <s v=""/>
    <s v=""/>
    <s v="Sportplatz 1 Edelfingen, Theobaldstr., 97980 Bad Mergentheim-Edelfingen"/>
    <s v="Theobaldstr."/>
    <s v="97980"/>
    <s v="Bad Mergentheim-Edelfingen"/>
    <s v="Deutschland"/>
  </r>
  <r>
    <s v="35001441SV WachbachE-Junioren2"/>
    <s v="35001441"/>
    <s v="SV Wachbach"/>
    <s v="Bad Mergentheim"/>
    <s v="Nord 1"/>
    <s v="Hohenlohe"/>
    <n v="3"/>
    <x v="4"/>
    <x v="3"/>
    <s v="E HL T2"/>
    <x v="83"/>
    <n v="2"/>
    <x v="389"/>
    <s v="J"/>
    <s v="N"/>
    <s v="7"/>
    <s v="gemischt"/>
    <s v="mittel"/>
    <s v="Topf 2"/>
    <s v=""/>
    <s v=""/>
    <s v=""/>
    <s v="01.07.2025"/>
    <s v="Sportpark im Erpfental, Erpfentalstr. 6, 97980 Bad Mergentheim-Wachbach"/>
    <s v="14.07.2025"/>
    <s v="Sportplatz 1 Neunkirchen, Im Wolfental, 97980 Bad Mergentheim-Neunkirchen"/>
    <s v=""/>
    <s v=""/>
    <s v="Sportplatz 1 Neunkirchen, Im Wolfental, 97980 Bad Mergentheim-Neunkirchen"/>
    <s v="Im Wolfental"/>
    <s v="97980"/>
    <s v="Bad Mergentheim-Neunkirchen"/>
    <s v="Deutschland"/>
  </r>
  <r>
    <s v="35001478TSV WeikersheimE-Junioren2"/>
    <s v="35001478"/>
    <s v="TSV Weikersheim"/>
    <s v="Bad Mergentheim"/>
    <s v="Nord 1"/>
    <s v="Hohenlohe"/>
    <n v="3"/>
    <x v="4"/>
    <x v="3"/>
    <s v="E HL T2"/>
    <x v="83"/>
    <n v="2"/>
    <x v="284"/>
    <s v="J"/>
    <s v="N"/>
    <s v="7"/>
    <s v="gemischt"/>
    <s v="mittel"/>
    <s v="Topf 2"/>
    <s v=""/>
    <s v=""/>
    <s v=""/>
    <s v="01.07.2025"/>
    <s v="Sportplatz 1 Elpersheim, Wallgraben, 97990 Weikersheim-Elpersheim"/>
    <s v=""/>
    <s v=""/>
    <s v=""/>
    <s v=""/>
    <s v="Sportplatz 1 Elpersheim, Wallgraben, 97990 Weikersheim-Elpersheim"/>
    <s v="Wallgraben"/>
    <s v="97990"/>
    <s v="Weikersheim-Elpersheim"/>
    <s v="Deutschland"/>
  </r>
  <r>
    <s v="350006591. FC IgersheimE-Junioren3"/>
    <s v="35000659"/>
    <s v="1. FC Igersheim"/>
    <s v="Bad Mergentheim"/>
    <s v="Nord 1"/>
    <s v="Hohenlohe"/>
    <n v="3"/>
    <x v="4"/>
    <x v="3"/>
    <s v="E HL T2"/>
    <x v="84"/>
    <n v="3"/>
    <x v="390"/>
    <s v="J"/>
    <s v="N"/>
    <s v="7"/>
    <s v="gemischt"/>
    <s v="mittel"/>
    <s v="Topf 2"/>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239FC CreglingenE-Junioren1"/>
    <s v="35000239"/>
    <s v="FC Creglingen"/>
    <s v="Bad Mergentheim"/>
    <s v="Nord 1"/>
    <s v="Hohenlohe"/>
    <n v="3"/>
    <x v="4"/>
    <x v="3"/>
    <s v="E HL T2"/>
    <x v="84"/>
    <n v="1"/>
    <x v="391"/>
    <s v="J"/>
    <s v="N"/>
    <s v="7"/>
    <s v="gemischt"/>
    <s v="sehr schwach"/>
    <s v="Topf 2"/>
    <s v=""/>
    <s v=""/>
    <s v="Hallo, wenn möglich würden wir diese Saison in einer schwächeren Gruppe eingeteilt werden. Grund ist das wir gerade so eine Mannschaft zusammen bekommen und die meisten aus dem jüngeren Jahrgang sind. Danke Mit sportlichen Grüßen Holger Wundling Jugendleiter"/>
    <s v="01.07.2025"/>
    <s v="Sportplatz 1 FC Creglingen, Rothenburger Str., 97993 Creglingen-Zentrum"/>
    <s v=""/>
    <s v=""/>
    <s v=""/>
    <s v=""/>
    <s v="Sportplatz 1 FC Creglingen, Rothenburger Str., 97993 Creglingen-Zentrum"/>
    <s v="Rothenburger Str."/>
    <s v="97993"/>
    <s v="Creglingen-Zentrum"/>
    <s v="Deutschland"/>
  </r>
  <r>
    <s v="35000319SV EdelfingenE-Junioren3"/>
    <s v="35000319"/>
    <s v="SV Edelfingen"/>
    <s v="Bad Mergentheim"/>
    <s v="Nord 1"/>
    <s v="Hohenlohe"/>
    <n v="3"/>
    <x v="4"/>
    <x v="3"/>
    <s v="E HL T2"/>
    <x v="84"/>
    <n v="3"/>
    <x v="392"/>
    <s v="J"/>
    <s v="N"/>
    <s v="7"/>
    <s v="gemischt"/>
    <s v="mittel"/>
    <s v="Topf 2"/>
    <s v=""/>
    <s v=""/>
    <s v="Wenn wir 2 Heimspiele am gleichen Tag haben, wäre es optimal, wenn sie hintereinander stattfinden._x000d__x000a_Am besten wäre es, wenn die 2.+3. Mannschaft dann gemeinsam ein Heimspiel haben. 3. Mannschaft sollte dann um 17:30 Uhr starten, 2. Mannschaft um 18:30 Uhr, wenn sich das einrichten lässt."/>
    <s v="01.07.2025"/>
    <s v="Sportplatz 1 Edelfingen, Theobaldstr., 97980 Bad Mergentheim-Edelfingen"/>
    <s v=""/>
    <s v=""/>
    <s v=""/>
    <s v=""/>
    <s v="Sportplatz 1 Edelfingen, Theobaldstr., 97980 Bad Mergentheim-Edelfingen"/>
    <s v="Theobaldstr."/>
    <s v="97980"/>
    <s v="Bad Mergentheim-Edelfingen"/>
    <s v="Deutschland"/>
  </r>
  <r>
    <s v="35001441SV WachbachE-Junioren3"/>
    <s v="35001441"/>
    <s v="SV Wachbach"/>
    <s v="Bad Mergentheim"/>
    <s v="Nord 1"/>
    <s v="Hohenlohe"/>
    <n v="3"/>
    <x v="4"/>
    <x v="3"/>
    <s v="E HL T2"/>
    <x v="84"/>
    <n v="3"/>
    <x v="393"/>
    <s v="J"/>
    <s v="N"/>
    <s v="7"/>
    <s v="gemischt"/>
    <s v="schwach"/>
    <s v="Topf 2"/>
    <s v=""/>
    <s v=""/>
    <s v="Heimspiele der 1. und 3. Mannschaft immer am gleichen Spielort wenn möglich. Danke"/>
    <s v="01.07.2025"/>
    <s v="Sportpark im Erpfental, Erpfentalstr. 6, 97980 Bad Mergentheim-Wachbach"/>
    <s v=""/>
    <s v=""/>
    <s v=""/>
    <s v=""/>
    <s v="Sportpark im Erpfental, Erpfentalstr. 6, 97980 Bad Mergentheim-Wachbach"/>
    <s v="Erpfentalstr. 6"/>
    <s v="97980"/>
    <s v="Bad Mergentheim-Wachbach"/>
    <s v="Deutschland"/>
  </r>
  <r>
    <s v="35001478TSV WeikersheimE-Junioren3"/>
    <s v="35001478"/>
    <s v="TSV Weikersheim"/>
    <s v="Bad Mergentheim"/>
    <s v="Nord 1"/>
    <s v="Hohenlohe"/>
    <n v="3"/>
    <x v="4"/>
    <x v="3"/>
    <s v="E HL T2"/>
    <x v="84"/>
    <n v="3"/>
    <x v="394"/>
    <s v="J"/>
    <s v="N"/>
    <s v="7"/>
    <s v="gemischt"/>
    <s v="mittel"/>
    <s v="Topf 2"/>
    <s v=""/>
    <s v=""/>
    <s v=""/>
    <s v="01.07.2025"/>
    <s v="Sportplatz 1 Markelsheim, Unterer Wasen 5, 97980 Bad Mergentheim-Markelsheim"/>
    <s v=""/>
    <s v=""/>
    <s v=""/>
    <s v=""/>
    <s v="Sportplatz 1 Markelsheim, Unterer Wasen 5, 97980 Bad Mergentheim-Markelsheim"/>
    <s v="Unterer Wasen 5"/>
    <s v="97980"/>
    <s v="Bad Mergentheim-Markelsheim"/>
    <s v="Deutschland"/>
  </r>
  <r>
    <s v="35000846VfB Bad MergentheimE-Junioren2"/>
    <s v="35000846"/>
    <s v="VfB Bad Mergentheim"/>
    <s v="Bad Mergentheim"/>
    <s v="Nord 1"/>
    <s v="Hohenlohe"/>
    <n v="3"/>
    <x v="4"/>
    <x v="3"/>
    <s v="E HL T2"/>
    <x v="84"/>
    <n v="2"/>
    <x v="286"/>
    <s v="J"/>
    <s v="N"/>
    <s v="7"/>
    <s v="gemischt"/>
    <s v="schwach"/>
    <s v="Topf 2"/>
    <s v=""/>
    <s v=""/>
    <s v=""/>
    <s v="01.07.2025"/>
    <s v="Nebenplatz am Stadion, Arkau 3, 97980 Bad Mergentheim"/>
    <s v=""/>
    <s v=""/>
    <s v=""/>
    <s v=""/>
    <s v="Nebenplatz am Stadion, Arkau 3, 97980 Bad Mergentheim"/>
    <s v="Arkau 3"/>
    <s v="97980"/>
    <s v="Bad Mergentheim"/>
    <s v="Deutschland"/>
  </r>
  <r>
    <s v="35002159FV KünzelsauE-Junioren2"/>
    <s v="35002159"/>
    <s v="FV Künzelsau"/>
    <s v="Künzelsau"/>
    <s v="Nord 1"/>
    <s v="Hohenlohe"/>
    <n v="3"/>
    <x v="4"/>
    <x v="3"/>
    <s v="E HL T2"/>
    <x v="85"/>
    <n v="2"/>
    <x v="297"/>
    <s v="J"/>
    <s v="N"/>
    <s v="7"/>
    <s v="gemischt"/>
    <s v="mittel"/>
    <s v="Topf 2"/>
    <s v=""/>
    <s v=""/>
    <s v=""/>
    <s v="01.07.2025"/>
    <s v="Kunstrasenplatz FV Künzelsau, Hallstattweg 36, 74653 Künzelsau-Zentrum"/>
    <s v=""/>
    <s v=""/>
    <s v=""/>
    <s v=""/>
    <s v="Kunstrasenplatz FV Künzelsau, Hallstattweg 36, 74653 Künzelsau-Zentrum"/>
    <s v="Hallstattweg 36"/>
    <s v="74653"/>
    <s v="Künzelsau-Zentrum"/>
    <s v="Deutschland"/>
  </r>
  <r>
    <s v="35000150DJK-TSV BieringenE-Junioren2"/>
    <s v="35000150"/>
    <s v="DJK-TSV Bieringen"/>
    <s v="Künzelsau"/>
    <s v="Nord 1"/>
    <s v="Hohenlohe"/>
    <n v="3"/>
    <x v="4"/>
    <x v="3"/>
    <s v="E HL T2"/>
    <x v="85"/>
    <n v="2"/>
    <x v="288"/>
    <s v="J"/>
    <s v="N"/>
    <s v="7"/>
    <s v="gemischt"/>
    <s v="mittel"/>
    <s v="Topf 2"/>
    <s v=""/>
    <s v=""/>
    <s v=""/>
    <s v="01.07.2025"/>
    <s v="Sportplatz 1, DJK Bieringen, Max-Eyth-Str., 74214 Schöntal-Bieringen"/>
    <s v=""/>
    <s v=""/>
    <s v=""/>
    <s v=""/>
    <s v="Sportplatz 1, DJK Bieringen, Max-Eyth-Str., 74214 Schöntal-Bieringen"/>
    <s v="DJK Bieringen"/>
    <s v="74214"/>
    <s v="Schöntal-Bieringen"/>
    <s v="Deutschland"/>
  </r>
  <r>
    <s v="35001163SG Sindringen/ErnsbachE-Junioren2"/>
    <s v="35001163"/>
    <s v="SG Sindringen/Ernsbach"/>
    <s v="Öhringen"/>
    <s v="Nord 1"/>
    <s v="Hohenlohe"/>
    <n v="3"/>
    <x v="4"/>
    <x v="3"/>
    <s v="E HL T2"/>
    <x v="85"/>
    <n v="2"/>
    <x v="395"/>
    <s v="J"/>
    <s v="N"/>
    <s v="7"/>
    <s v="gemischt"/>
    <s v="mittel"/>
    <s v="Topf 2"/>
    <s v=""/>
    <s v=""/>
    <s v=""/>
    <s v="01.07.2025"/>
    <s v="Sportplatz Niedernhall, Brückenwiesenweg, 74676 Niedernhall"/>
    <s v=""/>
    <s v=""/>
    <s v=""/>
    <s v=""/>
    <s v="Sportplatz Niedernhall, Brückenwiesenweg, 74676 Niedernhall"/>
    <s v="Brückenwiesenweg"/>
    <s v="74676"/>
    <s v="Niedernhall"/>
    <s v="Deutschland"/>
  </r>
  <r>
    <s v="35000671TSV IngelfingenE-Junioren2"/>
    <s v="35000671"/>
    <s v="TSV Ingelfingen"/>
    <s v="Künzelsau"/>
    <s v="Nord 1"/>
    <s v="Hohenlohe"/>
    <n v="3"/>
    <x v="4"/>
    <x v="3"/>
    <s v="E HL T2"/>
    <x v="85"/>
    <n v="2"/>
    <x v="396"/>
    <s v="J"/>
    <s v="N"/>
    <s v="7"/>
    <s v="gemischt"/>
    <s v="mittel"/>
    <s v="Topf 2"/>
    <s v=""/>
    <s v=""/>
    <s v="Falls möglich würden wir gerne mit unserer E1 und E2 &quot;Doppel-Heimspieltage&quot; durchführen und die Heimspiele am gleichen Tag direkt hintereinander austragen."/>
    <s v="01.07.2025"/>
    <s v="Sportplatz am Kocher, Nagelsberg, Würzburger Str. 44, 74653 Künzelsau-Nagelsberg"/>
    <s v=""/>
    <s v=""/>
    <s v=""/>
    <s v=""/>
    <s v="Sportplatz am Kocher, Nagelsberg, Würzburger Str. 44, 74653 Künzelsau-Nagelsberg"/>
    <s v="Nagelsberg"/>
    <s v="74653"/>
    <s v="Künzelsau-Nagelsberg"/>
    <s v="Deutschland"/>
  </r>
  <r>
    <s v="35001710VfR GommersdorfE-Junioren2"/>
    <s v="35001710"/>
    <s v="VfR Gommersdorf"/>
    <s v="Künzelsau"/>
    <s v="Nord 1"/>
    <s v="Hohenlohe"/>
    <n v="3"/>
    <x v="4"/>
    <x v="3"/>
    <s v="E HL T2"/>
    <x v="85"/>
    <n v="2"/>
    <x v="397"/>
    <s v="J"/>
    <s v="J"/>
    <s v="7"/>
    <s v="gemischt"/>
    <s v="mittel"/>
    <s v="Topf 2"/>
    <s v=""/>
    <s v=""/>
    <s v=""/>
    <s v="01.07.2025"/>
    <s v="VfR Gommersdorf Nebenplatz, Stichele 1, 74238 Krautheim-Gommersdorf"/>
    <s v=""/>
    <s v=""/>
    <s v=""/>
    <s v=""/>
    <s v="VfR Gommersdorf Nebenplatz, Stichele 1, 74238 Krautheim-Gommersdorf"/>
    <s v="Stichele 1"/>
    <s v="74238"/>
    <s v="Krautheim-Gommersdorf"/>
    <s v="Deutschland"/>
  </r>
  <r>
    <s v="35000443SSV GaisbachE-Junioren2"/>
    <s v="35000443"/>
    <s v="SSV Gaisbach"/>
    <s v="Künzelsau"/>
    <s v="Nord 1"/>
    <s v="Hohenlohe"/>
    <n v="3"/>
    <x v="4"/>
    <x v="3"/>
    <s v="E HL T2"/>
    <x v="85"/>
    <n v="2"/>
    <x v="398"/>
    <s v="J"/>
    <s v="N"/>
    <s v="7"/>
    <s v="gemischt"/>
    <s v="mittel"/>
    <s v="Topf 2"/>
    <s v=""/>
    <s v=""/>
    <s v=""/>
    <s v="01.07.2025"/>
    <s v="Kunstrasenplatz SSV Gaisbach, Ballenwasen 4, 74653 Künzelsau-Gaisbach"/>
    <s v=""/>
    <s v=""/>
    <s v=""/>
    <s v=""/>
    <s v="Kunstrasenplatz SSV Gaisbach, Ballenwasen 4, 74653 Künzelsau-Gaisbach"/>
    <s v="Ballenwasen 4"/>
    <s v="74653"/>
    <s v="Künzelsau-Gaisbach"/>
    <s v="Deutschland"/>
  </r>
  <r>
    <s v="35000170TSV BitzfeldE-Junioren2"/>
    <s v="35000170"/>
    <s v="TSV Bitzfeld"/>
    <s v="Öhringen"/>
    <s v="Nord 1"/>
    <s v="Hohenlohe"/>
    <n v="3"/>
    <x v="4"/>
    <x v="3"/>
    <s v="E HL T2"/>
    <x v="86"/>
    <n v="2"/>
    <x v="188"/>
    <s v="J"/>
    <s v="N"/>
    <s v="7"/>
    <s v="gemischt"/>
    <s v="mittel"/>
    <s v="Topf 2"/>
    <s v=""/>
    <s v=""/>
    <s v="Ansetzungen bitte zeitgleich mit Mannschaft E 1- auch auswärts"/>
    <s v="01.07.2025"/>
    <s v="Sportplatz 2 Bitzfeld, Hasenweg, 74626 Bretzfeld-Bitzfeld"/>
    <s v=""/>
    <s v=""/>
    <s v=""/>
    <s v=""/>
    <s v="Sportplatz 2 Bitzfeld, Hasenweg, 74626 Bretzfeld-Bitzfeld"/>
    <s v="Hasenweg"/>
    <s v="74626"/>
    <s v="Bretzfeld-Bitzfeld"/>
    <s v="Deutschland"/>
  </r>
  <r>
    <s v="35000924TSV NeuensteinE-Junioren2"/>
    <s v="35000924"/>
    <s v="TSV Neuenstein"/>
    <s v="Öhringen"/>
    <s v="Nord 1"/>
    <s v="Hohenlohe"/>
    <n v="3"/>
    <x v="4"/>
    <x v="3"/>
    <s v="E HL T2"/>
    <x v="86"/>
    <n v="2"/>
    <x v="294"/>
    <s v="J"/>
    <s v="N"/>
    <s v="7"/>
    <s v="gemischt"/>
    <s v="mittel"/>
    <s v="Topf 2"/>
    <s v=""/>
    <s v=""/>
    <s v=""/>
    <s v="01.07.2025"/>
    <s v="Sportplatz 2 TSV Neuenstein, Öhringer Str., 74632 Neuenstein-Zentrum"/>
    <s v=""/>
    <s v=""/>
    <s v=""/>
    <s v=""/>
    <s v="Sportplatz 2 TSV Neuenstein, Öhringer Str., 74632 Neuenstein-Zentrum"/>
    <s v="Öhringer Str."/>
    <s v="74632"/>
    <s v="Neuenstein-Zentrum"/>
    <s v="Deutschland"/>
  </r>
  <r>
    <s v="35001044TSV PfedelbachE-Junioren2"/>
    <s v="35001044"/>
    <s v="TSV Pfedelbach"/>
    <s v="Öhringen"/>
    <s v="Nord 1"/>
    <s v="Hohenlohe"/>
    <n v="3"/>
    <x v="4"/>
    <x v="3"/>
    <s v="E HL T2"/>
    <x v="86"/>
    <n v="2"/>
    <x v="95"/>
    <s v="J"/>
    <s v="N"/>
    <s v="7"/>
    <s v="gemischt"/>
    <s v="mittel"/>
    <s v="Topf 2"/>
    <s v=""/>
    <s v=""/>
    <s v=""/>
    <s v="01.07.2025"/>
    <s v="Sportplatz 1 Untersteinbach, Freibadweg, 74629 Pfedelbach-Untersteinbach"/>
    <s v=""/>
    <s v=""/>
    <s v=""/>
    <s v=""/>
    <s v="Sportplatz 1 Untersteinbach, Freibadweg, 74629 Pfedelbach-Untersteinbach"/>
    <s v="Freibadweg"/>
    <s v="74629"/>
    <s v="Pfedelbach-Untersteinbach"/>
    <s v="Deutschland"/>
  </r>
  <r>
    <s v="35001560TSV ZweiflingenE-Junioren2"/>
    <s v="35001560"/>
    <s v="TSV Zweiflingen"/>
    <s v="Öhringen"/>
    <s v="Nord 1"/>
    <s v="Hohenlohe"/>
    <n v="3"/>
    <x v="4"/>
    <x v="3"/>
    <s v="E HL T2"/>
    <x v="86"/>
    <n v="2"/>
    <x v="399"/>
    <s v="J"/>
    <s v="N"/>
    <s v="7"/>
    <s v="gemischt"/>
    <s v="mittel"/>
    <s v="Topf 2"/>
    <s v=""/>
    <s v=""/>
    <s v="Wir möchten gerne die Heimspiele zeitgleich mit der SGM TSV Zweiflingen/Ohrnberg I bestreiten. Da wir noch zusätzlich eine SGM TSV Zweiflingen/Ohrnberg III E-Jungend Mannschaft melden haben wir knappe Trainer Ressourcen."/>
    <s v="01.07.2025"/>
    <s v="Sportplatz 1 TSV Zweiflingen, Bei der Sporthalle, 74639 Zweiflingen"/>
    <s v=""/>
    <s v=""/>
    <s v=""/>
    <s v=""/>
    <s v="Sportplatz 1 TSV Zweiflingen, Zum Sportplatz, 74639 Zweiflingen"/>
    <s v="Zum Sportplatz"/>
    <s v="74639"/>
    <s v="Zweiflingen"/>
    <s v="Deutschland"/>
  </r>
  <r>
    <s v="35001002TSG ÖhringenE-Junioren2"/>
    <s v="35001002"/>
    <s v="TSG Öhringen"/>
    <s v="Öhringen"/>
    <s v="Nord 1"/>
    <s v="Hohenlohe"/>
    <n v="3"/>
    <x v="4"/>
    <x v="3"/>
    <s v="E HL T2"/>
    <x v="86"/>
    <n v="2"/>
    <x v="296"/>
    <s v="J"/>
    <s v="J"/>
    <s v="7"/>
    <s v="gemischt"/>
    <s v="mittel"/>
    <s v="Topf 2"/>
    <s v=""/>
    <s v=""/>
    <s v=""/>
    <s v="01.07.2025"/>
    <s v="Kunstrasenplatz TSG Öhringen, Pfaffenmühlweg 44, 74613 Öhringen-Zentrum"/>
    <s v=""/>
    <s v=""/>
    <s v=""/>
    <s v=""/>
    <s v="Kunstrasenplatz TSG Öhringen, Pfaffenmühlweg 44, 74613 Öhringen-Zentrum"/>
    <s v="Pfaffenmühlweg 44"/>
    <s v="74613"/>
    <s v="Öhringen-Zentrum"/>
    <s v="Deutschland"/>
  </r>
  <r>
    <s v="35000749TSV KupferzellE-Junioren2"/>
    <s v="35000749"/>
    <s v="TSV Kupferzell"/>
    <s v="Öhringen"/>
    <s v="Nord 1"/>
    <s v="Hohenlohe"/>
    <n v="3"/>
    <x v="4"/>
    <x v="3"/>
    <s v="E HL T2"/>
    <x v="86"/>
    <n v="2"/>
    <x v="400"/>
    <s v="J"/>
    <s v="N"/>
    <s v="7"/>
    <s v="gemischt"/>
    <s v="mittel"/>
    <s v="Topf 2"/>
    <s v=""/>
    <s v=""/>
    <s v=""/>
    <s v="01.07.2025"/>
    <s v="Sportplatz 1 TSV Kupferzell, Neue Str. 29, 74635 Kupferzell-Zentrum"/>
    <s v=""/>
    <s v=""/>
    <s v=""/>
    <s v=""/>
    <s v="Sportplatz 1 TSV Kupferzell, Neue Str. 29, 74635 Kupferzell-Zentrum"/>
    <s v="Neue Str. 29"/>
    <s v="74635"/>
    <s v="Kupferzell-Zentrum"/>
    <s v="Deutschland"/>
  </r>
  <r>
    <s v="35000853SC Michelbach/WaldE-Junioren2"/>
    <s v="35000853"/>
    <s v="SC Michelbach/Wald"/>
    <s v="Öhringen"/>
    <s v="Nord 1"/>
    <s v="Hohenlohe"/>
    <n v="3"/>
    <x v="4"/>
    <x v="3"/>
    <s v="E HL T2"/>
    <x v="87"/>
    <n v="2"/>
    <x v="298"/>
    <s v="J"/>
    <s v="N"/>
    <s v="7"/>
    <s v="gemischt"/>
    <s v="schwach"/>
    <s v="Topf 2"/>
    <s v=""/>
    <s v=""/>
    <s v=""/>
    <s v="01.07.2025"/>
    <s v="Kunstrasenplatz SC Michelbach/Wald, Keltergasse, 74613 Öhringen-Michelbach"/>
    <s v=""/>
    <s v=""/>
    <s v=""/>
    <s v=""/>
    <s v="Kunstrasenplatz SC Michelbach/Wald, Keltergasse, 74613 Öhringen-Michelbach"/>
    <s v="Keltergasse"/>
    <s v="74613"/>
    <s v="Öhringen-Michelbach"/>
    <s v="Deutschland"/>
  </r>
  <r>
    <s v="35000150DJK-TSV BieringenE-Junioren3"/>
    <s v="35000150"/>
    <s v="DJK-TSV Bieringen"/>
    <s v="Künzelsau"/>
    <s v="Nord 1"/>
    <s v="Hohenlohe"/>
    <n v="3"/>
    <x v="4"/>
    <x v="3"/>
    <s v="E HL T2"/>
    <x v="87"/>
    <n v="3"/>
    <x v="401"/>
    <s v="J"/>
    <s v="N"/>
    <s v="7"/>
    <s v="gemischt"/>
    <s v="mittel"/>
    <s v="Topf 2"/>
    <s v=""/>
    <s v=""/>
    <s v=""/>
    <s v="01.07.2025"/>
    <s v="Sportplatz 1, DJK Bieringen, Max-Eyth-Str., 74214 Schöntal-Bieringen"/>
    <s v=""/>
    <s v=""/>
    <s v=""/>
    <s v=""/>
    <s v="Sportplatz 1, DJK Bieringen, Max-Eyth-Str., 74214 Schöntal-Bieringen"/>
    <s v="DJK Bieringen"/>
    <s v="74214"/>
    <s v="Schöntal-Bieringen"/>
    <s v="Deutschland"/>
  </r>
  <r>
    <s v="35001163SG Sindringen/ErnsbachE-Junioren3"/>
    <s v="35001163"/>
    <s v="SG Sindringen/Ernsbach"/>
    <s v="Öhringen"/>
    <s v="Nord 1"/>
    <s v="Hohenlohe"/>
    <n v="3"/>
    <x v="4"/>
    <x v="3"/>
    <s v="E HL T2"/>
    <x v="87"/>
    <n v="3"/>
    <x v="402"/>
    <s v="J"/>
    <s v="N"/>
    <s v="7"/>
    <s v="gemischt"/>
    <s v="mittel"/>
    <s v="Topf 2"/>
    <s v=""/>
    <s v=""/>
    <s v=""/>
    <s v="01.07.2025"/>
    <s v="Sportplatz Sindringen, Tuchbleiche 21, 74670 Forchtenberg-Sindringen"/>
    <s v=""/>
    <s v=""/>
    <s v=""/>
    <s v=""/>
    <s v="Sportplatz Sindringen, Tuchbleiche 21, 74670 Forchtenberg-Sindringen"/>
    <s v="Tuchbleiche 21"/>
    <s v="74670"/>
    <s v="Forchtenberg-Sindringen"/>
    <s v="Deutschland"/>
  </r>
  <r>
    <s v="35001044TSV PfedelbachE-Junioren3"/>
    <s v="35001044"/>
    <s v="TSV Pfedelbach"/>
    <s v="Öhringen"/>
    <s v="Nord 1"/>
    <s v="Hohenlohe"/>
    <n v="3"/>
    <x v="4"/>
    <x v="3"/>
    <s v="E HL T2"/>
    <x v="87"/>
    <n v="3"/>
    <x v="403"/>
    <s v="J"/>
    <s v="N"/>
    <s v="7"/>
    <s v="gemischt"/>
    <s v="mittel"/>
    <s v="Topf 2"/>
    <s v=""/>
    <s v=""/>
    <s v=""/>
    <s v="01.07.2025"/>
    <s v="Sportplatz TSV Pfedelbach , Hohenlohe Allee 9, 74629 Pfedelbach-Zentrum"/>
    <s v=""/>
    <s v=""/>
    <s v=""/>
    <s v=""/>
    <s v="Sportplatz TSV Pfedelbach , Hohenlohe Allee 9, 74629 Pfedelbach-Zentrum"/>
    <s v="Hohenlohe Allee 9"/>
    <s v="74629"/>
    <s v="Pfedelbach-Zentrum"/>
    <s v="Deutschland"/>
  </r>
  <r>
    <s v="35001560TSV ZweiflingenE-Junioren3"/>
    <s v="35001560"/>
    <s v="TSV Zweiflingen"/>
    <s v="Öhringen"/>
    <s v="Nord 1"/>
    <s v="Hohenlohe"/>
    <n v="3"/>
    <x v="4"/>
    <x v="3"/>
    <s v="E HL T2"/>
    <x v="87"/>
    <n v="3"/>
    <x v="404"/>
    <s v="J"/>
    <s v="N"/>
    <s v="7"/>
    <s v="gemischt"/>
    <s v="mittel"/>
    <s v="Topf 2"/>
    <s v=""/>
    <s v=""/>
    <s v=""/>
    <s v="01.07.2025"/>
    <s v="Sportplatz 1 TSV Zweiflingen, Bei der Sporthalle, 74639 Zweiflingen"/>
    <s v=""/>
    <s v=""/>
    <s v=""/>
    <s v=""/>
    <s v="Sportplatz 1 TSV Zweiflingen, Zum Sportplatz, 74639 Zweiflingen"/>
    <s v="Zum Sportplatz"/>
    <s v="74639"/>
    <s v="Zweiflingen"/>
    <s v="Deutschland"/>
  </r>
  <r>
    <s v="35000565ASV HeilbronnE-Junioren3"/>
    <s v="35000565"/>
    <s v="ASV Heilbronn"/>
    <s v="Heilbronn"/>
    <s v="Nord 1"/>
    <s v="Unterland"/>
    <n v="3"/>
    <x v="4"/>
    <x v="7"/>
    <s v="E5"/>
    <x v="88"/>
    <n v="3"/>
    <x v="405"/>
    <s v="N"/>
    <s v="N"/>
    <s v="5"/>
    <s v="gemischt"/>
    <s v="schwach"/>
    <s v="nicht relevant"/>
    <s v=""/>
    <s v=""/>
    <s v=""/>
    <s v="01.07.2025"/>
    <s v="Wertwiesen (ASV) Rasen, Wertwiesen 6, 74081 Heilbronn-Sontheim"/>
    <s v=""/>
    <s v=""/>
    <s v=""/>
    <s v=""/>
    <s v="Wertwiesen (ASV) Rasen, Wertwiesen 6, 74081 Heilbronn-Sontheim"/>
    <s v="Wertwiesen 6"/>
    <s v="74081"/>
    <s v="Heilbronn-Sontheim"/>
    <s v="Deutschland"/>
  </r>
  <r>
    <s v="35000716FC KirchhausenE-Junioren2"/>
    <s v="35000716"/>
    <s v="FC Kirchhausen"/>
    <s v="Heilbronn"/>
    <s v="Nord 1"/>
    <s v="Unterland"/>
    <n v="3"/>
    <x v="4"/>
    <x v="7"/>
    <s v="E5"/>
    <x v="88"/>
    <n v="2"/>
    <x v="406"/>
    <s v="J"/>
    <s v="N"/>
    <s v="5"/>
    <s v="gemischt"/>
    <s v="mittel"/>
    <s v="nicht relevant"/>
    <s v=""/>
    <s v=""/>
    <s v=""/>
    <s v=""/>
    <s v=""/>
    <s v=""/>
    <s v=""/>
    <s v=""/>
    <s v=""/>
    <m/>
    <m/>
    <m/>
    <m/>
    <m/>
  </r>
  <r>
    <s v="35000311VfL EberstadtE-Junioren2"/>
    <s v="35000311"/>
    <s v="VfL Eberstadt"/>
    <s v="Heilbronn"/>
    <s v="Nord 1"/>
    <s v="Unterland"/>
    <n v="3"/>
    <x v="4"/>
    <x v="7"/>
    <s v="E5"/>
    <x v="88"/>
    <n v="2"/>
    <x v="407"/>
    <s v="J"/>
    <s v="N"/>
    <s v="5"/>
    <s v="gemischt"/>
    <s v="mittel"/>
    <s v="nicht relevant"/>
    <s v=""/>
    <s v=""/>
    <s v=""/>
    <s v="01.07.2025"/>
    <s v="Eberstadt Rasen 1, Am Schmalbach, 74246 Eberstadt"/>
    <s v=""/>
    <s v=""/>
    <s v=""/>
    <s v=""/>
    <s v="Eberstadt Rasen 1, Am Schmalbach, 74246 Eberstadt"/>
    <s v="Am Schmalbach"/>
    <s v="74246"/>
    <s v="Eberstadt"/>
    <s v="Deutschland"/>
  </r>
  <r>
    <s v="35000921TSV NeudenauE-Junioren3"/>
    <s v="35000921"/>
    <s v="TSV Neudenau"/>
    <s v="Kocher/Jagst"/>
    <s v="Nord 1"/>
    <s v="Unterland"/>
    <n v="3"/>
    <x v="4"/>
    <x v="7"/>
    <s v="E5"/>
    <x v="88"/>
    <n v="3"/>
    <x v="408"/>
    <s v="J"/>
    <s v="N"/>
    <s v="5"/>
    <s v="gemischt"/>
    <s v="schwach"/>
    <s v="nicht relevant"/>
    <s v=""/>
    <s v=""/>
    <s v=""/>
    <s v="01.07.2025"/>
    <s v="Neudenau Rasen 1, Siglinger Str., 74861 Neudenau-Zentrum"/>
    <s v=""/>
    <s v=""/>
    <s v=""/>
    <s v=""/>
    <s v="Neudenau Rasen 1, Siglinger Str., 74861 Neudenau-Zentrum"/>
    <s v="Siglinger Str."/>
    <s v="74861"/>
    <s v="Neudenau-Zentrum"/>
    <s v="Deutschland"/>
  </r>
  <r>
    <s v="35001512Spfr WiddernE-Junioren2"/>
    <s v="35001512"/>
    <s v="Spfr Widdern"/>
    <s v="Kocher/Jagst"/>
    <s v="Nord 1"/>
    <s v="Unterland"/>
    <n v="3"/>
    <x v="4"/>
    <x v="7"/>
    <s v="E5"/>
    <x v="88"/>
    <n v="2"/>
    <x v="409"/>
    <s v="J"/>
    <s v="N"/>
    <s v="5"/>
    <s v="gemischt"/>
    <s v="schwach"/>
    <s v="nicht relevant"/>
    <s v=""/>
    <s v=""/>
    <s v=""/>
    <s v="01.07.2025"/>
    <s v="Widdern Rasen 1, Heilbronner Str., 74259 Widdern-Zentrum"/>
    <s v=""/>
    <s v=""/>
    <s v=""/>
    <s v=""/>
    <s v="Widdern Rasen 1, Heilbronner Str., 74259 Widdern-Zentrum"/>
    <s v="Heilbronner Str."/>
    <s v="74259"/>
    <s v="Widdern-Zentrum"/>
    <s v="Deutschland"/>
  </r>
  <r>
    <s v="35000765Spfr LauffenE-Junioren3"/>
    <s v="35000765"/>
    <s v="Spfr Lauffen"/>
    <s v="Heilbronn"/>
    <s v="Nord 1"/>
    <s v="Unterland"/>
    <n v="3"/>
    <x v="4"/>
    <x v="7"/>
    <s v="E5"/>
    <x v="88"/>
    <n v="3"/>
    <x v="410"/>
    <s v="N"/>
    <s v="N"/>
    <s v="5"/>
    <s v="gemischt"/>
    <s v="sehr schwach"/>
    <s v="nicht relevant"/>
    <s v=""/>
    <s v=""/>
    <s v=""/>
    <s v="01.07.2025"/>
    <s v="Lauffen Rasen 2, Am Forchenwald, 74348 Lauffen am Neckar"/>
    <s v=""/>
    <s v=""/>
    <s v=""/>
    <s v=""/>
    <s v="Lauffen Rasen 2, Am Forchenwald, 74348 Lauffen am Neckar"/>
    <s v="Am Forchenwald"/>
    <s v="74348"/>
    <s v="Lauffen am Neckar"/>
    <s v="Deutschland"/>
  </r>
  <r>
    <s v="35001000Spvgg OedheimE-Junioren3"/>
    <s v="35001000"/>
    <s v="Spvgg Oedheim"/>
    <s v="Kocher/Jagst"/>
    <s v="Nord 1"/>
    <s v="Unterland"/>
    <n v="3"/>
    <x v="4"/>
    <x v="7"/>
    <s v="E5"/>
    <x v="88"/>
    <n v="3"/>
    <x v="411"/>
    <s v="N"/>
    <s v="N"/>
    <s v="5"/>
    <s v="gemischt"/>
    <s v="sehr schwach"/>
    <s v="nicht relevant"/>
    <s v=""/>
    <s v=""/>
    <s v="Spieltage"/>
    <s v="01.07.2025"/>
    <s v="Oedheim Kunstrasen, Mörikestr. 37, 74229 Oedheim"/>
    <s v=""/>
    <s v=""/>
    <s v=""/>
    <s v=""/>
    <s v="Oedheim Kunstrasen, Mörikestr. 37, 74229 Oedheim"/>
    <s v="Mörikestr. 37"/>
    <s v="74229"/>
    <s v="Oedheim"/>
    <s v="Deutschland"/>
  </r>
  <r>
    <s v="35001178SV SülzbachE-Junioren3"/>
    <s v="35001178"/>
    <s v="SV Sülzbach"/>
    <s v="Heilbronn"/>
    <s v="Nord 1"/>
    <s v="Unterland"/>
    <n v="3"/>
    <x v="4"/>
    <x v="7"/>
    <s v="E5"/>
    <x v="88"/>
    <n v="3"/>
    <x v="412"/>
    <s v="J"/>
    <s v="N"/>
    <s v="5"/>
    <s v="gemischt"/>
    <s v="schwach"/>
    <s v="nicht relevant"/>
    <s v=""/>
    <s v=""/>
    <s v=""/>
    <s v="01.07.2025"/>
    <s v="Sülzbach Rasen, Talstr. 25, 74182 Obersulm-Sülzbach"/>
    <s v=""/>
    <s v=""/>
    <s v=""/>
    <s v=""/>
    <s v="Sülzbach Rasen, Talstr. 25, 74182 Obersulm-Sülzbach"/>
    <s v="Talstr. 25"/>
    <s v="74182"/>
    <s v="Obersulm-Sülzbach"/>
    <s v="Deutschland"/>
  </r>
  <r>
    <s v="35000298TGV DürrenzimmernE-Junioren1"/>
    <s v="35000298"/>
    <s v="TGV Dürrenzimmern"/>
    <s v="Heilbronn"/>
    <s v="Nord 1"/>
    <s v="Unterland"/>
    <n v="3"/>
    <x v="4"/>
    <x v="7"/>
    <s v="E5"/>
    <x v="88"/>
    <n v="1"/>
    <x v="413"/>
    <s v="J"/>
    <s v="N"/>
    <s v="5"/>
    <s v="gemischt"/>
    <s v="sehr schwach"/>
    <s v="nicht relevant"/>
    <s v=""/>
    <s v=""/>
    <s v="Topf 2 da wir gerade erst wieder dabei sind eine eigenständige E Jugend ohne SGM aufzubauen"/>
    <s v="01.07.2025"/>
    <s v="Dürrenzimmern Rasen 1, Unter dem Hörnle, 74336 Brackenheim-Dürrenzimmern"/>
    <s v=""/>
    <s v=""/>
    <s v=""/>
    <s v=""/>
    <s v="Dürrenzimmern Rasen 1, Unter dem Hörnle, 74336 Brackenheim-Dürrenzimmern"/>
    <s v="Unter dem Hörnle"/>
    <s v="74336"/>
    <s v="Brackenheim-Dürrenzimmern"/>
    <s v="Deutschland"/>
  </r>
  <r>
    <s v="35000340TSV Ellhofen (Franken)E-Junioren3"/>
    <s v="35000340"/>
    <s v="TSV Ellhofen (Franken)"/>
    <s v="Heilbronn"/>
    <s v="Nord 1"/>
    <s v="Unterland"/>
    <n v="3"/>
    <x v="4"/>
    <x v="7"/>
    <s v="E5"/>
    <x v="88"/>
    <n v="3"/>
    <x v="414"/>
    <s v="J"/>
    <s v="N"/>
    <s v="5"/>
    <s v="jünger"/>
    <s v="schwach"/>
    <s v="nicht relevant"/>
    <s v=""/>
    <s v=""/>
    <s v="die 3. Mannschaft soll nur die 5gg5 Spieltage spielen - keine Staffeleinteilung gewünscht"/>
    <s v=""/>
    <s v=""/>
    <s v=""/>
    <s v=""/>
    <s v=""/>
    <s v=""/>
    <m/>
    <m/>
    <m/>
    <m/>
    <m/>
  </r>
  <r>
    <s v="35000370TSV ErlenbachE-Junioren3"/>
    <s v="35000370"/>
    <s v="TSV Erlenbach"/>
    <s v="Heilbronn"/>
    <s v="Nord 1"/>
    <s v="Unterland"/>
    <n v="3"/>
    <x v="4"/>
    <x v="7"/>
    <s v="E5"/>
    <x v="88"/>
    <n v="3"/>
    <x v="415"/>
    <s v="J"/>
    <s v="N"/>
    <s v="5"/>
    <s v="gemischt"/>
    <s v="mittel"/>
    <s v="nicht relevant"/>
    <s v=""/>
    <s v=""/>
    <s v="Heimspieltage bitte im Abgleich mit der D-Jugend zusammen planen"/>
    <s v="01.07.2025"/>
    <s v="Erlenbach Kunstrasen, Talstr. 21, 74235 Erlenbach-Zentrum"/>
    <s v=""/>
    <s v=""/>
    <s v=""/>
    <s v=""/>
    <s v="Erlenbach Kunstrasen, Talstr. 21, 74235 Erlenbach-Zentrum"/>
    <s v="Talstr. 21"/>
    <s v="74235"/>
    <s v="Erlenbach-Zentrum"/>
    <s v="Deutschland"/>
  </r>
  <r>
    <s v="35000967VfL ObereisesheimE-Junioren3"/>
    <s v="35000967"/>
    <s v="VfL Obereisesheim"/>
    <s v="Kocher/Jagst"/>
    <s v="Nord 1"/>
    <s v="Unterland"/>
    <n v="3"/>
    <x v="4"/>
    <x v="7"/>
    <s v="E5"/>
    <x v="88"/>
    <n v="3"/>
    <x v="416"/>
    <s v="J"/>
    <s v="J"/>
    <s v="5"/>
    <s v="gemischt"/>
    <s v="mittel"/>
    <s v="nicht relevant"/>
    <s v=""/>
    <s v=""/>
    <s v=""/>
    <s v="01.07.2025"/>
    <s v="Obereisesheim Rasen 2, Eberwinstr. 26, 74172 Neckarsulm-Obereisesheim"/>
    <s v=""/>
    <s v=""/>
    <s v=""/>
    <s v=""/>
    <s v="Obereisesheim Rasen 2, Eberwinstr. 26, 74172 Neckarsulm-Obereisesheim"/>
    <s v="Eberwinstr. 26"/>
    <s v="74172"/>
    <s v="Neckarsulm-Obereisesheim"/>
    <s v="Deutschland"/>
  </r>
  <r>
    <s v="35000238TSV CrailsheimB-Juniorinnen1"/>
    <s v="35000238"/>
    <s v="TSV Crailsheim"/>
    <s v="Crailsheim"/>
    <s v="Nord 1"/>
    <s v="Hohenlohe"/>
    <n v="12"/>
    <x v="5"/>
    <x v="4"/>
    <s v="BM OL"/>
    <x v="89"/>
    <n v="1"/>
    <x v="46"/>
    <s v="J"/>
    <s v="J"/>
    <s v="11"/>
    <m/>
    <m/>
    <s v="nicht relevant"/>
    <s v=""/>
    <s v=""/>
    <s v="Wie bereits in der letzten Jahren haben wir in Crailsheim das Problem, dass unsere Landesliga Herrenmannschaft ebenfalls am Samstag ihre Spiele austrägt._x000d__x000a__x000d__x000a_Da deren Spielplan meist vorab veröffentlicht wird, ist es dann wieder möglich hier zu schauen, dass wenn möglich keine Doppelbelegungen stattfinden._x000d__x000a__x000d__x000a_Um das Ganze ebenfalls zu umgehen würden wir gerne unsere Heimspiele bereits um 14 Uhr beginnen"/>
    <s v="01.07.2025"/>
    <s v="Schönebürgstadion, Schönebürgstr., 74564 Crailsheim"/>
    <s v=""/>
    <s v=""/>
    <m/>
    <m/>
    <s v="Schönebürgstadion, Schönebürgstr., 74564 Crailsheim"/>
    <s v="Schönebürgstr."/>
    <s v="74564"/>
    <s v="Crailsheim"/>
    <s v="Deutschland"/>
  </r>
  <r>
    <s v="35000924TSV NeuensteinB-Juniorinnen1"/>
    <s v="35000924"/>
    <s v="TSV Neuenstein"/>
    <s v="Öhringen"/>
    <s v="Nord 1"/>
    <s v="Hohenlohe"/>
    <n v="3"/>
    <x v="5"/>
    <x v="0"/>
    <s v="BM VS"/>
    <x v="90"/>
    <n v="1"/>
    <x v="417"/>
    <s v="J"/>
    <s v="J"/>
    <s v="11"/>
    <m/>
    <m/>
    <s v="nicht relevant"/>
    <s v=""/>
    <s v=""/>
    <s v=""/>
    <s v="01.07.2025"/>
    <s v="Sportplatz 1 TSV Neuenstein, Öhringer Str., 74632 Neuenstein-Zentrum"/>
    <s v=""/>
    <s v=""/>
    <m/>
    <m/>
    <s v="Sportplatz 1 TSV Neuenstein, Öhringer Str., 74632 Neuenstein-Zentrum"/>
    <s v="Öhringer Str."/>
    <s v="74632"/>
    <s v="Neuenstein-Zentrum"/>
    <s v="Deutschland"/>
  </r>
  <r>
    <s v="35001411TURA UntermünkheimB-Juniorinnen1"/>
    <s v="35001411"/>
    <s v="TURA Untermünkheim"/>
    <s v="Schwäbisch Hall"/>
    <s v="Nord 1"/>
    <s v="Hohenlohe"/>
    <n v="12"/>
    <x v="5"/>
    <x v="0"/>
    <s v="BM VS"/>
    <x v="90"/>
    <n v="1"/>
    <x v="418"/>
    <s v="J"/>
    <s v="J"/>
    <s v="11"/>
    <m/>
    <m/>
    <s v="nicht relevant"/>
    <s v=""/>
    <s v=""/>
    <s v=""/>
    <s v="01.07.2025"/>
    <s v="Sportplatz 2 Untermünkheim, Unterm-Haagen, 74547 Untermünkheim"/>
    <s v=""/>
    <s v=""/>
    <m/>
    <m/>
    <s v="Sportplatz 2 Untermünkheim, Unterm-Haagen, 74547 Untermünkheim"/>
    <s v="Unterm-Haagen"/>
    <s v="74547"/>
    <s v="Untermünkheim"/>
    <s v="Deutschland"/>
  </r>
  <r>
    <s v="35000201SV BonfeldB-Juniorinnen1"/>
    <s v="35000201"/>
    <s v="SV Bonfeld"/>
    <s v="Heilbronn"/>
    <s v="Nord 1"/>
    <s v="Unterland"/>
    <n v="3"/>
    <x v="5"/>
    <x v="3"/>
    <s v="BM"/>
    <x v="91"/>
    <n v="1"/>
    <x v="419"/>
    <s v="J"/>
    <s v="J"/>
    <s v="9"/>
    <m/>
    <m/>
    <s v="nicht relevant"/>
    <s v=""/>
    <s v=""/>
    <s v="Heimspiele nach Möglichkeit in ungeraden Kalenderwochen."/>
    <s v="01.07.2025"/>
    <s v="Bonfeld Rasen 1, Im Bisland 6, 74906 Bad Rappenau-Bonfeld"/>
    <s v=""/>
    <s v=""/>
    <m/>
    <m/>
    <s v="Bonfeld Rasen 1, Im Bisland 6, 74906 Bad Rappenau-Bonfeld"/>
    <s v="Im Bisland 6"/>
    <s v="74906"/>
    <s v="Bad Rappenau-Bonfeld"/>
    <s v="Deutschland"/>
  </r>
  <r>
    <s v="35000667SC IlsfeldB-Juniorinnen1"/>
    <s v="35000667"/>
    <s v="SC Ilsfeld"/>
    <s v="Heilbronn"/>
    <s v="Nord 1"/>
    <s v="Unterland"/>
    <n v="3"/>
    <x v="5"/>
    <x v="3"/>
    <s v="BM"/>
    <x v="91"/>
    <n v="1"/>
    <x v="420"/>
    <s v="J"/>
    <s v="J"/>
    <s v="7"/>
    <m/>
    <m/>
    <s v="nicht relevant"/>
    <s v=""/>
    <s v=""/>
    <s v="Heimspiel am gleichen Wochenende wie D-Junioren und C-Juniorinnen_x000d__x000a_Heimspiel im wöchendlichem Wechsel mit den D-Juniorinnen"/>
    <s v="01.07.2025"/>
    <s v="Ilsfeld Rasen 1, Brückenstr. 28, 74360 Ilsfeld"/>
    <s v=""/>
    <s v=""/>
    <m/>
    <m/>
    <s v="Ilsfeld Rasen 1, Brückenstr. 28, 74360 Ilsfeld"/>
    <s v="Brückenstr. 28"/>
    <s v="74360"/>
    <s v="Ilsfeld"/>
    <s v="Deutschland"/>
  </r>
  <r>
    <s v="35001512Spfr WiddernB-Juniorinnen1"/>
    <s v="35001512"/>
    <s v="Spfr Widdern"/>
    <s v="Kocher/Jagst"/>
    <s v="Nord 1"/>
    <s v="Unterland"/>
    <n v="3"/>
    <x v="5"/>
    <x v="3"/>
    <s v="BM"/>
    <x v="91"/>
    <n v="1"/>
    <x v="421"/>
    <s v="J"/>
    <s v="J"/>
    <s v="7"/>
    <m/>
    <m/>
    <s v="nicht relevant"/>
    <s v=""/>
    <s v=""/>
    <s v=""/>
    <s v="01.07.2025"/>
    <s v="Widdern Rasen 1, Heilbronner Str., 74259 Widdern-Zentrum"/>
    <s v=""/>
    <s v=""/>
    <m/>
    <m/>
    <s v="Widdern Rasen 1, Heilbronner Str., 74259 Widdern-Zentrum"/>
    <s v="Heilbronner Str."/>
    <s v="74259"/>
    <s v="Widdern-Zentrum"/>
    <s v="Deutschland"/>
  </r>
  <r>
    <s v="35002198FC Union HeilbronnB-Juniorinnen1"/>
    <s v="35002198"/>
    <s v="FC Union Heilbronn"/>
    <s v="Heilbronn"/>
    <s v="Nord 1"/>
    <s v="Unterland"/>
    <n v="3"/>
    <x v="5"/>
    <x v="3"/>
    <s v="BM"/>
    <x v="91"/>
    <n v="1"/>
    <x v="422"/>
    <s v="J"/>
    <s v="J"/>
    <s v="9"/>
    <m/>
    <m/>
    <s v="nicht relevant"/>
    <s v=""/>
    <s v=""/>
    <s v=""/>
    <s v="01.07.2025"/>
    <s v="Neckarsulm Pichterich Kunstrasen, Pichterichstr. 71, 74172 Neckarsulm-Zentrum"/>
    <s v=""/>
    <s v=""/>
    <m/>
    <m/>
    <s v="Neckarsulm Pichterich Kunstrasen, Pichterichstr. 71, 74172 Neckarsulm-Zentrum"/>
    <s v="Pichterichstr. 71"/>
    <s v="74172"/>
    <s v="Neckarsulm-Zentrum"/>
    <s v="Deutschland"/>
  </r>
  <r>
    <s v="35001000Spvgg OedheimB-Juniorinnen1"/>
    <s v="35001000"/>
    <s v="Spvgg Oedheim"/>
    <s v="Kocher/Jagst"/>
    <s v="Nord 1"/>
    <s v="Unterland"/>
    <n v="3"/>
    <x v="5"/>
    <x v="3"/>
    <s v="BM"/>
    <x v="91"/>
    <n v="1"/>
    <x v="423"/>
    <s v="J"/>
    <s v="J"/>
    <s v="9"/>
    <m/>
    <m/>
    <s v="nicht relevant"/>
    <s v=""/>
    <s v=""/>
    <s v=""/>
    <s v="01.07.2025"/>
    <s v="Oedheim Kunstrasen, Mörikestr. 37, 74229 Oedheim"/>
    <s v=""/>
    <s v=""/>
    <m/>
    <m/>
    <s v="Oedheim Kunstrasen, Mörikestr. 37, 74229 Oedheim"/>
    <s v="Mörikestr. 37"/>
    <s v="74229"/>
    <s v="Oedheim"/>
    <s v="Deutschland"/>
  </r>
  <r>
    <s v="35001178SV SülzbachB-Juniorinnen1"/>
    <s v="35001178"/>
    <s v="SV Sülzbach"/>
    <s v="Heilbronn"/>
    <s v="Nord 1"/>
    <s v="Unterland"/>
    <n v="3"/>
    <x v="5"/>
    <x v="3"/>
    <s v="BM"/>
    <x v="91"/>
    <n v="1"/>
    <x v="424"/>
    <s v="J"/>
    <s v="J"/>
    <s v="7"/>
    <m/>
    <m/>
    <s v="nicht relevant"/>
    <s v=""/>
    <s v=""/>
    <s v=""/>
    <s v="01.07.2025"/>
    <s v="Sülzbach Rasen, Talstr. 25, 74182 Obersulm-Sülzbach"/>
    <s v=""/>
    <s v=""/>
    <m/>
    <m/>
    <s v="Sülzbach Rasen, Talstr. 25, 74182 Obersulm-Sülzbach"/>
    <s v="Talstr. 25"/>
    <s v="74182"/>
    <s v="Obersulm-Sülzbach"/>
    <s v="Deutschland"/>
  </r>
  <r>
    <s v="35000298TGV DürrenzimmernB-Juniorinnen1"/>
    <s v="35000298"/>
    <s v="TGV Dürrenzimmern"/>
    <s v="Heilbronn"/>
    <s v="Nord 1"/>
    <s v="Unterland"/>
    <n v="3"/>
    <x v="5"/>
    <x v="3"/>
    <s v="BM"/>
    <x v="91"/>
    <n v="1"/>
    <x v="413"/>
    <s v="J"/>
    <s v="J"/>
    <s v="7"/>
    <m/>
    <m/>
    <s v="nicht relevant"/>
    <s v=""/>
    <s v=""/>
    <s v="Falls Möglichkeit besteht: Verbleib in der aktuellen Bezirksstaffel"/>
    <s v="01.07.2025"/>
    <s v="Dürrenzimmern Rasen 1, Unter dem Hörnle, 74336 Brackenheim-Dürrenzimmern"/>
    <s v=""/>
    <s v=""/>
    <m/>
    <m/>
    <s v="Dürrenzimmern Rasen 1, Unter dem Hörnle, 74336 Brackenheim-Dürrenzimmern"/>
    <s v="Unter dem Hörnle"/>
    <s v="74336"/>
    <s v="Brackenheim-Dürrenzimmern"/>
    <s v="Deutschland"/>
  </r>
  <r>
    <s v="35000515TSV GüglingenB-Juniorinnen1"/>
    <s v="35000515"/>
    <s v="TSV Güglingen"/>
    <s v="Heilbronn"/>
    <s v="Nord 1"/>
    <s v="Unterland"/>
    <n v="3"/>
    <x v="5"/>
    <x v="3"/>
    <s v="BM"/>
    <x v="91"/>
    <n v="1"/>
    <x v="425"/>
    <s v="J"/>
    <s v="N"/>
    <s v="7"/>
    <m/>
    <m/>
    <s v="nicht relevant"/>
    <s v=""/>
    <s v=""/>
    <s v=""/>
    <s v="01.07.2025"/>
    <s v="Güglingen Rasen 2 (Nebenplatz), An der Weinsteige 1, 74363 Güglingen-Zentrum"/>
    <s v="14.07.2025"/>
    <s v="Güglingen Rasen 1 (Stadion), An der Weinsteige 1, 74363 Güglingen-Zentrum"/>
    <m/>
    <m/>
    <s v="Güglingen Rasen 1 (Stadion), An der Weinsteige 1, 74363 Güglingen-Zentrum"/>
    <s v="An der Weinsteige 1"/>
    <s v="74363"/>
    <s v="Güglingen-Zentrum"/>
    <s v="Deutschland"/>
  </r>
  <r>
    <s v="35001712TSV KrautheimB-Juniorinnen1"/>
    <s v="35001712"/>
    <s v="TSV Krautheim"/>
    <s v="Künzelsau"/>
    <s v="Nord 1"/>
    <s v="Hohenlohe"/>
    <n v="3"/>
    <x v="5"/>
    <x v="3"/>
    <s v="BM"/>
    <x v="92"/>
    <n v="1"/>
    <x v="426"/>
    <s v="J"/>
    <s v="J"/>
    <s v="7"/>
    <m/>
    <m/>
    <s v="nicht relevant"/>
    <s v=""/>
    <s v=""/>
    <s v=""/>
    <s v="01.07.2025"/>
    <s v="Sportplatz 1 Westernhausen, Brückenstr., 74214 Schöntal-Westernhausen"/>
    <s v=""/>
    <s v=""/>
    <m/>
    <m/>
    <s v="Sportplatz 1 Westernhausen, Brückenstr., 74214 Schöntal-Westernhausen"/>
    <s v="Brückenstr."/>
    <s v="74214"/>
    <s v="Schöntal-Westernhausen"/>
    <s v="Deutschland"/>
  </r>
  <r>
    <s v="35001092SV RiedenB-Juniorinnen1"/>
    <s v="35001092"/>
    <s v="SV Rieden"/>
    <s v="Schwäbisch Hall"/>
    <s v="Nord 1"/>
    <s v="Hohenlohe"/>
    <n v="12"/>
    <x v="5"/>
    <x v="3"/>
    <s v="BM"/>
    <x v="92"/>
    <n v="1"/>
    <x v="427"/>
    <s v="J"/>
    <s v="J"/>
    <s v="7"/>
    <m/>
    <m/>
    <s v="nicht relevant"/>
    <s v=""/>
    <s v=""/>
    <s v=""/>
    <s v="01.07.2025"/>
    <s v="Kunstrasenplatz SV Rieden, Ziegelberg 40, 74538 Rosengarten-Rieden"/>
    <s v=""/>
    <s v=""/>
    <m/>
    <m/>
    <s v="Kunstrasenplatz SV Rieden, Ziegelberg 40, 74538 Rosengarten-Rieden"/>
    <s v="Ziegelberg 40"/>
    <s v="74538"/>
    <s v="Rosengarten-Rieden"/>
    <s v="Deutschland"/>
  </r>
  <r>
    <s v="35000668TSV IlshofenB-Juniorinnen1"/>
    <s v="35000668"/>
    <s v="TSV Ilshofen"/>
    <s v="Schwäbisch Hall"/>
    <s v="Nord 1"/>
    <s v="Hohenlohe"/>
    <n v="12"/>
    <x v="5"/>
    <x v="3"/>
    <s v="BM"/>
    <x v="92"/>
    <n v="1"/>
    <x v="428"/>
    <s v="J"/>
    <s v="N"/>
    <s v="7"/>
    <m/>
    <m/>
    <s v="nicht relevant"/>
    <s v=""/>
    <s v=""/>
    <s v=""/>
    <s v="01.07.2025"/>
    <s v="Kunstrasenplatz TSV Ilshofen, Aspacher Str., 74532 Ilshofen"/>
    <s v=""/>
    <s v=""/>
    <m/>
    <m/>
    <s v="Kunstrasenplatz TSV Ilshofen, Aspacher Str., 74532 Ilshofen"/>
    <s v="Aspacher Str."/>
    <s v="74532"/>
    <s v="Ilshofen"/>
    <s v="Deutschland"/>
  </r>
  <r>
    <s v="35000924TSV NeuensteinB-Juniorinnen2"/>
    <s v="35000924"/>
    <s v="TSV Neuenstein"/>
    <s v="Öhringen"/>
    <s v="Nord 1"/>
    <s v="Hohenlohe"/>
    <n v="3"/>
    <x v="5"/>
    <x v="3"/>
    <s v="BM"/>
    <x v="92"/>
    <n v="2"/>
    <x v="429"/>
    <s v="J"/>
    <s v="J"/>
    <s v="7"/>
    <m/>
    <m/>
    <s v="nicht relevant"/>
    <s v=""/>
    <s v=""/>
    <s v=""/>
    <s v="01.07.2025"/>
    <s v="Sportplatz 2 TSV Neuenstein, Öhringer Str., 74632 Neuenstein-Zentrum"/>
    <s v=""/>
    <s v=""/>
    <m/>
    <m/>
    <s v="Sportplatz 2 TSV Neuenstein, Öhringer Str., 74632 Neuenstein-Zentrum"/>
    <s v="Öhringer Str."/>
    <s v="74632"/>
    <s v="Neuenstein-Zentrum"/>
    <s v="Deutschland"/>
  </r>
  <r>
    <s v="35001411TURA UntermünkheimB-Juniorinnen2"/>
    <s v="35001411"/>
    <s v="TURA Untermünkheim"/>
    <s v="Schwäbisch Hall"/>
    <s v="Nord 1"/>
    <s v="Hohenlohe"/>
    <n v="12"/>
    <x v="5"/>
    <x v="3"/>
    <s v="BM"/>
    <x v="92"/>
    <n v="2"/>
    <x v="430"/>
    <s v="J"/>
    <s v="J"/>
    <s v="7"/>
    <m/>
    <m/>
    <s v="nicht relevant"/>
    <s v=""/>
    <s v=""/>
    <s v=""/>
    <s v="01.07.2025"/>
    <s v="Sportplatz 3 Untermünkheim, Unterm-Haagen, 74547 Untermünkheim"/>
    <s v=""/>
    <s v=""/>
    <m/>
    <m/>
    <s v="Sportplatz 3 Untermünkheim, Unterm-Haagen, 74547 Untermünkheim"/>
    <s v="Unterm-Haagen"/>
    <s v="74547"/>
    <s v="Untermünkheim"/>
    <s v="Deutschland"/>
  </r>
  <r>
    <s v="35000534SSV Schwäbisch HallB-Juniorinnen1"/>
    <s v="35000534"/>
    <s v="SSV Schwäbisch Hall"/>
    <s v="Schwäbisch Hall"/>
    <s v="Nord 1"/>
    <s v="Hohenlohe"/>
    <n v="12"/>
    <x v="5"/>
    <x v="3"/>
    <s v="BM"/>
    <x v="92"/>
    <n v="1"/>
    <x v="101"/>
    <s v="J"/>
    <s v="J"/>
    <s v="7"/>
    <m/>
    <m/>
    <s v="nicht relevant"/>
    <s v=""/>
    <s v=""/>
    <s v="Bitte alles Spiele unserer B-Juniorinnen auf DONNERSTAG ansetzen wenn möglich"/>
    <s v="01.07.2025"/>
    <s v="Sportplatz 2 SSV SHA, Breiteichstr. 49, 74523 Schwäbisch Hall"/>
    <s v=""/>
    <s v=""/>
    <m/>
    <m/>
    <s v="Sportplatz 2 SSV SHA, Breiteichstr. 49, 74523 Schwäbisch Hall"/>
    <s v="Breiteichstr. 49"/>
    <s v="74523"/>
    <s v="Schwäbisch Hall"/>
    <s v="Deutschland"/>
  </r>
  <r>
    <s v="35000759TSV LangenbeutingenB-Juniorinnen1"/>
    <s v="35000759"/>
    <s v="TSV Langenbeutingen"/>
    <s v="Öhringen"/>
    <s v="Nord 1"/>
    <s v="Hohenlohe"/>
    <n v="3"/>
    <x v="5"/>
    <x v="3"/>
    <s v="BM"/>
    <x v="92"/>
    <n v="1"/>
    <x v="431"/>
    <s v="J"/>
    <s v="N"/>
    <s v="7"/>
    <m/>
    <m/>
    <s v="nicht relevant"/>
    <s v=""/>
    <s v=""/>
    <s v=""/>
    <s v="01.07.2025"/>
    <s v="Sportplatz 1 Langenbeutingen, Schwabbacher Str., 74243 Langenbrettach-Langenbeutingen"/>
    <s v=""/>
    <s v=""/>
    <m/>
    <m/>
    <s v="Sportplatz 1 Langenbeutingen, Schwabbacher Str., 74243 Langenbrettach-Langenbeutingen"/>
    <s v="Schwabbacher Str."/>
    <s v="74243"/>
    <s v="Langenbrettach-Langenbeutingen"/>
    <s v="Deutschland"/>
  </r>
  <r>
    <s v="35000856TSV MichelfeldB-Juniorinnen1"/>
    <s v="35000856"/>
    <s v="TSV Michelfeld"/>
    <s v="Schwäbisch Hall"/>
    <s v="Nord 1"/>
    <s v="Hohenlohe"/>
    <n v="12"/>
    <x v="5"/>
    <x v="3"/>
    <s v="BM"/>
    <x v="92"/>
    <n v="1"/>
    <x v="432"/>
    <s v="J"/>
    <s v="J"/>
    <s v="7"/>
    <m/>
    <m/>
    <s v="nicht relevant"/>
    <s v=""/>
    <s v=""/>
    <s v=""/>
    <s v="01.07.2025"/>
    <s v="Sportplatz 2 TSV Michelfeld, Stuttgarter Str. 181, 74545 Michelfeld-Zentrum"/>
    <s v=""/>
    <s v=""/>
    <m/>
    <m/>
    <s v="Sportplatz 2 TSV Michelfeld, Stuttgarter Str. 181, 74545 Michelfeld-Zentrum"/>
    <s v="Stuttgarter Str. 181"/>
    <s v="74545"/>
    <s v="Michelfeld-Zentrum"/>
    <s v="Deutschland"/>
  </r>
  <r>
    <s v="35000239FC CreglingenB-Juniorinnen1"/>
    <s v="35000239"/>
    <s v="FC Creglingen"/>
    <s v="Bad Mergentheim"/>
    <s v="Nord 1"/>
    <s v="Hohenlohe"/>
    <n v="3"/>
    <x v="5"/>
    <x v="3"/>
    <s v="BM"/>
    <x v="93"/>
    <n v="1"/>
    <x v="433"/>
    <s v="J"/>
    <s v="N"/>
    <s v="7"/>
    <m/>
    <m/>
    <s v="nicht relevant"/>
    <s v=""/>
    <s v=""/>
    <s v="Bitte den Sportplatz des SV Bieberehren hinzufügen"/>
    <s v="01.07.2025"/>
    <s v="Sportplatz 1 FC Creglingen, Rothenburger Str., 97993 Creglingen-Zentrum"/>
    <s v="15.07.2025"/>
    <s v="Sportplatz 1 SV Bieberehren, Bierberehren, 97243 Bieberehren"/>
    <m/>
    <m/>
    <s v="Sportplatz 1 SV Bieberehren, Bierberehren, 97243 Bieberehren"/>
    <s v="Bierberehren"/>
    <s v="97243"/>
    <s v="Bieberehren"/>
    <s v="Deutschland"/>
  </r>
  <r>
    <s v="35000172TSV BlaufeldenB-Juniorinnen1"/>
    <s v="35000172"/>
    <s v="TSV Blaufelden"/>
    <s v="Crailsheim"/>
    <s v="Nord 1"/>
    <s v="Hohenlohe"/>
    <n v="12"/>
    <x v="5"/>
    <x v="3"/>
    <s v="BM"/>
    <x v="93"/>
    <n v="1"/>
    <x v="434"/>
    <s v="J"/>
    <s v="J"/>
    <s v="7"/>
    <m/>
    <m/>
    <s v="nicht relevant"/>
    <s v=""/>
    <s v=""/>
    <s v=""/>
    <s v="01.07.2025"/>
    <s v="Sportplatz 2, TSV Blaufelden, Ostlandstr., 74572 Blaufelden"/>
    <s v=""/>
    <s v=""/>
    <m/>
    <m/>
    <s v="Sportplatz 2, TSV Blaufelden, Ostlandstr., 74572 Blaufelden"/>
    <s v="TSV Blaufelden"/>
    <s v="74572"/>
    <s v="Blaufelden"/>
    <s v="Deutschland"/>
  </r>
  <r>
    <s v="35001478TSV WeikersheimB-Juniorinnen1"/>
    <s v="35001478"/>
    <s v="TSV Weikersheim"/>
    <s v="Bad Mergentheim"/>
    <s v="Nord 1"/>
    <s v="Hohenlohe"/>
    <n v="3"/>
    <x v="5"/>
    <x v="3"/>
    <s v="BM"/>
    <x v="93"/>
    <n v="1"/>
    <x v="435"/>
    <s v="J"/>
    <s v="J"/>
    <s v="9"/>
    <m/>
    <m/>
    <s v="nicht relevant"/>
    <s v=""/>
    <s v=""/>
    <s v=""/>
    <s v="01.07.2025"/>
    <s v="Sportplatz 1 TSV Laudenbach, Seewiese 2, 97990 Laudenbach"/>
    <s v=""/>
    <s v=""/>
    <m/>
    <m/>
    <s v="Sportplatz 1 TSV Laudenbach, Seewiese 2, 97990 Laudenbach"/>
    <s v="Seewiese 2"/>
    <s v="97990"/>
    <s v="Laudenbach"/>
    <s v="Deutschland"/>
  </r>
  <r>
    <s v="35000445Spvgg GammesfeldB-Juniorinnen1"/>
    <s v="35000445"/>
    <s v="Spvgg Gammesfeld"/>
    <s v="Crailsheim"/>
    <s v="Nord 1"/>
    <s v="Hohenlohe"/>
    <n v="12"/>
    <x v="5"/>
    <x v="3"/>
    <s v="BM"/>
    <x v="93"/>
    <n v="1"/>
    <x v="436"/>
    <s v="J"/>
    <s v="J"/>
    <s v="7"/>
    <m/>
    <m/>
    <s v="nicht relevant"/>
    <s v=""/>
    <s v=""/>
    <s v=""/>
    <s v="01.07.2025"/>
    <s v="Landwehrstadion, Freie-Weg, 74572 Blaufelden-Gammesfeld"/>
    <s v=""/>
    <s v=""/>
    <m/>
    <m/>
    <s v="Landwehrstadion, Freie-Weg, 74572 Blaufelden-Gammesfeld"/>
    <s v="Freie-Weg"/>
    <s v="74572"/>
    <s v="Blaufelden-Gammesfeld"/>
    <s v="Deutschland"/>
  </r>
  <r>
    <s v="35000201SV BonfeldC-Juniorinnen1"/>
    <s v="35000201"/>
    <s v="SV Bonfeld"/>
    <s v="Heilbronn"/>
    <s v="Nord 1"/>
    <s v="Unterland"/>
    <n v="3"/>
    <x v="6"/>
    <x v="3"/>
    <s v="CM"/>
    <x v="94"/>
    <n v="1"/>
    <x v="419"/>
    <s v="J"/>
    <s v="J"/>
    <s v="9"/>
    <m/>
    <m/>
    <s v="nicht relevant"/>
    <s v=""/>
    <s v=""/>
    <s v=""/>
    <s v="01.07.2025"/>
    <s v="Bonfeld Rasen 1, Im Bisland 6, 74906 Bad Rappenau-Bonfeld"/>
    <s v=""/>
    <s v=""/>
    <m/>
    <m/>
    <s v="Bonfeld Rasen 1, Im Bisland 6, 74906 Bad Rappenau-Bonfeld"/>
    <s v="Im Bisland 6"/>
    <s v="74906"/>
    <s v="Bad Rappenau-Bonfeld"/>
    <s v="Deutschland"/>
  </r>
  <r>
    <s v="35000667SC IlsfeldC-Juniorinnen1"/>
    <s v="35000667"/>
    <s v="SC Ilsfeld"/>
    <s v="Heilbronn"/>
    <s v="Nord 1"/>
    <s v="Unterland"/>
    <n v="3"/>
    <x v="6"/>
    <x v="3"/>
    <s v="CM"/>
    <x v="94"/>
    <n v="1"/>
    <x v="437"/>
    <s v="J"/>
    <s v="J"/>
    <s v="7"/>
    <m/>
    <m/>
    <s v="nicht relevant"/>
    <s v=""/>
    <s v=""/>
    <s v="Heimspiel am gleichen Wochenende wie B-Juniorinnen und D-Junioren"/>
    <s v="01.07.2025"/>
    <s v="Ilsfeld Rasen 1, Brückenstr. 28, 74360 Ilsfeld"/>
    <s v=""/>
    <s v=""/>
    <m/>
    <m/>
    <s v="Ilsfeld Rasen 1, Brückenstr. 28, 74360 Ilsfeld"/>
    <s v="Brückenstr. 28"/>
    <s v="74360"/>
    <s v="Ilsfeld"/>
    <s v="Deutschland"/>
  </r>
  <r>
    <s v="35001000Spvgg OedheimC-Juniorinnen1"/>
    <s v="35001000"/>
    <s v="Spvgg Oedheim"/>
    <s v="Kocher/Jagst"/>
    <s v="Nord 1"/>
    <s v="Unterland"/>
    <n v="3"/>
    <x v="6"/>
    <x v="3"/>
    <s v="CM"/>
    <x v="94"/>
    <n v="1"/>
    <x v="438"/>
    <s v="J"/>
    <s v="J"/>
    <s v="9"/>
    <m/>
    <m/>
    <s v="nicht relevant"/>
    <s v=""/>
    <s v=""/>
    <s v=""/>
    <s v="01.07.2025"/>
    <s v="Oedheim Kunstrasen, Mörikestr. 37, 74229 Oedheim"/>
    <s v=""/>
    <s v=""/>
    <m/>
    <m/>
    <s v="Oedheim Kunstrasen, Mörikestr. 37, 74229 Oedheim"/>
    <s v="Mörikestr. 37"/>
    <s v="74229"/>
    <s v="Oedheim"/>
    <s v="Deutschland"/>
  </r>
  <r>
    <s v="35001178SV SülzbachC-Juniorinnen1"/>
    <s v="35001178"/>
    <s v="SV Sülzbach"/>
    <s v="Heilbronn"/>
    <s v="Nord 1"/>
    <s v="Unterland"/>
    <n v="3"/>
    <x v="6"/>
    <x v="3"/>
    <s v="CM"/>
    <x v="94"/>
    <n v="1"/>
    <x v="424"/>
    <s v="J"/>
    <s v="J"/>
    <s v="7"/>
    <m/>
    <m/>
    <s v="nicht relevant"/>
    <s v=""/>
    <s v=""/>
    <s v=""/>
    <s v="01.07.2025"/>
    <s v="Sülzbach Rasen, Talstr. 25, 74182 Obersulm-Sülzbach"/>
    <s v=""/>
    <s v=""/>
    <m/>
    <m/>
    <s v="Sülzbach Rasen, Talstr. 25, 74182 Obersulm-Sülzbach"/>
    <s v="Talstr. 25"/>
    <s v="74182"/>
    <s v="Obersulm-Sülzbach"/>
    <s v="Deutschland"/>
  </r>
  <r>
    <s v="35000515TSV GüglingenC-Juniorinnen1"/>
    <s v="35000515"/>
    <s v="TSV Güglingen"/>
    <s v="Heilbronn"/>
    <s v="Nord 1"/>
    <s v="Unterland"/>
    <n v="3"/>
    <x v="6"/>
    <x v="3"/>
    <s v="CM"/>
    <x v="94"/>
    <n v="1"/>
    <x v="425"/>
    <s v="J"/>
    <s v="N"/>
    <s v="7"/>
    <m/>
    <m/>
    <s v="nicht relevant"/>
    <s v=""/>
    <s v=""/>
    <s v=""/>
    <s v="01.07.2025"/>
    <s v="Güglingen Rasen 2 (Nebenplatz), An der Weinsteige 1, 74363 Güglingen-Zentrum"/>
    <s v="14.07.2025"/>
    <s v="Güglingen Rasen 1 (Stadion), An der Weinsteige 1, 74363 Güglingen-Zentrum"/>
    <m/>
    <m/>
    <s v="Güglingen Rasen 1 (Stadion), An der Weinsteige 1, 74363 Güglingen-Zentrum"/>
    <s v="An der Weinsteige 1"/>
    <s v="74363"/>
    <s v="Güglingen-Zentrum"/>
    <s v="Deutschland"/>
  </r>
  <r>
    <s v="35001490TSV WeinsbergC-Juniorinnen1"/>
    <s v="35001490"/>
    <s v="TSV Weinsberg"/>
    <s v="Heilbronn"/>
    <s v="Nord 1"/>
    <s v="Unterland"/>
    <n v="3"/>
    <x v="6"/>
    <x v="3"/>
    <s v="CM"/>
    <x v="94"/>
    <n v="1"/>
    <x v="23"/>
    <s v="J"/>
    <s v="J"/>
    <s v="7"/>
    <m/>
    <m/>
    <s v="nicht relevant"/>
    <s v=""/>
    <s v=""/>
    <s v="keine Teilnahme an der VR-Talentiade"/>
    <s v="01.07.2025"/>
    <s v="Weinsberg Rasen 1, Rappenhofweg, 74189 Weinsberg-Zentrum"/>
    <s v=""/>
    <s v=""/>
    <m/>
    <m/>
    <s v="Weinsberg Rasen 1, Rappenhofweg, 74189 Weinsberg-Zentrum"/>
    <s v="Rappenhofweg"/>
    <s v="74189"/>
    <s v="Weinsberg-Zentrum"/>
    <s v="Deutschland"/>
  </r>
  <r>
    <s v="35000493SpVgg Gröningen-SatteldorfC-Juniorinnen1"/>
    <s v="35000493"/>
    <s v="SpVgg Gröningen-Satteldorf"/>
    <s v="Crailsheim"/>
    <s v="Nord 1"/>
    <s v="Hohenlohe"/>
    <n v="12"/>
    <x v="6"/>
    <x v="3"/>
    <s v="CM"/>
    <x v="95"/>
    <n v="1"/>
    <x v="439"/>
    <s v="J"/>
    <s v="J"/>
    <s v="7"/>
    <m/>
    <m/>
    <s v="nicht relevant"/>
    <s v=""/>
    <s v=""/>
    <s v=""/>
    <s v="01.07.2025"/>
    <s v="Kunstrasenplatz (Platz 3)  SpVgg Satteldorf, Kernmühlenweg, 74589 Satteldorf-Neidenfels"/>
    <s v="15.07.2025"/>
    <s v="Sportplatz 3 Untermünkheim, Unterm-Haagen, 74547 Untermünkheim"/>
    <m/>
    <m/>
    <s v="Sportplatz 3 Untermünkheim, Unterm-Haagen, 74547 Untermünkheim"/>
    <s v="Unterm-Haagen"/>
    <s v="74547"/>
    <s v="Untermünkheim"/>
    <s v="Deutschland"/>
  </r>
  <r>
    <s v="35001022SV OnolzheimC-Juniorinnen1"/>
    <s v="35001022"/>
    <s v="SV Onolzheim"/>
    <s v="Crailsheim"/>
    <s v="Nord 1"/>
    <s v="Hohenlohe"/>
    <n v="12"/>
    <x v="6"/>
    <x v="3"/>
    <s v="CM"/>
    <x v="95"/>
    <n v="1"/>
    <x v="440"/>
    <s v="J"/>
    <s v="N"/>
    <s v="7"/>
    <m/>
    <m/>
    <s v="nicht relevant"/>
    <s v=""/>
    <s v=""/>
    <s v=""/>
    <s v="01.07.2025"/>
    <s v="Sportplatz 1 SV Onolzheim, Talstr. 12, 74564 Crailsheim-Onolzheim"/>
    <s v=""/>
    <s v=""/>
    <m/>
    <m/>
    <s v="Sportplatz 1 SV Onolzheim, Talstr. 12, 74564 Crailsheim-Onolzheim"/>
    <s v="Talstr. 12"/>
    <s v="74564"/>
    <s v="Crailsheim-Onolzheim"/>
    <s v="Deutschland"/>
  </r>
  <r>
    <s v="35000924TSV NeuensteinC-Juniorinnen1"/>
    <s v="35000924"/>
    <s v="TSV Neuenstein"/>
    <s v="Öhringen"/>
    <s v="Nord 1"/>
    <s v="Hohenlohe"/>
    <n v="3"/>
    <x v="6"/>
    <x v="3"/>
    <s v="CM"/>
    <x v="95"/>
    <n v="1"/>
    <x v="441"/>
    <s v="J"/>
    <s v="J"/>
    <s v="7"/>
    <m/>
    <m/>
    <s v="nicht relevant"/>
    <s v=""/>
    <s v=""/>
    <s v=""/>
    <s v="01.07.2025"/>
    <s v="Sportplatz 2 TSV Neuenstein, Öhringer Str., 74632 Neuenstein-Zentrum"/>
    <s v=""/>
    <s v=""/>
    <m/>
    <m/>
    <s v="Sportplatz 2 TSV Neuenstein, Öhringer Str., 74632 Neuenstein-Zentrum"/>
    <s v="Öhringer Str."/>
    <s v="74632"/>
    <s v="Neuenstein-Zentrum"/>
    <s v="Deutschland"/>
  </r>
  <r>
    <s v="35000224Spfr DJK BühlerzellC-Juniorinnen1"/>
    <s v="35000224"/>
    <s v="Spfr DJK Bühlerzell"/>
    <s v="Schwäbisch Hall"/>
    <s v="Nord 1"/>
    <s v="Hohenlohe"/>
    <n v="12"/>
    <x v="6"/>
    <x v="3"/>
    <s v="CM"/>
    <x v="95"/>
    <n v="1"/>
    <x v="442"/>
    <s v="J"/>
    <s v="J"/>
    <s v="9"/>
    <m/>
    <m/>
    <s v="nicht relevant"/>
    <s v=""/>
    <s v=""/>
    <s v="Bitte an dem Wochenende 20.09. und 21.09. ein Auswärtsspiel. _x000d__x000a_Da findet der VR Cup in Bühlerzell statt"/>
    <s v="01.07.2025"/>
    <s v="Sportplatz 1 SC Bühlertann, Weinbergstr. 10, 74424 Bühlertann"/>
    <s v=""/>
    <s v=""/>
    <m/>
    <m/>
    <s v="Sportplatz 1 SC Bühlertann, Weinbergstr. 10, 74424 Bühlertann"/>
    <s v="Weinbergstr. 10"/>
    <s v="74424"/>
    <s v="Bühlertann"/>
    <s v="Deutschland"/>
  </r>
  <r>
    <s v="35000534SSV Schwäbisch HallC-Juniorinnen1"/>
    <s v="35000534"/>
    <s v="SSV Schwäbisch Hall"/>
    <s v="Schwäbisch Hall"/>
    <s v="Nord 1"/>
    <s v="Hohenlohe"/>
    <n v="12"/>
    <x v="6"/>
    <x v="3"/>
    <s v="CM"/>
    <x v="95"/>
    <n v="1"/>
    <x v="101"/>
    <s v="J"/>
    <s v="J"/>
    <s v="9"/>
    <m/>
    <m/>
    <s v="nicht relevant"/>
    <s v=""/>
    <s v=""/>
    <s v="Bitte alle Spiele unserer C-Juniorinnen auf MONTAG ansetzen weil unsere C-Juniorinnen auch bei den C-Junioren eingesetzt werden wollen"/>
    <s v="01.07.2025"/>
    <s v="Sportplatz 2 SSV SHA, Breiteichstr. 49, 74523 Schwäbisch Hall"/>
    <s v=""/>
    <s v=""/>
    <m/>
    <m/>
    <s v="Sportplatz 2 SSV SHA, Breiteichstr. 49, 74523 Schwäbisch Hall"/>
    <s v="Breiteichstr. 49"/>
    <s v="74523"/>
    <s v="Schwäbisch Hall"/>
    <s v="Deutschland"/>
  </r>
  <r>
    <s v="35000856TSV MichelfeldC-Juniorinnen1"/>
    <s v="35000856"/>
    <s v="TSV Michelfeld"/>
    <s v="Schwäbisch Hall"/>
    <s v="Nord 1"/>
    <s v="Hohenlohe"/>
    <n v="12"/>
    <x v="6"/>
    <x v="3"/>
    <s v="CM"/>
    <x v="95"/>
    <n v="1"/>
    <x v="432"/>
    <s v="J"/>
    <s v="J"/>
    <s v="7"/>
    <m/>
    <m/>
    <s v="nicht relevant"/>
    <s v=""/>
    <s v=""/>
    <s v=""/>
    <s v="01.07.2025"/>
    <s v="Sportplatz 2 TSV Michelfeld, Stuttgarter Str. 181, 74545 Michelfeld-Zentrum"/>
    <s v=""/>
    <s v=""/>
    <m/>
    <m/>
    <s v="Sportplatz 2 TSV Michelfeld, Stuttgarter Str. 181, 74545 Michelfeld-Zentrum"/>
    <s v="Stuttgarter Str. 181"/>
    <s v="74545"/>
    <s v="Michelfeld-Zentrum"/>
    <s v="Deutschland"/>
  </r>
  <r>
    <s v="35001186TSV SulzdorfC-Juniorinnen1"/>
    <s v="35001186"/>
    <s v="TSV Sulzdorf"/>
    <s v="Schwäbisch Hall"/>
    <s v="Nord 1"/>
    <s v="Hohenlohe"/>
    <n v="12"/>
    <x v="6"/>
    <x v="3"/>
    <s v="CM"/>
    <x v="95"/>
    <n v="1"/>
    <x v="443"/>
    <s v="J"/>
    <s v="N"/>
    <s v="7"/>
    <m/>
    <m/>
    <s v="nicht relevant"/>
    <s v=""/>
    <s v=""/>
    <s v=""/>
    <s v="01.07.2025"/>
    <s v="Sportplatz 1 TSV Sulzdorf, Ladestr. 5, 74523 Schwäbisch Hall-Sulzdorf"/>
    <s v=""/>
    <s v=""/>
    <m/>
    <m/>
    <s v="Sportplatz 1 TSV Sulzdorf, Ladestr. 5, 74523 Schwäbisch Hall-Sulzdorf"/>
    <s v="Ladestr. 5"/>
    <s v="74523"/>
    <s v="Schwäbisch Hall-Sulzdorf"/>
    <s v="Deutschland"/>
  </r>
  <r>
    <s v="35000239FC CreglingenC-Juniorinnen1"/>
    <s v="35000239"/>
    <s v="FC Creglingen"/>
    <s v="Bad Mergentheim"/>
    <s v="Nord 1"/>
    <s v="Hohenlohe"/>
    <n v="3"/>
    <x v="6"/>
    <x v="3"/>
    <s v="CM"/>
    <x v="96"/>
    <n v="1"/>
    <x v="433"/>
    <s v="J"/>
    <s v="N"/>
    <s v="7"/>
    <m/>
    <m/>
    <s v="nicht relevant"/>
    <s v=""/>
    <s v=""/>
    <s v=""/>
    <s v="01.07.2025"/>
    <s v="Sportplatz 1 FC Creglingen, Rothenburger Str., 97993 Creglingen-Zentrum"/>
    <s v=""/>
    <s v=""/>
    <m/>
    <m/>
    <s v="Sportplatz 1 FC Creglingen, Rothenburger Str., 97993 Creglingen-Zentrum"/>
    <s v="Rothenburger Str."/>
    <s v="97993"/>
    <s v="Creglingen-Zentrum"/>
    <s v="Deutschland"/>
  </r>
  <r>
    <s v="35000493SpVgg Gröningen-SatteldorfC-Juniorinnen2"/>
    <s v="35000493"/>
    <s v="SpVgg Gröningen-Satteldorf"/>
    <s v="Crailsheim"/>
    <s v="Nord 1"/>
    <s v="Hohenlohe"/>
    <n v="12"/>
    <x v="6"/>
    <x v="3"/>
    <s v="CM"/>
    <x v="96"/>
    <n v="2"/>
    <x v="444"/>
    <s v="J"/>
    <s v="J"/>
    <s v="7"/>
    <m/>
    <m/>
    <s v="nicht relevant"/>
    <s v=""/>
    <s v=""/>
    <s v=""/>
    <s v="01.07.2025"/>
    <s v="Kunstrasenplatz (Platz 3)  SpVgg Satteldorf, Kernmühlenweg, 74589 Satteldorf-Neidenfels"/>
    <s v=""/>
    <s v=""/>
    <m/>
    <m/>
    <s v="Kunstrasenplatz (Platz 3)  SpVgg Satteldorf, Kernmühlenweg, 74589 Satteldorf-Neidenfels"/>
    <s v="Kernmühlenweg"/>
    <s v="74589"/>
    <s v="Satteldorf-Neidenfels"/>
    <s v="Deutschland"/>
  </r>
  <r>
    <s v="35000668TSV IlshofenC-Juniorinnen1"/>
    <s v="35000668"/>
    <s v="TSV Ilshofen"/>
    <s v="Schwäbisch Hall"/>
    <s v="Nord 1"/>
    <s v="Hohenlohe"/>
    <n v="12"/>
    <x v="6"/>
    <x v="3"/>
    <s v="CM"/>
    <x v="96"/>
    <n v="1"/>
    <x v="428"/>
    <s v="J"/>
    <s v="N"/>
    <s v="7"/>
    <m/>
    <m/>
    <s v="nicht relevant"/>
    <s v=""/>
    <s v=""/>
    <s v=""/>
    <s v="01.07.2025"/>
    <s v="Kunstrasenplatz TSV Ilshofen, Aspacher Str., 74532 Ilshofen"/>
    <s v=""/>
    <s v=""/>
    <m/>
    <m/>
    <s v="Kunstrasenplatz TSV Ilshofen, Aspacher Str., 74532 Ilshofen"/>
    <s v="Aspacher Str."/>
    <s v="74532"/>
    <s v="Ilshofen"/>
    <s v="Deutschland"/>
  </r>
  <r>
    <s v="35001478TSV WeikersheimC-Juniorinnen1"/>
    <s v="35001478"/>
    <s v="TSV Weikersheim"/>
    <s v="Bad Mergentheim"/>
    <s v="Nord 1"/>
    <s v="Hohenlohe"/>
    <n v="3"/>
    <x v="6"/>
    <x v="3"/>
    <s v="CM"/>
    <x v="96"/>
    <n v="1"/>
    <x v="445"/>
    <s v="J"/>
    <s v="J"/>
    <s v="9"/>
    <m/>
    <m/>
    <s v="nicht relevant"/>
    <s v=""/>
    <s v=""/>
    <s v=""/>
    <s v="01.07.2025"/>
    <s v="Sportplatz 1 TSV Laudenbach, Seewiese 2, 97990 Laudenbach"/>
    <s v=""/>
    <s v=""/>
    <m/>
    <m/>
    <s v="Sportplatz 1 TSV Laudenbach, Seewiese 2, 97990 Laudenbach"/>
    <s v="Seewiese 2"/>
    <s v="97990"/>
    <s v="Laudenbach"/>
    <s v="Deutschland"/>
  </r>
  <r>
    <s v="35002099FSV Friedrichshaller SV 1898D-Juniorinnen1"/>
    <s v="35002099"/>
    <s v="FSV Friedrichshaller SV 1898"/>
    <s v="Kocher/Jagst"/>
    <s v="Nord 1"/>
    <s v="Unterland"/>
    <n v="3"/>
    <x v="7"/>
    <x v="3"/>
    <s v="DM"/>
    <x v="97"/>
    <n v="1"/>
    <x v="5"/>
    <s v="J"/>
    <s v="N"/>
    <s v="7"/>
    <m/>
    <s v="mittel"/>
    <s v="nicht relevant"/>
    <s v=""/>
    <s v=""/>
    <s v=""/>
    <s v="01.07.2025"/>
    <s v="Hagenbach Rasen, Ohrnberger Str. 4, 74177 Bad Friedrichshall-Hagenbach"/>
    <s v=""/>
    <s v=""/>
    <m/>
    <m/>
    <s v="Hagenbach Rasen, Ohrnberger Str. 4, 74177 Bad Friedrichshall-Hagenbach"/>
    <s v="Ohrnberger Str. 4"/>
    <s v="74177"/>
    <s v="Bad Friedrichshall-Hagenbach"/>
    <s v="Deutschland"/>
  </r>
  <r>
    <s v="35000201SV BonfeldD-Juniorinnen1"/>
    <s v="35000201"/>
    <s v="SV Bonfeld"/>
    <s v="Heilbronn"/>
    <s v="Nord 1"/>
    <s v="Unterland"/>
    <n v="3"/>
    <x v="7"/>
    <x v="3"/>
    <s v="DM"/>
    <x v="97"/>
    <n v="1"/>
    <x v="446"/>
    <s v="J"/>
    <s v="J"/>
    <s v="7"/>
    <m/>
    <s v="mittel"/>
    <s v="nicht relevant"/>
    <s v=""/>
    <s v=""/>
    <s v=""/>
    <s v="01.07.2025"/>
    <s v="Fürfeld Kunstrasen (Kleinfeld), Frankenstr., 74906 Bad Rappenau-Fürfeld"/>
    <s v=""/>
    <s v=""/>
    <m/>
    <m/>
    <s v="Fürfeld Kunstrasen (Kleinfeld), Frankenstr., 74906 Bad Rappenau-Fürfeld"/>
    <s v="Frankenstr."/>
    <s v="74906"/>
    <s v="Bad Rappenau-Fürfeld"/>
    <s v="Deutschland"/>
  </r>
  <r>
    <s v="35000667SC IlsfeldD-Juniorinnen1"/>
    <s v="35000667"/>
    <s v="SC Ilsfeld"/>
    <s v="Heilbronn"/>
    <s v="Nord 1"/>
    <s v="Unterland"/>
    <n v="3"/>
    <x v="7"/>
    <x v="3"/>
    <s v="DM"/>
    <x v="97"/>
    <n v="1"/>
    <x v="437"/>
    <s v="J"/>
    <s v="N"/>
    <s v="7"/>
    <m/>
    <s v="mittel"/>
    <s v="nicht relevant"/>
    <s v=""/>
    <s v=""/>
    <s v="Heimspieltag am gleichen Wochenende wie die E-Junioren_x000d__x000a_Heimspieltag im wöchentlichen Wechsel mit den B-Juniorinnen"/>
    <s v="01.07.2025"/>
    <s v="Ilsfeld Rasen 2, Brückenstr. 28, 74360 Ilsfeld"/>
    <s v=""/>
    <s v=""/>
    <m/>
    <m/>
    <s v="Ilsfeld Rasen 2, Brückenstr. 28, 74360 Ilsfeld"/>
    <s v="Brückenstr. 28"/>
    <s v="74360"/>
    <s v="Ilsfeld"/>
    <s v="Deutschland"/>
  </r>
  <r>
    <s v="35001000Spvgg OedheimD-Juniorinnen1"/>
    <s v="35001000"/>
    <s v="Spvgg Oedheim"/>
    <s v="Kocher/Jagst"/>
    <s v="Nord 1"/>
    <s v="Unterland"/>
    <n v="3"/>
    <x v="7"/>
    <x v="3"/>
    <s v="DM"/>
    <x v="97"/>
    <n v="1"/>
    <x v="344"/>
    <s v="J"/>
    <s v="N"/>
    <s v="7"/>
    <m/>
    <s v="mittel"/>
    <s v="nicht relevant"/>
    <s v=""/>
    <s v=""/>
    <s v=""/>
    <s v="01.07.2025"/>
    <s v="Oedheim Kunstrasen, Mörikestr. 37, 74229 Oedheim"/>
    <s v=""/>
    <s v=""/>
    <m/>
    <m/>
    <s v="Oedheim Kunstrasen, Mörikestr. 37, 74229 Oedheim"/>
    <s v="Mörikestr. 37"/>
    <s v="74229"/>
    <s v="Oedheim"/>
    <s v="Deutschland"/>
  </r>
  <r>
    <s v="35001000Spvgg OedheimD-Juniorinnen2"/>
    <s v="35001000"/>
    <s v="Spvgg Oedheim"/>
    <s v="Kocher/Jagst"/>
    <s v="Nord 1"/>
    <s v="Unterland"/>
    <n v="3"/>
    <x v="7"/>
    <x v="3"/>
    <s v="DM"/>
    <x v="97"/>
    <n v="2"/>
    <x v="339"/>
    <s v="J"/>
    <s v="N"/>
    <s v="7"/>
    <m/>
    <s v="schwach"/>
    <s v="nicht relevant"/>
    <s v=""/>
    <s v=""/>
    <s v=""/>
    <s v="01.07.2025"/>
    <s v="Oedheim Kunstrasen, Mörikestr. 37, 74229 Oedheim"/>
    <s v=""/>
    <s v=""/>
    <m/>
    <m/>
    <s v="Oedheim Kunstrasen, Mörikestr. 37, 74229 Oedheim"/>
    <s v="Mörikestr. 37"/>
    <s v="74229"/>
    <s v="Oedheim"/>
    <s v="Deutschland"/>
  </r>
  <r>
    <s v="35001178SV SülzbachD-Juniorinnen1"/>
    <s v="35001178"/>
    <s v="SV Sülzbach"/>
    <s v="Heilbronn"/>
    <s v="Nord 1"/>
    <s v="Unterland"/>
    <n v="3"/>
    <x v="7"/>
    <x v="3"/>
    <s v="DM"/>
    <x v="97"/>
    <n v="1"/>
    <x v="424"/>
    <s v="J"/>
    <s v="J"/>
    <s v="7"/>
    <m/>
    <s v="mittel"/>
    <s v="nicht relevant"/>
    <s v=""/>
    <s v=""/>
    <s v=""/>
    <s v="01.07.2025"/>
    <s v="Sülzbach Rasen, Talstr. 25, 74182 Obersulm-Sülzbach"/>
    <s v=""/>
    <s v=""/>
    <m/>
    <m/>
    <s v="Sülzbach Rasen, Talstr. 25, 74182 Obersulm-Sülzbach"/>
    <s v="Talstr. 25"/>
    <s v="74182"/>
    <s v="Obersulm-Sülzbach"/>
    <s v="Deutschland"/>
  </r>
  <r>
    <s v="35001490TSV WeinsbergD-Juniorinnen1"/>
    <s v="35001490"/>
    <s v="TSV Weinsberg"/>
    <s v="Heilbronn"/>
    <s v="Nord 1"/>
    <s v="Unterland"/>
    <n v="3"/>
    <x v="7"/>
    <x v="3"/>
    <s v="DM"/>
    <x v="97"/>
    <n v="1"/>
    <x v="23"/>
    <s v="J"/>
    <s v="J"/>
    <s v="7"/>
    <m/>
    <s v="mittel"/>
    <s v="nicht relevant"/>
    <s v=""/>
    <s v=""/>
    <s v="keine Teilnahme an der VR Talentiade."/>
    <s v="01.07.2025"/>
    <s v="Weinsberg Rasen 1, Rappenhofweg, 74189 Weinsberg-Zentrum"/>
    <s v=""/>
    <s v=""/>
    <m/>
    <m/>
    <s v="Weinsberg Rasen 1, Rappenhofweg, 74189 Weinsberg-Zentrum"/>
    <s v="Rappenhofweg"/>
    <s v="74189"/>
    <s v="Weinsberg-Zentrum"/>
    <s v="Deutschland"/>
  </r>
  <r>
    <s v="35000924TSV NeuensteinD-Juniorinnen1"/>
    <s v="35000924"/>
    <s v="TSV Neuenstein"/>
    <s v="Öhringen"/>
    <s v="Nord 1"/>
    <s v="Hohenlohe"/>
    <n v="3"/>
    <x v="7"/>
    <x v="3"/>
    <s v="DM"/>
    <x v="98"/>
    <n v="1"/>
    <x v="447"/>
    <s v="J"/>
    <s v="J"/>
    <s v="7"/>
    <m/>
    <s v="schwach"/>
    <s v="nicht relevant"/>
    <s v=""/>
    <s v=""/>
    <s v=""/>
    <s v="01.07.2025"/>
    <s v="Sportplatz 2 TSV Neuenstein, Öhringer Str., 74632 Neuenstein-Zentrum"/>
    <s v=""/>
    <s v=""/>
    <m/>
    <m/>
    <s v="Sportplatz 2 TSV Neuenstein, Öhringer Str., 74632 Neuenstein-Zentrum"/>
    <s v="Öhringer Str."/>
    <s v="74632"/>
    <s v="Neuenstein-Zentrum"/>
    <s v="Deutschland"/>
  </r>
  <r>
    <s v="35001092SV RiedenD-Juniorinnen1"/>
    <s v="35001092"/>
    <s v="SV Rieden"/>
    <s v="Schwäbisch Hall"/>
    <s v="Nord 1"/>
    <s v="Hohenlohe"/>
    <n v="12"/>
    <x v="7"/>
    <x v="3"/>
    <s v="DM"/>
    <x v="98"/>
    <n v="1"/>
    <x v="427"/>
    <s v="J"/>
    <s v="J"/>
    <s v="7"/>
    <m/>
    <s v="schwach"/>
    <s v="nicht relevant"/>
    <s v=""/>
    <s v=""/>
    <s v=""/>
    <s v="01.07.2025"/>
    <s v="Sportplatz 1 SV Rieden, Ziegelberg 40, 74538 Rosengarten-Rieden"/>
    <s v=""/>
    <s v=""/>
    <m/>
    <m/>
    <s v="Sportplatz 1 SV Rieden, Ziegelberg 40, 74538 Rosengarten-Rieden"/>
    <s v="Ziegelberg 40"/>
    <s v="74538"/>
    <s v="Rosengarten-Rieden"/>
    <s v="Deutschland"/>
  </r>
  <r>
    <s v="35001044TSV PfedelbachD-Juniorinnen1"/>
    <s v="35001044"/>
    <s v="TSV Pfedelbach"/>
    <s v="Öhringen"/>
    <s v="Nord 1"/>
    <s v="Hohenlohe"/>
    <n v="3"/>
    <x v="7"/>
    <x v="3"/>
    <s v="DM"/>
    <x v="98"/>
    <n v="1"/>
    <x v="448"/>
    <s v="J"/>
    <s v="N"/>
    <s v="7"/>
    <m/>
    <m/>
    <s v="nicht relevant"/>
    <s v=""/>
    <s v=""/>
    <s v=""/>
    <s v="01.07.2025"/>
    <s v="Sportplatz 1 Untersteinbach, Freibadweg, 74629 Pfedelbach-Untersteinbach"/>
    <s v=""/>
    <s v=""/>
    <m/>
    <m/>
    <s v="Sportplatz 1 Untersteinbach, Freibadweg, 74629 Pfedelbach-Untersteinbach"/>
    <s v="Freibadweg"/>
    <s v="74629"/>
    <s v="Pfedelbach-Untersteinbach"/>
    <s v="Deutschland"/>
  </r>
  <r>
    <s v="35000224Spfr DJK BühlerzellD-Juniorinnen1"/>
    <s v="35000224"/>
    <s v="Spfr DJK Bühlerzell"/>
    <s v="Schwäbisch Hall"/>
    <s v="Nord 1"/>
    <s v="Hohenlohe"/>
    <n v="12"/>
    <x v="7"/>
    <x v="3"/>
    <s v="DM"/>
    <x v="98"/>
    <n v="1"/>
    <x v="442"/>
    <s v="J"/>
    <s v="J"/>
    <s v="9"/>
    <m/>
    <s v="mittel"/>
    <s v="nicht relevant"/>
    <s v=""/>
    <s v=""/>
    <s v="VR Cup am Samstag 20.09. in Bühlerzell"/>
    <s v="01.07.2025"/>
    <s v="Sportplatz 1 Bühlerzell, Am Schäufelfeld 20, 74426 Bühlerzell"/>
    <s v=""/>
    <s v=""/>
    <m/>
    <m/>
    <s v="Sportplatz 1 Bühlerzell, Am Schäufelfeld 20, 74426 Bühlerzell"/>
    <s v="Am Schäufelfeld 20"/>
    <s v="74426"/>
    <s v="Bühlerzell"/>
    <s v="Deutschland"/>
  </r>
  <r>
    <s v="35000534SSV Schwäbisch HallD-Juniorinnen1"/>
    <s v="35000534"/>
    <s v="SSV Schwäbisch Hall"/>
    <s v="Schwäbisch Hall"/>
    <s v="Nord 1"/>
    <s v="Hohenlohe"/>
    <n v="12"/>
    <x v="7"/>
    <x v="3"/>
    <s v="DM"/>
    <x v="98"/>
    <n v="1"/>
    <x v="101"/>
    <s v="J"/>
    <s v="J"/>
    <s v="7"/>
    <m/>
    <s v="mittel"/>
    <s v="nicht relevant"/>
    <s v=""/>
    <s v=""/>
    <s v=""/>
    <s v="01.07.2025"/>
    <s v="Sportplatz 3  SSV SHA, Breiteichstr. 49, 74523 Schwäbisch Hall"/>
    <s v=""/>
    <s v=""/>
    <m/>
    <m/>
    <s v="Sportplatz 3  SSV SHA, Breiteichstr. 49, 74523 Schwäbisch Hall"/>
    <s v="Breiteichstr. 49"/>
    <s v="74523"/>
    <s v="Schwäbisch Hall"/>
    <s v="Deutschland"/>
  </r>
  <r>
    <s v="35000856TSV MichelfeldD-Juniorinnen1"/>
    <s v="35000856"/>
    <s v="TSV Michelfeld"/>
    <s v="Schwäbisch Hall"/>
    <s v="Nord 1"/>
    <s v="Hohenlohe"/>
    <n v="12"/>
    <x v="7"/>
    <x v="3"/>
    <s v="DM"/>
    <x v="98"/>
    <n v="1"/>
    <x v="432"/>
    <s v="J"/>
    <s v="J"/>
    <s v="7"/>
    <m/>
    <s v="mittel"/>
    <s v="nicht relevant"/>
    <s v=""/>
    <s v=""/>
    <s v=""/>
    <s v="01.07.2025"/>
    <s v="Kunstrasenplatz TSV Michelfeld, Stuttgarter Str. 181, 74545 Michelfeld"/>
    <s v=""/>
    <s v=""/>
    <m/>
    <m/>
    <s v="Kunstrasenplatz TSV Michelfeld, Stuttgarter Str. 181, 74545 Michelfeld"/>
    <s v="Stuttgarter Str. 181"/>
    <s v="74545"/>
    <s v="Michelfeld"/>
    <s v="Deutschland"/>
  </r>
  <r>
    <s v="35001411TURA UntermünkheimD-Juniorinnen1"/>
    <s v="35001411"/>
    <s v="TURA Untermünkheim"/>
    <s v="Schwäbisch Hall"/>
    <s v="Nord 1"/>
    <s v="Hohenlohe"/>
    <n v="12"/>
    <x v="7"/>
    <x v="3"/>
    <s v="DM"/>
    <x v="98"/>
    <n v="1"/>
    <x v="449"/>
    <s v="J"/>
    <s v="J"/>
    <s v="7"/>
    <m/>
    <s v="mittel"/>
    <s v="nicht relevant"/>
    <s v=""/>
    <s v=""/>
    <s v=""/>
    <s v="01.07.2025"/>
    <s v="Sportplatz 3 Untermünkheim, Unterm-Haagen, 74547 Untermünkheim"/>
    <s v="16.07.2025"/>
    <s v="Sportplatz 1 Untermünkheim, Weinbrennerstr., 74547 Untermünkheim"/>
    <m/>
    <m/>
    <s v="Sportplatz 1 Untermünkheim, Weinbrennerstr., 74547 Untermünkheim"/>
    <s v="Weinbrennerstr."/>
    <s v="74547"/>
    <s v="Untermünkheim"/>
    <s v="Deutschland"/>
  </r>
  <r>
    <s v="35000239FC CreglingenD-Juniorinnen1"/>
    <s v="35000239"/>
    <s v="FC Creglingen"/>
    <s v="Bad Mergentheim"/>
    <s v="Nord 1"/>
    <s v="Hohenlohe"/>
    <n v="3"/>
    <x v="7"/>
    <x v="3"/>
    <s v="DM"/>
    <x v="99"/>
    <n v="1"/>
    <x v="433"/>
    <s v="J"/>
    <s v="N"/>
    <s v="7"/>
    <m/>
    <m/>
    <s v="nicht relevant"/>
    <s v=""/>
    <s v=""/>
    <s v=""/>
    <s v="01.07.2025"/>
    <s v="Sportplatz 1 FC Creglingen, Rothenburger Str., 97993 Creglingen-Zentrum"/>
    <s v=""/>
    <s v=""/>
    <m/>
    <m/>
    <s v="Sportplatz 1 FC Creglingen, Rothenburger Str., 97993 Creglingen-Zentrum"/>
    <s v="Rothenburger Str."/>
    <s v="97993"/>
    <s v="Creglingen-Zentrum"/>
    <s v="Deutschland"/>
  </r>
  <r>
    <s v="35000155FC BillingsbachD-Juniorinnen1"/>
    <s v="35000155"/>
    <s v="FC Billingsbach"/>
    <s v="Crailsheim"/>
    <s v="Nord 1"/>
    <s v="Hohenlohe"/>
    <n v="12"/>
    <x v="7"/>
    <x v="3"/>
    <s v="DM"/>
    <x v="99"/>
    <n v="1"/>
    <x v="152"/>
    <s v="J"/>
    <s v="N"/>
    <s v="7"/>
    <s v="jünger"/>
    <s v="schwach"/>
    <s v="nicht relevant"/>
    <s v=""/>
    <s v=""/>
    <s v=""/>
    <s v="01.07.2025"/>
    <s v="Sportplatz 1, FC Billingsbach, Grabenäcker 1, 74572 Billingsbach"/>
    <s v=""/>
    <s v=""/>
    <m/>
    <m/>
    <s v="Sportplatz 1, FC Billingsbach, Grabenäcker 1, 74572 Billingsbach"/>
    <s v="FC Billingsbach"/>
    <s v="74572"/>
    <s v="Billingsbach"/>
    <s v="Deutschland"/>
  </r>
  <r>
    <s v="35001022SV OnolzheimD-Juniorinnen1"/>
    <s v="35001022"/>
    <s v="SV Onolzheim"/>
    <s v="Crailsheim"/>
    <s v="Nord 1"/>
    <s v="Hohenlohe"/>
    <n v="12"/>
    <x v="7"/>
    <x v="3"/>
    <s v="DM"/>
    <x v="99"/>
    <n v="1"/>
    <x v="440"/>
    <s v="J"/>
    <s v="N"/>
    <s v="7"/>
    <m/>
    <s v="mittel"/>
    <s v="nicht relevant"/>
    <s v=""/>
    <s v=""/>
    <s v=""/>
    <s v="01.07.2025"/>
    <s v="Sportplatz 1 SV Onolzheim, Talstr. 12, 74564 Crailsheim-Onolzheim"/>
    <s v=""/>
    <s v=""/>
    <m/>
    <m/>
    <s v="Sportplatz 1 SV Onolzheim, Talstr. 12, 74564 Crailsheim-Onolzheim"/>
    <s v="Talstr. 12"/>
    <s v="74564"/>
    <s v="Crailsheim-Onolzheim"/>
    <s v="Deutschland"/>
  </r>
  <r>
    <s v="35000445Spvgg GammesfeldD-Juniorinnen1"/>
    <s v="35000445"/>
    <s v="Spvgg Gammesfeld"/>
    <s v="Crailsheim"/>
    <s v="Nord 1"/>
    <s v="Hohenlohe"/>
    <n v="12"/>
    <x v="7"/>
    <x v="3"/>
    <s v="DM"/>
    <x v="99"/>
    <n v="1"/>
    <x v="436"/>
    <s v="J"/>
    <s v="J"/>
    <s v="7"/>
    <m/>
    <s v="schwach"/>
    <s v="nicht relevant"/>
    <s v=""/>
    <s v=""/>
    <s v=""/>
    <s v="01.07.2025"/>
    <s v="Sportplatz 2, Landwehrstadion, 74572 Gammesfeld"/>
    <s v=""/>
    <s v=""/>
    <m/>
    <m/>
    <s v="Sportplatz 2, Landwehrstadion, 74572 Gammesfeld"/>
    <s v="Landwehrstadion"/>
    <s v="74572"/>
    <s v="Gammesfeld"/>
    <s v="Deutschland"/>
  </r>
  <r>
    <s v="35000493SpVgg Gröningen-SatteldorfD-Juniorinnen1"/>
    <s v="35000493"/>
    <s v="SpVgg Gröningen-Satteldorf"/>
    <s v="Crailsheim"/>
    <s v="Nord 1"/>
    <s v="Hohenlohe"/>
    <n v="12"/>
    <x v="7"/>
    <x v="3"/>
    <s v="DM"/>
    <x v="99"/>
    <n v="1"/>
    <x v="450"/>
    <s v="J"/>
    <s v="J"/>
    <s v="7"/>
    <m/>
    <s v="schwach"/>
    <s v="nicht relevant"/>
    <s v=""/>
    <s v=""/>
    <s v=""/>
    <s v="01.07.2025"/>
    <s v="Kunstrasenplatz (Platz 3)  SpVgg Satteldorf, Kernmühlenweg, 74589 Satteldorf-Neidenfels"/>
    <s v=""/>
    <s v=""/>
    <m/>
    <m/>
    <s v="Kunstrasenplatz (Platz 3)  SpVgg Satteldorf, Kernmühlenweg, 74589 Satteldorf-Neidenfels"/>
    <s v="Kernmühlenweg"/>
    <s v="74589"/>
    <s v="Satteldorf-Neidenfels"/>
    <s v="Deutschland"/>
  </r>
  <r>
    <s v="35000668TSV IlshofenD-Juniorinnen1"/>
    <s v="35000668"/>
    <s v="TSV Ilshofen"/>
    <s v="Schwäbisch Hall"/>
    <s v="Nord 1"/>
    <s v="Hohenlohe"/>
    <n v="12"/>
    <x v="7"/>
    <x v="3"/>
    <s v="DM"/>
    <x v="99"/>
    <n v="1"/>
    <x v="13"/>
    <s v="J"/>
    <s v="N"/>
    <s v="7"/>
    <m/>
    <s v="mittel"/>
    <s v="nicht relevant"/>
    <s v=""/>
    <s v=""/>
    <s v=""/>
    <s v="01.07.2025"/>
    <s v="Sportplatz 1 Dünsbach, Friedhofstr., 74582 Gerabronn-Dünsbach"/>
    <s v=""/>
    <s v=""/>
    <m/>
    <m/>
    <s v="Sportplatz 1 Dünsbach, Friedhofstr., 74582 Gerabronn-Dünsbach"/>
    <s v="Friedhofstr."/>
    <s v="74582"/>
    <s v="Gerabronn-Dünsbach"/>
    <s v="Deutschland"/>
  </r>
  <r>
    <s v="35000239FC CreglingenE-Juniorinnen1"/>
    <s v="35000239"/>
    <s v="FC Creglingen"/>
    <s v="Bad Mergentheim"/>
    <s v="Nord 1"/>
    <s v="Hohenlohe"/>
    <n v="3"/>
    <x v="8"/>
    <x v="3"/>
    <s v="EM"/>
    <x v="88"/>
    <n v="1"/>
    <x v="433"/>
    <s v="J"/>
    <s v="N"/>
    <s v="7"/>
    <s v="gemischt"/>
    <s v="mittel"/>
    <s v="nicht relevant"/>
    <s v=""/>
    <s v=""/>
    <s v=""/>
    <s v=""/>
    <s v=""/>
    <s v=""/>
    <s v=""/>
    <m/>
    <m/>
    <m/>
    <m/>
    <m/>
    <m/>
    <m/>
  </r>
  <r>
    <s v="35002099FSV Friedrichshaller SV 1898E-Juniorinnen1"/>
    <s v="35002099"/>
    <s v="FSV Friedrichshaller SV 1898"/>
    <s v="Kocher/Jagst"/>
    <s v="Nord 1"/>
    <s v="Unterland"/>
    <n v="3"/>
    <x v="8"/>
    <x v="3"/>
    <s v="EM"/>
    <x v="88"/>
    <n v="1"/>
    <x v="451"/>
    <s v="J"/>
    <s v="N"/>
    <s v="5"/>
    <s v="gemischt"/>
    <s v="mittel"/>
    <s v="nicht relevant"/>
    <s v=""/>
    <s v=""/>
    <s v=""/>
    <s v=""/>
    <s v=""/>
    <s v=""/>
    <s v=""/>
    <m/>
    <m/>
    <m/>
    <m/>
    <m/>
    <m/>
    <m/>
  </r>
  <r>
    <s v="35000201SV BonfeldE-Juniorinnen1"/>
    <s v="35000201"/>
    <s v="SV Bonfeld"/>
    <s v="Heilbronn"/>
    <s v="Nord 1"/>
    <s v="Unterland"/>
    <n v="3"/>
    <x v="8"/>
    <x v="3"/>
    <s v="EM"/>
    <x v="88"/>
    <n v="1"/>
    <x v="446"/>
    <s v="J"/>
    <s v="N"/>
    <s v="5"/>
    <s v="gemischt"/>
    <s v="schwach"/>
    <s v="nicht relevant"/>
    <s v=""/>
    <s v=""/>
    <s v=""/>
    <s v=""/>
    <s v=""/>
    <s v=""/>
    <s v=""/>
    <m/>
    <m/>
    <m/>
    <m/>
    <m/>
    <m/>
    <m/>
  </r>
  <r>
    <s v="35000934FC NeulauternE-Juniorinnen1"/>
    <s v="35000934"/>
    <s v="FC Neulautern"/>
    <s v="Heilbronn"/>
    <s v="Nord 1"/>
    <s v="Unterland"/>
    <n v="3"/>
    <x v="8"/>
    <x v="3"/>
    <s v="EM"/>
    <x v="88"/>
    <n v="1"/>
    <x v="452"/>
    <s v="J"/>
    <s v="N"/>
    <s v="5"/>
    <s v="gemischt"/>
    <s v="schwach"/>
    <s v="nicht relevant"/>
    <s v=""/>
    <s v=""/>
    <s v=""/>
    <s v="01.07.2025"/>
    <s v="Sportzentrum Burgfrieden, Öhringer Str. 78, 71543 Wüstenrot-Neuhütten"/>
    <s v=""/>
    <s v=""/>
    <m/>
    <m/>
    <s v="Sportzentrum Burgfrieden, Öhringer Str. 78, 71543 Wüstenrot-Neuhütten"/>
    <s v="Öhringer Str. 78"/>
    <s v="71543"/>
    <s v="Wüstenrot-Neuhütten"/>
    <s v="Deutschland"/>
  </r>
  <r>
    <s v="35000934FC NeulauternE-Juniorinnen2"/>
    <s v="35000934"/>
    <s v="FC Neulautern"/>
    <s v="Heilbronn"/>
    <s v="Nord 1"/>
    <s v="Unterland"/>
    <n v="3"/>
    <x v="8"/>
    <x v="3"/>
    <s v="EM"/>
    <x v="88"/>
    <n v="2"/>
    <x v="453"/>
    <s v="J"/>
    <s v="N"/>
    <s v="5"/>
    <s v="gemischt"/>
    <s v="mittel"/>
    <s v="nicht relevant"/>
    <s v=""/>
    <s v=""/>
    <s v=""/>
    <s v=""/>
    <s v=""/>
    <s v=""/>
    <s v=""/>
    <m/>
    <m/>
    <m/>
    <m/>
    <m/>
    <m/>
    <m/>
  </r>
  <r>
    <s v="35000667SC IlsfeldE-Juniorinnen1"/>
    <s v="35000667"/>
    <s v="SC Ilsfeld"/>
    <s v="Heilbronn"/>
    <s v="Nord 1"/>
    <s v="Unterland"/>
    <n v="3"/>
    <x v="8"/>
    <x v="3"/>
    <s v="EM"/>
    <x v="88"/>
    <n v="1"/>
    <x v="454"/>
    <s v="J"/>
    <s v="N"/>
    <s v="5"/>
    <s v="gemischt"/>
    <s v="mittel"/>
    <s v="nicht relevant"/>
    <s v=""/>
    <s v=""/>
    <s v=""/>
    <s v="01.07.2025"/>
    <s v="Ilsfeld Rasen 1, Brückenstr. 28, 74360 Ilsfeld"/>
    <s v=""/>
    <s v=""/>
    <m/>
    <m/>
    <s v="Ilsfeld Rasen 1, Brückenstr. 28, 74360 Ilsfeld"/>
    <s v="Brückenstr. 28"/>
    <s v="74360"/>
    <s v="Ilsfeld"/>
    <s v="Deutschland"/>
  </r>
  <r>
    <s v="35001512Spfr WiddernE-Juniorinnen1"/>
    <s v="35001512"/>
    <s v="Spfr Widdern"/>
    <s v="Kocher/Jagst"/>
    <s v="Nord 1"/>
    <s v="Unterland"/>
    <n v="3"/>
    <x v="8"/>
    <x v="3"/>
    <s v="EM"/>
    <x v="88"/>
    <n v="1"/>
    <x v="421"/>
    <s v="J"/>
    <s v="N"/>
    <s v="5"/>
    <s v="gemischt"/>
    <s v="mittel"/>
    <s v="nicht relevant"/>
    <s v=""/>
    <s v=""/>
    <s v=""/>
    <s v="01.07.2025"/>
    <s v="Widdern Rasen 1, Heilbronner Str., 74259 Widdern-Zentrum"/>
    <s v=""/>
    <s v=""/>
    <m/>
    <m/>
    <s v="Widdern Rasen 1, Heilbronner Str., 74259 Widdern-Zentrum"/>
    <s v="Heilbronner Str."/>
    <s v="74259"/>
    <s v="Widdern-Zentrum"/>
    <s v="Deutschland"/>
  </r>
  <r>
    <s v="35001178SV SülzbachE-Juniorinnen1"/>
    <s v="35001178"/>
    <s v="SV Sülzbach"/>
    <s v="Heilbronn"/>
    <s v="Nord 1"/>
    <s v="Unterland"/>
    <n v="3"/>
    <x v="8"/>
    <x v="3"/>
    <s v="EM"/>
    <x v="88"/>
    <n v="1"/>
    <x v="424"/>
    <s v="J"/>
    <s v="N"/>
    <s v="5"/>
    <s v="gemischt"/>
    <s v="mittel"/>
    <s v="nicht relevant"/>
    <s v=""/>
    <s v=""/>
    <s v=""/>
    <s v="01.07.2025"/>
    <s v="Sülzbach Rasen, Talstr. 25, 74182 Obersulm-Sülzbach"/>
    <s v=""/>
    <s v=""/>
    <m/>
    <m/>
    <s v="Sülzbach Rasen, Talstr. 25, 74182 Obersulm-Sülzbach"/>
    <s v="Talstr. 25"/>
    <s v="74182"/>
    <s v="Obersulm-Sülzbach"/>
    <s v="Deutschland"/>
  </r>
  <r>
    <s v="35001490TSV WeinsbergE-Juniorinnen1"/>
    <s v="35001490"/>
    <s v="TSV Weinsberg"/>
    <s v="Heilbronn"/>
    <s v="Nord 1"/>
    <s v="Unterland"/>
    <n v="3"/>
    <x v="8"/>
    <x v="3"/>
    <s v="EM"/>
    <x v="88"/>
    <n v="1"/>
    <x v="23"/>
    <s v="J"/>
    <s v="N"/>
    <s v="5"/>
    <s v="gemischt"/>
    <s v="mittel"/>
    <s v="nicht relevant"/>
    <s v=""/>
    <s v=""/>
    <s v=""/>
    <s v="01.07.2025"/>
    <s v="Weinsberg Rasen 2, Rappenhofweg, 74189 Weinsberg-Zentrum"/>
    <s v=""/>
    <s v=""/>
    <m/>
    <m/>
    <s v="Weinsberg Rasen 2, Rappenhofweg, 74189 Weinsberg-Zentrum"/>
    <s v="Rappenhofweg"/>
    <s v="74189"/>
    <s v="Weinsberg-Zentrum"/>
    <s v="Deutschland"/>
  </r>
  <r>
    <s v="350006591. FC IgersheimF-Junioren1"/>
    <s v="35000659"/>
    <s v="1. FC Igersheim"/>
    <s v="Bad Mergentheim"/>
    <s v="Nord 1"/>
    <s v="Hohenlohe"/>
    <n v="3"/>
    <x v="9"/>
    <x v="7"/>
    <s v="F"/>
    <x v="88"/>
    <n v="1"/>
    <x v="84"/>
    <s v="J"/>
    <s v="N"/>
    <s v="8"/>
    <s v="gemischt"/>
    <s v="mittel"/>
    <s v="nicht relevant"/>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0565ASV HeilbronnF-Junioren1"/>
    <s v="35000565"/>
    <s v="ASV Heilbronn"/>
    <s v="Heilbronn"/>
    <s v="Nord 1"/>
    <s v="Unterland"/>
    <n v="3"/>
    <x v="9"/>
    <x v="7"/>
    <s v="F"/>
    <x v="88"/>
    <n v="1"/>
    <x v="218"/>
    <s v="N"/>
    <s v="N"/>
    <s v="8"/>
    <s v="gemischt"/>
    <s v="mittel"/>
    <s v="nicht relevant"/>
    <s v=""/>
    <s v=""/>
    <s v=""/>
    <s v=""/>
    <s v=""/>
    <s v=""/>
    <s v=""/>
    <s v=""/>
    <s v=""/>
    <m/>
    <m/>
    <m/>
    <m/>
    <m/>
  </r>
  <r>
    <s v="35000565ASV HeilbronnF-Junioren2"/>
    <s v="35000565"/>
    <s v="ASV Heilbronn"/>
    <s v="Heilbronn"/>
    <s v="Nord 1"/>
    <s v="Unterland"/>
    <n v="3"/>
    <x v="9"/>
    <x v="7"/>
    <s v="F"/>
    <x v="88"/>
    <n v="2"/>
    <x v="455"/>
    <s v="N"/>
    <s v="N"/>
    <s v="8"/>
    <s v="gemischt"/>
    <s v="mittel"/>
    <s v="nicht relevant"/>
    <s v=""/>
    <s v=""/>
    <s v=""/>
    <s v=""/>
    <s v=""/>
    <s v=""/>
    <s v=""/>
    <s v=""/>
    <s v=""/>
    <m/>
    <m/>
    <m/>
    <m/>
    <m/>
  </r>
  <r>
    <s v="35000975DJK SG OberkessachF-Junioren1"/>
    <s v="35000975"/>
    <s v="DJK SG Oberkessach"/>
    <s v="Künzelsau"/>
    <s v="Nord 1"/>
    <s v="Hohenlohe"/>
    <n v="3"/>
    <x v="9"/>
    <x v="7"/>
    <s v="F"/>
    <x v="88"/>
    <n v="1"/>
    <x v="456"/>
    <s v="J"/>
    <s v="N"/>
    <s v="8"/>
    <s v="gemischt"/>
    <s v="mittel"/>
    <s v="nicht relevant"/>
    <s v=""/>
    <s v=""/>
    <s v=""/>
    <s v="01.07.2025"/>
    <s v="Sportplatz 1 Oberkessach, Merchinger Str., 74214 Schöntal-Oberkessach"/>
    <s v=""/>
    <s v=""/>
    <s v=""/>
    <s v=""/>
    <s v="Sportplatz 1 Oberkessach, Merchinger Str., 74214 Schöntal-Oberkessach"/>
    <s v="Merchinger Str."/>
    <s v="74214"/>
    <s v="Schöntal-Oberkessach"/>
    <s v="Deutschland"/>
  </r>
  <r>
    <s v="35000975DJK SG OberkessachF-Junioren2"/>
    <s v="35000975"/>
    <s v="DJK SG Oberkessach"/>
    <s v="Künzelsau"/>
    <s v="Nord 1"/>
    <s v="Hohenlohe"/>
    <n v="3"/>
    <x v="9"/>
    <x v="7"/>
    <s v="F"/>
    <x v="88"/>
    <n v="2"/>
    <x v="457"/>
    <s v="J"/>
    <s v="N"/>
    <s v="8"/>
    <s v="gemischt"/>
    <s v="mittel"/>
    <s v="nicht relevant"/>
    <s v=""/>
    <s v=""/>
    <s v=""/>
    <s v="01.07.2025"/>
    <s v="Sportplatz 1 Oberkessach, Merchinger Str., 74214 Schöntal-Oberkessach"/>
    <s v=""/>
    <s v=""/>
    <s v=""/>
    <s v=""/>
    <s v="Sportplatz 1 Oberkessach, Merchinger Str., 74214 Schöntal-Oberkessach"/>
    <s v="Merchinger Str."/>
    <s v="74214"/>
    <s v="Schöntal-Oberkessach"/>
    <s v="Deutschland"/>
  </r>
  <r>
    <s v="35000239FC CreglingenF-Junioren1"/>
    <s v="35000239"/>
    <s v="FC Creglingen"/>
    <s v="Bad Mergentheim"/>
    <s v="Nord 1"/>
    <s v="Hohenlohe"/>
    <n v="3"/>
    <x v="9"/>
    <x v="7"/>
    <s v="F"/>
    <x v="88"/>
    <n v="1"/>
    <x v="433"/>
    <s v="J"/>
    <s v="N"/>
    <s v="8"/>
    <s v="gemischt"/>
    <s v="mittel"/>
    <s v="nicht relevant"/>
    <s v=""/>
    <s v=""/>
    <s v=""/>
    <s v=""/>
    <s v=""/>
    <s v=""/>
    <s v=""/>
    <s v=""/>
    <s v=""/>
    <m/>
    <m/>
    <m/>
    <m/>
    <m/>
  </r>
  <r>
    <s v="35000239FC CreglingenF-Junioren2"/>
    <s v="35000239"/>
    <s v="FC Creglingen"/>
    <s v="Bad Mergentheim"/>
    <s v="Nord 1"/>
    <s v="Hohenlohe"/>
    <n v="3"/>
    <x v="9"/>
    <x v="7"/>
    <s v="F"/>
    <x v="88"/>
    <n v="2"/>
    <x v="458"/>
    <s v="J"/>
    <s v="N"/>
    <s v="8"/>
    <s v="gemischt"/>
    <s v="mittel"/>
    <s v="nicht relevant"/>
    <s v=""/>
    <s v=""/>
    <s v=""/>
    <s v=""/>
    <s v=""/>
    <s v=""/>
    <s v=""/>
    <s v=""/>
    <s v=""/>
    <m/>
    <m/>
    <m/>
    <m/>
    <m/>
  </r>
  <r>
    <s v="35000716FC KirchhausenF-Junioren1"/>
    <s v="35000716"/>
    <s v="FC Kirchhausen"/>
    <s v="Heilbronn"/>
    <s v="Nord 1"/>
    <s v="Unterland"/>
    <n v="3"/>
    <x v="9"/>
    <x v="7"/>
    <s v="F"/>
    <x v="88"/>
    <n v="1"/>
    <x v="221"/>
    <s v="N"/>
    <s v="N"/>
    <s v="8"/>
    <s v="gemischt"/>
    <s v="mittel"/>
    <s v="nicht relevant"/>
    <s v=""/>
    <s v=""/>
    <s v=""/>
    <s v=""/>
    <s v=""/>
    <s v=""/>
    <s v=""/>
    <s v=""/>
    <s v=""/>
    <m/>
    <m/>
    <m/>
    <m/>
    <m/>
  </r>
  <r>
    <s v="35001762FC ObersulmF-Junioren1"/>
    <s v="35001762"/>
    <s v="FC Obersulm"/>
    <s v="Heilbronn"/>
    <s v="Nord 1"/>
    <s v="Unterland"/>
    <n v="3"/>
    <x v="9"/>
    <x v="7"/>
    <s v="F"/>
    <x v="88"/>
    <n v="1"/>
    <x v="459"/>
    <s v="J"/>
    <s v="N"/>
    <s v="8"/>
    <s v="gemischt"/>
    <s v="mittel"/>
    <s v="nicht relevant"/>
    <s v=""/>
    <s v=""/>
    <s v=""/>
    <s v=""/>
    <s v=""/>
    <s v=""/>
    <s v=""/>
    <s v=""/>
    <s v=""/>
    <m/>
    <m/>
    <m/>
    <m/>
    <m/>
  </r>
  <r>
    <s v="35002198FC Union HeilbronnF-Junioren1"/>
    <s v="35002198"/>
    <s v="FC Union Heilbronn"/>
    <s v="Heilbronn"/>
    <s v="Nord 1"/>
    <s v="Unterland"/>
    <n v="3"/>
    <x v="9"/>
    <x v="7"/>
    <s v="F"/>
    <x v="88"/>
    <n v="1"/>
    <x v="460"/>
    <s v="J"/>
    <s v="N"/>
    <s v="8"/>
    <s v="gemischt"/>
    <s v="sehr stark"/>
    <s v="nicht relevant"/>
    <s v=""/>
    <s v=""/>
    <s v="- Anstoßzeiten bitte berücksichtigen, da ansonsten Probleme bei der Platzbelegung:_x000d__x000a__x000d__x000a_Anstoßzeiten_x000d__x000a_- 09:30 Uhr E-Jugend, D-Jugend, F-Jugend_x000d__x000a_- 11:15 Uhr D-Jugend, C-Jugend, B-Jugend, A-Jugend (auch möglich)_x000d__x000a_- 13:30 Uhr C-Jugend, B-Jugend, A-Jugend_x000d__x000a_- 15:45 Uhr A-Jugend, Herren_x000d__x000a_- 18:00 Uhr B-Jugend, D-Jugend, E-Jugend"/>
    <s v="01.07.2025"/>
    <s v="Böckingen (FC Union) Rasen 3 (Kleinspielfeld), Viehweide 25, 74080 Heilbronn-Böckingen"/>
    <s v=""/>
    <s v=""/>
    <s v=""/>
    <s v=""/>
    <s v="Böckingen (FC Union) Rasen 3 (Kleinspielfeld), Viehweide 25, 74080 Heilbronn-Böckingen"/>
    <s v="Viehweide 25"/>
    <s v="74080"/>
    <s v="Heilbronn-Böckingen"/>
    <s v="Deutschland"/>
  </r>
  <r>
    <s v="35002099FSV Friedrichshaller SV 1898F-Junioren1"/>
    <s v="35002099"/>
    <s v="FSV Friedrichshaller SV 1898"/>
    <s v="Kocher/Jagst"/>
    <s v="Nord 1"/>
    <s v="Unterland"/>
    <n v="3"/>
    <x v="9"/>
    <x v="7"/>
    <s v="F"/>
    <x v="88"/>
    <n v="1"/>
    <x v="451"/>
    <s v="J"/>
    <s v="N"/>
    <s v="8"/>
    <s v="gemischt"/>
    <s v="mittel"/>
    <s v="nicht relevant"/>
    <s v=""/>
    <s v=""/>
    <s v=""/>
    <s v="01.07.2025"/>
    <s v="Hagenbach Rasen, Ohrnberger Str. 4, 74177 Bad Friedrichshall-Hagenbach"/>
    <s v=""/>
    <s v=""/>
    <s v=""/>
    <s v=""/>
    <s v="Hagenbach Rasen, Ohrnberger Str. 4, 74177 Bad Friedrichshall-Hagenbach"/>
    <s v="Ohrnberger Str. 4"/>
    <s v="74177"/>
    <s v="Bad Friedrichshall-Hagenbach"/>
    <s v="Deutschland"/>
  </r>
  <r>
    <s v="35002099FSV Friedrichshaller SV 1898F-Junioren2"/>
    <s v="35002099"/>
    <s v="FSV Friedrichshaller SV 1898"/>
    <s v="Kocher/Jagst"/>
    <s v="Nord 1"/>
    <s v="Unterland"/>
    <n v="3"/>
    <x v="9"/>
    <x v="7"/>
    <s v="F"/>
    <x v="88"/>
    <n v="2"/>
    <x v="461"/>
    <s v="J"/>
    <s v="N"/>
    <s v="8"/>
    <s v="gemischt"/>
    <s v="mittel"/>
    <s v="nicht relevant"/>
    <s v=""/>
    <s v=""/>
    <s v=""/>
    <s v="01.07.2025"/>
    <s v="Hagenbach Rasen, Ohrnberger Str. 4, 74177 Bad Friedrichshall-Hagenbach"/>
    <s v=""/>
    <s v=""/>
    <s v=""/>
    <s v=""/>
    <s v="Hagenbach Rasen, Ohrnberger Str. 4, 74177 Bad Friedrichshall-Hagenbach"/>
    <s v="Ohrnberger Str. 4"/>
    <s v="74177"/>
    <s v="Bad Friedrichshall-Hagenbach"/>
    <s v="Deutschland"/>
  </r>
  <r>
    <s v="35001763FSV SchwaigernF-Junioren1"/>
    <s v="35001763"/>
    <s v="FSV Schwaigern"/>
    <s v="Heilbronn"/>
    <s v="Nord 1"/>
    <s v="Unterland"/>
    <n v="3"/>
    <x v="9"/>
    <x v="7"/>
    <s v="F"/>
    <x v="88"/>
    <n v="1"/>
    <x v="462"/>
    <s v="J"/>
    <s v="N"/>
    <s v="8"/>
    <s v="gemischt"/>
    <s v="mittel"/>
    <s v="nicht relevant"/>
    <s v=""/>
    <s v=""/>
    <s v=""/>
    <s v=""/>
    <s v=""/>
    <s v=""/>
    <s v=""/>
    <s v=""/>
    <s v=""/>
    <m/>
    <m/>
    <m/>
    <m/>
    <m/>
  </r>
  <r>
    <s v="35002159FV KünzelsauF-Junioren1"/>
    <s v="35002159"/>
    <s v="FV Künzelsau"/>
    <s v="Künzelsau"/>
    <s v="Nord 1"/>
    <s v="Hohenlohe"/>
    <n v="3"/>
    <x v="9"/>
    <x v="7"/>
    <s v="F"/>
    <x v="88"/>
    <n v="1"/>
    <x v="234"/>
    <s v="J"/>
    <s v="N"/>
    <s v="8"/>
    <s v="gemischt"/>
    <s v="mittel"/>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2159FV KünzelsauF-Junioren2"/>
    <s v="35002159"/>
    <s v="FV Künzelsau"/>
    <s v="Künzelsau"/>
    <s v="Nord 1"/>
    <s v="Hohenlohe"/>
    <n v="3"/>
    <x v="9"/>
    <x v="7"/>
    <s v="F"/>
    <x v="88"/>
    <n v="2"/>
    <x v="297"/>
    <s v="J"/>
    <s v="N"/>
    <s v="8"/>
    <s v="gemischt"/>
    <s v="schwach"/>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2159FV KünzelsauF-Junioren3"/>
    <s v="35002159"/>
    <s v="FV Künzelsau"/>
    <s v="Künzelsau"/>
    <s v="Nord 1"/>
    <s v="Hohenlohe"/>
    <n v="3"/>
    <x v="9"/>
    <x v="7"/>
    <s v="F"/>
    <x v="88"/>
    <n v="3"/>
    <x v="463"/>
    <s v="J"/>
    <s v="N"/>
    <s v="8"/>
    <s v="gemischt"/>
    <s v="schwach"/>
    <s v="nicht relevant"/>
    <s v=""/>
    <s v=""/>
    <s v=""/>
    <s v="01.07.2025"/>
    <s v="Sportplatz 1, FV Künzelsau, Hallstattweg 36, 74653 Künzelsau-Zentrum"/>
    <s v=""/>
    <s v=""/>
    <s v=""/>
    <s v=""/>
    <s v="Sportplatz 1, FV Künzelsau, Hallstattweg 36, 74653 Künzelsau-Zentrum"/>
    <s v="FV Künzelsau"/>
    <s v="74653"/>
    <s v="Künzelsau-Zentrum"/>
    <s v="Deutschland"/>
  </r>
  <r>
    <s v="35000332GSV EibensbachF-Junioren1"/>
    <s v="35000332"/>
    <s v="GSV Eibensbach"/>
    <s v="Heilbronn"/>
    <s v="Nord 1"/>
    <s v="Unterland"/>
    <n v="3"/>
    <x v="9"/>
    <x v="7"/>
    <s v="F"/>
    <x v="88"/>
    <n v="1"/>
    <x v="464"/>
    <s v="N"/>
    <s v="N"/>
    <s v="8"/>
    <s v="gemischt"/>
    <s v="schwach"/>
    <s v="nicht relevant"/>
    <s v=""/>
    <s v=""/>
    <s v=""/>
    <s v="01.07.2025"/>
    <s v="Eibensbach Rasen 1, Flügelaustraße 29, 74363 Eibensbach"/>
    <s v=""/>
    <s v=""/>
    <s v=""/>
    <s v=""/>
    <s v="Eibensbach Rasen 1, Flügelaustraße 29, 74363 Eibensbach"/>
    <s v="Flügelaustraße 29"/>
    <s v="74363"/>
    <s v="Eibensbach"/>
    <s v="Deutschland"/>
  </r>
  <r>
    <s v="35000971MSG Eintracht ObergriesheimF-Junioren1"/>
    <s v="35000971"/>
    <s v="MSG Eintracht Obergriesheim"/>
    <s v="Kocher/Jagst"/>
    <s v="Nord 1"/>
    <s v="Unterland"/>
    <n v="3"/>
    <x v="9"/>
    <x v="7"/>
    <s v="F"/>
    <x v="88"/>
    <n v="1"/>
    <x v="465"/>
    <s v="J"/>
    <s v="N"/>
    <s v="8"/>
    <s v="gemischt"/>
    <s v="mittel"/>
    <s v="nicht relevant"/>
    <s v=""/>
    <s v=""/>
    <s v=""/>
    <s v=""/>
    <s v=""/>
    <s v=""/>
    <s v=""/>
    <s v=""/>
    <s v=""/>
    <m/>
    <m/>
    <m/>
    <m/>
    <m/>
  </r>
  <r>
    <s v="35000088MSV BachenauF-Junioren1"/>
    <s v="35000088"/>
    <s v="MSV Bachenau"/>
    <s v="Kocher/Jagst"/>
    <s v="Nord 1"/>
    <s v="Unterland"/>
    <n v="3"/>
    <x v="9"/>
    <x v="7"/>
    <s v="F"/>
    <x v="88"/>
    <n v="1"/>
    <x v="466"/>
    <s v="J"/>
    <s v="N"/>
    <s v="8"/>
    <s v="gemischt"/>
    <s v="mittel"/>
    <s v="nicht relevant"/>
    <s v=""/>
    <s v=""/>
    <s v=""/>
    <s v=""/>
    <s v=""/>
    <s v=""/>
    <s v=""/>
    <s v=""/>
    <s v=""/>
    <m/>
    <m/>
    <m/>
    <m/>
    <m/>
  </r>
  <r>
    <s v="35000905Neckarsulmer Sport-UnionF-Junioren1"/>
    <s v="35000905"/>
    <s v="Neckarsulmer Sport-Union"/>
    <s v="Heilbronn"/>
    <s v="Nord 1"/>
    <s v="Unterland"/>
    <n v="3"/>
    <x v="9"/>
    <x v="7"/>
    <s v="F"/>
    <x v="88"/>
    <n v="1"/>
    <x v="467"/>
    <s v="J"/>
    <s v="N"/>
    <s v="8"/>
    <s v="gemischt"/>
    <s v="mittel"/>
    <s v="nicht relevant"/>
    <s v=""/>
    <s v=""/>
    <s v=""/>
    <s v=""/>
    <s v=""/>
    <s v=""/>
    <s v=""/>
    <s v=""/>
    <s v=""/>
    <m/>
    <m/>
    <m/>
    <m/>
    <m/>
  </r>
  <r>
    <s v="35000905Neckarsulmer Sport-UnionF-Junioren2"/>
    <s v="35000905"/>
    <s v="Neckarsulmer Sport-Union"/>
    <s v="Heilbronn"/>
    <s v="Nord 1"/>
    <s v="Unterland"/>
    <n v="3"/>
    <x v="9"/>
    <x v="7"/>
    <s v="F"/>
    <x v="88"/>
    <n v="2"/>
    <x v="468"/>
    <s v="J"/>
    <s v="N"/>
    <s v="8"/>
    <s v="gemischt"/>
    <s v="mittel"/>
    <s v="nicht relevant"/>
    <s v=""/>
    <s v=""/>
    <s v=""/>
    <s v=""/>
    <s v=""/>
    <s v=""/>
    <s v=""/>
    <s v=""/>
    <s v=""/>
    <m/>
    <m/>
    <m/>
    <m/>
    <m/>
  </r>
  <r>
    <s v="35001627NK Croatia HeilbronnF-Junioren1"/>
    <s v="35001627"/>
    <s v="NK Croatia Heilbronn"/>
    <s v="Heilbronn"/>
    <s v="Nord 1"/>
    <s v="Unterland"/>
    <n v="3"/>
    <x v="9"/>
    <x v="7"/>
    <s v="F"/>
    <x v="88"/>
    <n v="1"/>
    <x v="384"/>
    <s v="J"/>
    <s v="N"/>
    <s v="8"/>
    <s v="gemischt"/>
    <s v="mittel"/>
    <s v="nicht relevant"/>
    <s v=""/>
    <s v=""/>
    <s v=""/>
    <s v="01.07.2025"/>
    <s v="Sontheim Rasen, Horkheimer Str., 74081 Heilbronn-Sontheim"/>
    <s v=""/>
    <s v=""/>
    <s v=""/>
    <s v=""/>
    <s v="Sontheim Rasen, Horkheimer Str., 74081 Heilbronn-Sontheim"/>
    <s v="Horkheimer Str."/>
    <s v="74081"/>
    <s v="Heilbronn-Sontheim"/>
    <s v="Deutschland"/>
  </r>
  <r>
    <s v="35000006SC AbstattF-Junioren1"/>
    <s v="35000006"/>
    <s v="SC Abstatt"/>
    <s v="Heilbronn"/>
    <s v="Nord 1"/>
    <s v="Unterland"/>
    <n v="3"/>
    <x v="9"/>
    <x v="7"/>
    <s v="F"/>
    <x v="88"/>
    <n v="1"/>
    <x v="469"/>
    <s v="N"/>
    <s v="N"/>
    <s v="8"/>
    <s v="gemischt"/>
    <s v="mittel"/>
    <s v="nicht relevant"/>
    <s v=""/>
    <s v=""/>
    <s v=""/>
    <s v=""/>
    <s v=""/>
    <s v=""/>
    <s v=""/>
    <s v=""/>
    <s v=""/>
    <m/>
    <m/>
    <m/>
    <m/>
    <m/>
  </r>
  <r>
    <s v="35000006SC AbstattF-Junioren2"/>
    <s v="35000006"/>
    <s v="SC Abstatt"/>
    <s v="Heilbronn"/>
    <s v="Nord 1"/>
    <s v="Unterland"/>
    <n v="3"/>
    <x v="9"/>
    <x v="7"/>
    <s v="F"/>
    <x v="88"/>
    <n v="2"/>
    <x v="470"/>
    <s v="N"/>
    <s v="N"/>
    <s v="8"/>
    <s v="gemischt"/>
    <s v="schwach"/>
    <s v="nicht relevant"/>
    <s v=""/>
    <s v=""/>
    <s v=""/>
    <s v=""/>
    <s v=""/>
    <s v=""/>
    <s v=""/>
    <s v=""/>
    <s v=""/>
    <m/>
    <m/>
    <m/>
    <m/>
    <m/>
  </r>
  <r>
    <s v="35000243SC DahenfeldF-Junioren1"/>
    <s v="35000243"/>
    <s v="SC Dahenfeld"/>
    <s v="Kocher/Jagst"/>
    <s v="Nord 1"/>
    <s v="Unterland"/>
    <n v="3"/>
    <x v="9"/>
    <x v="7"/>
    <s v="F"/>
    <x v="88"/>
    <n v="1"/>
    <x v="345"/>
    <s v="N"/>
    <s v="N"/>
    <s v="8"/>
    <s v="gemischt"/>
    <s v="schwach"/>
    <s v="nicht relevant"/>
    <s v=""/>
    <s v=""/>
    <s v=""/>
    <s v="01.07.2025"/>
    <s v="Dahenfeld Rasen, Erlenbacher Str., 74172 Neckarsulm-Dahenfeld"/>
    <s v=""/>
    <s v=""/>
    <s v=""/>
    <s v=""/>
    <s v="Dahenfeld Rasen, Erlenbacher Str., 74172 Neckarsulm-Dahenfeld"/>
    <s v="Erlenbacher Str."/>
    <s v="74172"/>
    <s v="Neckarsulm-Dahenfeld"/>
    <s v="Deutschland"/>
  </r>
  <r>
    <s v="35000667SC IlsfeldF-Junioren1"/>
    <s v="35000667"/>
    <s v="SC Ilsfeld"/>
    <s v="Heilbronn"/>
    <s v="Nord 1"/>
    <s v="Unterland"/>
    <n v="3"/>
    <x v="9"/>
    <x v="7"/>
    <s v="F"/>
    <x v="88"/>
    <n v="1"/>
    <x v="471"/>
    <s v="J"/>
    <s v="N"/>
    <s v="8"/>
    <s v="gemischt"/>
    <s v="mittel"/>
    <s v="nicht relevant"/>
    <s v=""/>
    <s v=""/>
    <s v=""/>
    <s v="01.07.2025"/>
    <s v="Ilsfeld Rasen 1, Brückenstr. 28, 74360 Ilsfeld"/>
    <s v=""/>
    <s v=""/>
    <s v=""/>
    <s v=""/>
    <s v="Ilsfeld Rasen 1, Brückenstr. 28, 74360 Ilsfeld"/>
    <s v="Brückenstr. 28"/>
    <s v="74360"/>
    <s v="Ilsfeld"/>
    <s v="Deutschland"/>
  </r>
  <r>
    <s v="35000667SC IlsfeldF-Junioren2"/>
    <s v="35000667"/>
    <s v="SC Ilsfeld"/>
    <s v="Heilbronn"/>
    <s v="Nord 1"/>
    <s v="Unterland"/>
    <n v="3"/>
    <x v="9"/>
    <x v="7"/>
    <s v="F"/>
    <x v="88"/>
    <n v="2"/>
    <x v="352"/>
    <s v="J"/>
    <s v="N"/>
    <s v="8"/>
    <s v="gemischt"/>
    <s v="mittel"/>
    <s v="nicht relevant"/>
    <s v=""/>
    <s v=""/>
    <s v=""/>
    <s v=""/>
    <s v=""/>
    <s v=""/>
    <s v=""/>
    <s v=""/>
    <s v=""/>
    <m/>
    <m/>
    <m/>
    <m/>
    <m/>
  </r>
  <r>
    <s v="35000853SC Michelbach/WaldF-Junioren1"/>
    <s v="35000853"/>
    <s v="SC Michelbach/Wald"/>
    <s v="Öhringen"/>
    <s v="Nord 1"/>
    <s v="Hohenlohe"/>
    <n v="3"/>
    <x v="9"/>
    <x v="7"/>
    <s v="F"/>
    <x v="88"/>
    <n v="1"/>
    <x v="32"/>
    <s v="J"/>
    <s v="N"/>
    <s v="8"/>
    <s v="gemischt"/>
    <s v="mittel"/>
    <s v="nicht relevant"/>
    <s v=""/>
    <s v=""/>
    <s v=""/>
    <s v="01.07.2025"/>
    <s v="Kunstrasenplatz SC Michelbach/Wald, Keltergasse, 74613 Öhringen-Michelbach"/>
    <s v=""/>
    <s v=""/>
    <s v=""/>
    <s v=""/>
    <s v="Kunstrasenplatz SC Michelbach/Wald, Keltergasse, 74613 Öhringen-Michelbach"/>
    <s v="Keltergasse"/>
    <s v="74613"/>
    <s v="Öhringen-Michelbach"/>
    <s v="Deutschland"/>
  </r>
  <r>
    <s v="35000853SC Michelbach/WaldF-Junioren2"/>
    <s v="35000853"/>
    <s v="SC Michelbach/Wald"/>
    <s v="Öhringen"/>
    <s v="Nord 1"/>
    <s v="Hohenlohe"/>
    <n v="3"/>
    <x v="9"/>
    <x v="7"/>
    <s v="F"/>
    <x v="88"/>
    <n v="2"/>
    <x v="472"/>
    <s v="J"/>
    <s v="N"/>
    <s v="8"/>
    <s v="gemischt"/>
    <s v="mittel"/>
    <s v="nicht relevant"/>
    <s v=""/>
    <s v=""/>
    <s v=""/>
    <s v="01.07.2025"/>
    <s v="Kunstrasenplatz SC Michelbach/Wald, Keltergasse, 74613 Öhringen-Michelbach"/>
    <s v=""/>
    <s v=""/>
    <s v=""/>
    <s v=""/>
    <s v="Kunstrasenplatz SC Michelbach/Wald, Keltergasse, 74613 Öhringen-Michelbach"/>
    <s v="Keltergasse"/>
    <s v="74613"/>
    <s v="Öhringen-Michelbach"/>
    <s v="Deutschland"/>
  </r>
  <r>
    <s v="35000904SC Neckarsulm-AmorbachF-Junioren1"/>
    <s v="35000904"/>
    <s v="SC Neckarsulm-Amorbach"/>
    <s v="Kocher/Jagst"/>
    <s v="Nord 1"/>
    <s v="Unterland"/>
    <n v="3"/>
    <x v="9"/>
    <x v="7"/>
    <s v="F"/>
    <x v="88"/>
    <n v="1"/>
    <x v="473"/>
    <s v="J"/>
    <s v="N"/>
    <s v="8"/>
    <s v="gemischt"/>
    <s v="mittel"/>
    <s v="nicht relevant"/>
    <s v=""/>
    <s v=""/>
    <s v=""/>
    <s v="01.07.2025"/>
    <s v="Amorbach Kunstrasen, Schwabenweg 25, 74172 Neckarsulm-Amorbach"/>
    <s v=""/>
    <s v=""/>
    <s v=""/>
    <s v=""/>
    <s v="Amorbach Kunstrasen, Schwabenweg 25, 74172 Neckarsulm-Amorbach"/>
    <s v="Schwabenweg 25"/>
    <s v="74172"/>
    <s v="Neckarsulm-Amorbach"/>
    <s v="Deutschland"/>
  </r>
  <r>
    <s v="35000904SC Neckarsulm-AmorbachF-Junioren2"/>
    <s v="35000904"/>
    <s v="SC Neckarsulm-Amorbach"/>
    <s v="Kocher/Jagst"/>
    <s v="Nord 1"/>
    <s v="Unterland"/>
    <n v="3"/>
    <x v="9"/>
    <x v="7"/>
    <s v="F"/>
    <x v="88"/>
    <n v="2"/>
    <x v="474"/>
    <s v="J"/>
    <s v="N"/>
    <s v="8"/>
    <s v="gemischt"/>
    <s v="mittel"/>
    <s v="nicht relevant"/>
    <s v=""/>
    <s v=""/>
    <s v=""/>
    <s v="01.07.2025"/>
    <s v="Amorbach Kunstrasen, Schwabenweg 25, 74172 Neckarsulm-Amorbach"/>
    <s v=""/>
    <s v=""/>
    <s v=""/>
    <s v=""/>
    <s v="Amorbach Kunstrasen, Schwabenweg 25, 74172 Neckarsulm-Amorbach"/>
    <s v="Schwabenweg 25"/>
    <s v="74172"/>
    <s v="Neckarsulm-Amorbach"/>
    <s v="Deutschland"/>
  </r>
  <r>
    <s v="35000904SC Neckarsulm-AmorbachF-Junioren3"/>
    <s v="35000904"/>
    <s v="SC Neckarsulm-Amorbach"/>
    <s v="Kocher/Jagst"/>
    <s v="Nord 1"/>
    <s v="Unterland"/>
    <n v="3"/>
    <x v="9"/>
    <x v="7"/>
    <s v="F"/>
    <x v="88"/>
    <n v="3"/>
    <x v="475"/>
    <s v="J"/>
    <s v="N"/>
    <s v="8"/>
    <s v="gemischt"/>
    <s v="mittel"/>
    <s v="nicht relevant"/>
    <s v=""/>
    <s v=""/>
    <s v=""/>
    <s v="01.07.2025"/>
    <s v="Amorbach Kunstrasen, Schwabenweg 25, 74172 Neckarsulm-Amorbach"/>
    <s v=""/>
    <s v=""/>
    <s v=""/>
    <s v=""/>
    <s v="Amorbach Kunstrasen, Schwabenweg 25, 74172 Neckarsulm-Amorbach"/>
    <s v="Schwabenweg 25"/>
    <s v="74172"/>
    <s v="Neckarsulm-Amorbach"/>
    <s v="Deutschland"/>
  </r>
  <r>
    <s v="35000904SC Neckarsulm-AmorbachF-Junioren4"/>
    <s v="35000904"/>
    <s v="SC Neckarsulm-Amorbach"/>
    <s v="Kocher/Jagst"/>
    <s v="Nord 1"/>
    <s v="Unterland"/>
    <n v="3"/>
    <x v="9"/>
    <x v="7"/>
    <s v="F"/>
    <x v="88"/>
    <n v="4"/>
    <x v="476"/>
    <s v="J"/>
    <s v="N"/>
    <s v="8"/>
    <s v="gemischt"/>
    <s v="mittel"/>
    <s v="nicht relevant"/>
    <s v=""/>
    <s v=""/>
    <s v=""/>
    <s v="01.07.2025"/>
    <s v="Amorbach Kunstrasen, Schwabenweg 25, 74172 Neckarsulm-Amorbach"/>
    <s v=""/>
    <s v=""/>
    <s v=""/>
    <s v=""/>
    <s v="Amorbach Kunstrasen, Schwabenweg 25, 74172 Neckarsulm-Amorbach"/>
    <s v="Schwabenweg 25"/>
    <s v="74172"/>
    <s v="Neckarsulm-Amorbach"/>
    <s v="Deutschland"/>
  </r>
  <r>
    <s v="35002135SC Oberes ZabergäuF-Junioren1"/>
    <s v="35002135"/>
    <s v="SC Oberes Zabergäu"/>
    <s v="Heilbronn"/>
    <s v="Nord 1"/>
    <s v="Unterland"/>
    <n v="3"/>
    <x v="9"/>
    <x v="7"/>
    <s v="F"/>
    <x v="88"/>
    <n v="1"/>
    <x v="477"/>
    <s v="J"/>
    <s v="N"/>
    <s v="8"/>
    <s v="gemischt"/>
    <s v="mittel"/>
    <s v="nicht relevant"/>
    <s v=""/>
    <s v=""/>
    <s v=""/>
    <s v=""/>
    <s v=""/>
    <s v=""/>
    <s v=""/>
    <s v=""/>
    <s v=""/>
    <m/>
    <m/>
    <m/>
    <m/>
    <m/>
  </r>
  <r>
    <s v="35001558SC ZüttlingenF-Junioren1"/>
    <s v="35001558"/>
    <s v="SC Züttlingen"/>
    <s v="Kocher/Jagst"/>
    <s v="Nord 1"/>
    <s v="Unterland"/>
    <n v="3"/>
    <x v="9"/>
    <x v="7"/>
    <s v="F"/>
    <x v="88"/>
    <n v="1"/>
    <x v="478"/>
    <s v="J"/>
    <s v="N"/>
    <s v="8"/>
    <s v="gemischt"/>
    <s v="mittel"/>
    <s v="nicht relevant"/>
    <s v=""/>
    <s v=""/>
    <s v=""/>
    <s v="01.07.2025"/>
    <s v="Züttlingen Rasen 1, Badweg, 74219 Möckmühl-Züttlingen"/>
    <s v=""/>
    <s v=""/>
    <s v=""/>
    <s v=""/>
    <s v="Züttlingen Rasen 1, Badweg, 74219 Möckmühl-Züttlingen"/>
    <s v="Badweg"/>
    <s v="74219"/>
    <s v="Möckmühl-Züttlingen"/>
    <s v="Deutschland"/>
  </r>
  <r>
    <s v="35001521SG Bad WimpfenF-Junioren1"/>
    <s v="35001521"/>
    <s v="SG Bad Wimpfen"/>
    <s v="Kocher/Jagst"/>
    <s v="Nord 1"/>
    <s v="Unterland"/>
    <n v="3"/>
    <x v="9"/>
    <x v="7"/>
    <s v="F"/>
    <x v="88"/>
    <n v="1"/>
    <x v="26"/>
    <s v="J"/>
    <s v="N"/>
    <s v="8"/>
    <s v="gemischt"/>
    <s v="mittel"/>
    <s v="nicht relevant"/>
    <s v=""/>
    <s v=""/>
    <s v=""/>
    <s v="01.07.2025"/>
    <s v="Bad Wimpfen Kunstrasen, Erich-Sailer-Str. 59, 74206 Bad Wimpfen-Zentrum"/>
    <s v=""/>
    <s v=""/>
    <s v=""/>
    <s v=""/>
    <s v="Bad Wimpfen Kunstrasen, Erich-Sailer-Str. 59, 74206 Bad Wimpfen-Zentrum"/>
    <s v="Erich-Sailer-Str. 59"/>
    <s v="74206"/>
    <s v="Bad Wimpfen-Zentrum"/>
    <s v="Deutschland"/>
  </r>
  <r>
    <s v="35001521SG Bad WimpfenF-Junioren2"/>
    <s v="35001521"/>
    <s v="SG Bad Wimpfen"/>
    <s v="Kocher/Jagst"/>
    <s v="Nord 1"/>
    <s v="Unterland"/>
    <n v="3"/>
    <x v="9"/>
    <x v="7"/>
    <s v="F"/>
    <x v="88"/>
    <n v="2"/>
    <x v="479"/>
    <s v="J"/>
    <s v="N"/>
    <s v="8"/>
    <s v="gemischt"/>
    <s v="sehr schwach"/>
    <s v="nicht relevant"/>
    <s v=""/>
    <s v=""/>
    <s v=""/>
    <s v="01.07.2025"/>
    <s v="Bad Wimpfen Kunstrasen, Erich-Sailer-Str. 59, 74206 Bad Wimpfen-Zentrum"/>
    <s v=""/>
    <s v=""/>
    <s v=""/>
    <s v=""/>
    <s v="Bad Wimpfen Kunstrasen, Erich-Sailer-Str. 59, 74206 Bad Wimpfen-Zentrum"/>
    <s v="Erich-Sailer-Str. 59"/>
    <s v="74206"/>
    <s v="Bad Wimpfen-Zentrum"/>
    <s v="Deutschland"/>
  </r>
  <r>
    <s v="35000520SG GundelsheimF-Junioren1"/>
    <s v="35000520"/>
    <s v="SG Gundelsheim"/>
    <s v="Kocher/Jagst"/>
    <s v="Nord 1"/>
    <s v="Unterland"/>
    <n v="3"/>
    <x v="9"/>
    <x v="7"/>
    <s v="F"/>
    <x v="88"/>
    <n v="1"/>
    <x v="480"/>
    <s v="J"/>
    <s v="N"/>
    <s v="8"/>
    <s v="gemischt"/>
    <s v="mittel"/>
    <s v="nicht relevant"/>
    <s v=""/>
    <s v=""/>
    <s v=""/>
    <s v=""/>
    <s v=""/>
    <s v=""/>
    <s v=""/>
    <s v=""/>
    <s v=""/>
    <m/>
    <m/>
    <m/>
    <m/>
    <m/>
  </r>
  <r>
    <s v="35002162SG Stetten-KleingartachF-Junioren1"/>
    <s v="35002162"/>
    <s v="SG Stetten-Kleingartach"/>
    <s v="Heilbronn"/>
    <s v="Nord 1"/>
    <s v="Unterland"/>
    <n v="3"/>
    <x v="9"/>
    <x v="7"/>
    <s v="F"/>
    <x v="88"/>
    <n v="1"/>
    <x v="481"/>
    <s v="J"/>
    <s v="N"/>
    <s v="8"/>
    <s v="gemischt"/>
    <s v="mittel"/>
    <s v="nicht relevant"/>
    <s v=""/>
    <s v=""/>
    <s v=""/>
    <s v="01.07.2025"/>
    <s v="Kleingartach Rasen 1, Heuchelbergstr. 23, 75031 Eppingen-Kleingartach"/>
    <s v=""/>
    <s v=""/>
    <s v=""/>
    <s v=""/>
    <s v="Kleingartach Rasen 1, Heuchelbergstr. 23, 75031 Eppingen-Kleingartach"/>
    <s v="Heuchelbergstr. 23"/>
    <s v="75031"/>
    <s v="Eppingen-Kleingartach"/>
    <s v="Deutschland"/>
  </r>
  <r>
    <s v="35000765Spfr LauffenF-Junioren1"/>
    <s v="35000765"/>
    <s v="Spfr Lauffen"/>
    <s v="Heilbronn"/>
    <s v="Nord 1"/>
    <s v="Unterland"/>
    <n v="3"/>
    <x v="9"/>
    <x v="7"/>
    <s v="F"/>
    <x v="88"/>
    <n v="1"/>
    <x v="323"/>
    <s v="J"/>
    <s v="N"/>
    <s v="8"/>
    <s v="gemischt"/>
    <s v="stark"/>
    <s v="nicht relevant"/>
    <s v=""/>
    <s v=""/>
    <s v=""/>
    <s v=""/>
    <s v=""/>
    <s v=""/>
    <s v=""/>
    <s v=""/>
    <s v=""/>
    <m/>
    <m/>
    <m/>
    <m/>
    <m/>
  </r>
  <r>
    <s v="35000765Spfr LauffenF-Junioren2"/>
    <s v="35000765"/>
    <s v="Spfr Lauffen"/>
    <s v="Heilbronn"/>
    <s v="Nord 1"/>
    <s v="Unterland"/>
    <n v="3"/>
    <x v="9"/>
    <x v="7"/>
    <s v="F"/>
    <x v="88"/>
    <n v="2"/>
    <x v="368"/>
    <s v="J"/>
    <s v="N"/>
    <s v="8"/>
    <s v="gemischt"/>
    <s v="stark"/>
    <s v="nicht relevant"/>
    <s v=""/>
    <s v=""/>
    <s v=""/>
    <s v=""/>
    <s v=""/>
    <s v=""/>
    <s v=""/>
    <s v=""/>
    <s v=""/>
    <m/>
    <m/>
    <m/>
    <m/>
    <m/>
  </r>
  <r>
    <s v="35000765Spfr LauffenF-Junioren3"/>
    <s v="35000765"/>
    <s v="Spfr Lauffen"/>
    <s v="Heilbronn"/>
    <s v="Nord 1"/>
    <s v="Unterland"/>
    <n v="3"/>
    <x v="9"/>
    <x v="7"/>
    <s v="F"/>
    <x v="88"/>
    <n v="3"/>
    <x v="410"/>
    <s v="J"/>
    <s v="N"/>
    <s v="8"/>
    <s v="gemischt"/>
    <s v="stark"/>
    <s v="nicht relevant"/>
    <s v=""/>
    <s v=""/>
    <s v=""/>
    <s v=""/>
    <s v=""/>
    <s v=""/>
    <s v=""/>
    <s v=""/>
    <s v=""/>
    <m/>
    <m/>
    <m/>
    <m/>
    <m/>
  </r>
  <r>
    <s v="35000765Spfr LauffenF-Junioren4"/>
    <s v="35000765"/>
    <s v="Spfr Lauffen"/>
    <s v="Heilbronn"/>
    <s v="Nord 1"/>
    <s v="Unterland"/>
    <n v="3"/>
    <x v="9"/>
    <x v="7"/>
    <s v="F"/>
    <x v="88"/>
    <n v="4"/>
    <x v="482"/>
    <s v="J"/>
    <s v="N"/>
    <s v="8"/>
    <s v="gemischt"/>
    <s v="mittel"/>
    <s v="nicht relevant"/>
    <s v=""/>
    <s v=""/>
    <s v=""/>
    <s v=""/>
    <s v=""/>
    <s v=""/>
    <s v=""/>
    <s v=""/>
    <s v=""/>
    <m/>
    <m/>
    <m/>
    <m/>
    <m/>
  </r>
  <r>
    <s v="35000765Spfr LauffenF-Junioren5"/>
    <s v="35000765"/>
    <s v="Spfr Lauffen"/>
    <s v="Heilbronn"/>
    <s v="Nord 1"/>
    <s v="Unterland"/>
    <n v="3"/>
    <x v="9"/>
    <x v="7"/>
    <s v="F"/>
    <x v="88"/>
    <n v="5"/>
    <x v="483"/>
    <s v="J"/>
    <s v="N"/>
    <s v="8"/>
    <s v="gemischt"/>
    <s v="mittel"/>
    <s v="nicht relevant"/>
    <s v=""/>
    <s v=""/>
    <s v=""/>
    <s v=""/>
    <s v=""/>
    <s v=""/>
    <s v=""/>
    <s v=""/>
    <s v=""/>
    <m/>
    <m/>
    <m/>
    <m/>
    <m/>
  </r>
  <r>
    <s v="35000910Spfr NeckarwestheimF-Junioren1"/>
    <s v="35000910"/>
    <s v="Spfr Neckarwestheim"/>
    <s v="Heilbronn"/>
    <s v="Nord 1"/>
    <s v="Unterland"/>
    <n v="3"/>
    <x v="9"/>
    <x v="7"/>
    <s v="F"/>
    <x v="88"/>
    <n v="1"/>
    <x v="133"/>
    <s v="J"/>
    <s v="N"/>
    <s v="8"/>
    <s v="älter"/>
    <s v="schwach"/>
    <s v="nicht relevant"/>
    <s v=""/>
    <s v=""/>
    <s v=""/>
    <s v=""/>
    <s v=""/>
    <s v=""/>
    <s v=""/>
    <s v=""/>
    <s v=""/>
    <m/>
    <m/>
    <m/>
    <m/>
    <m/>
  </r>
  <r>
    <s v="35000910Spfr NeckarwestheimF-Junioren2"/>
    <s v="35000910"/>
    <s v="Spfr Neckarwestheim"/>
    <s v="Heilbronn"/>
    <s v="Nord 1"/>
    <s v="Unterland"/>
    <n v="3"/>
    <x v="9"/>
    <x v="7"/>
    <s v="F"/>
    <x v="88"/>
    <n v="2"/>
    <x v="82"/>
    <s v="J"/>
    <s v="N"/>
    <s v="8"/>
    <s v="jünger"/>
    <s v="mittel"/>
    <s v="nicht relevant"/>
    <s v=""/>
    <s v=""/>
    <s v=""/>
    <s v=""/>
    <s v=""/>
    <s v=""/>
    <s v=""/>
    <s v=""/>
    <s v=""/>
    <m/>
    <m/>
    <m/>
    <m/>
    <m/>
  </r>
  <r>
    <s v="35001359Spfr TiefenbachF-Junioren1"/>
    <s v="35001359"/>
    <s v="Spfr Tiefenbach"/>
    <s v="Kocher/Jagst"/>
    <s v="Nord 1"/>
    <s v="Unterland"/>
    <n v="3"/>
    <x v="9"/>
    <x v="7"/>
    <s v="F"/>
    <x v="88"/>
    <n v="1"/>
    <x v="484"/>
    <s v="N"/>
    <s v="N"/>
    <s v="8"/>
    <s v="gemischt"/>
    <s v="mittel"/>
    <s v="nicht relevant"/>
    <s v=""/>
    <s v=""/>
    <s v=""/>
    <s v=""/>
    <s v=""/>
    <s v=""/>
    <s v=""/>
    <s v=""/>
    <s v=""/>
    <m/>
    <m/>
    <m/>
    <m/>
    <m/>
  </r>
  <r>
    <s v="35001512Spfr WiddernF-Junioren1"/>
    <s v="35001512"/>
    <s v="Spfr Widdern"/>
    <s v="Kocher/Jagst"/>
    <s v="Nord 1"/>
    <s v="Unterland"/>
    <n v="3"/>
    <x v="9"/>
    <x v="7"/>
    <s v="F"/>
    <x v="88"/>
    <n v="1"/>
    <x v="485"/>
    <s v="J"/>
    <s v="N"/>
    <s v="8"/>
    <s v="gemischt"/>
    <s v="mittel"/>
    <s v="nicht relevant"/>
    <s v=""/>
    <s v=""/>
    <s v=""/>
    <s v="01.07.2025"/>
    <s v="Widdern Rasen 1, Heilbronner Str., 74259 Widdern-Zentrum"/>
    <s v=""/>
    <s v=""/>
    <s v=""/>
    <s v=""/>
    <s v="Widdern Rasen 1, Heilbronner Str., 74259 Widdern-Zentrum"/>
    <s v="Heilbronner Str."/>
    <s v="74259"/>
    <s v="Widdern-Zentrum"/>
    <s v="Deutschland"/>
  </r>
  <r>
    <s v="35001512Spfr WiddernF-Junioren2"/>
    <s v="35001512"/>
    <s v="Spfr Widdern"/>
    <s v="Kocher/Jagst"/>
    <s v="Nord 1"/>
    <s v="Unterland"/>
    <n v="3"/>
    <x v="9"/>
    <x v="7"/>
    <s v="F"/>
    <x v="88"/>
    <n v="2"/>
    <x v="486"/>
    <s v="J"/>
    <s v="N"/>
    <s v="8"/>
    <s v="gemischt"/>
    <s v="mittel"/>
    <s v="nicht relevant"/>
    <s v=""/>
    <s v=""/>
    <s v=""/>
    <s v=""/>
    <s v=""/>
    <s v=""/>
    <s v=""/>
    <s v=""/>
    <s v=""/>
    <m/>
    <m/>
    <m/>
    <m/>
    <m/>
  </r>
  <r>
    <s v="35000577Spvgg HeinrietF-Junioren1"/>
    <s v="35000577"/>
    <s v="Spvgg Heinriet"/>
    <s v="Heilbronn"/>
    <s v="Nord 1"/>
    <s v="Unterland"/>
    <n v="3"/>
    <x v="9"/>
    <x v="7"/>
    <s v="F"/>
    <x v="88"/>
    <n v="1"/>
    <x v="487"/>
    <s v="N"/>
    <s v="N"/>
    <s v="8"/>
    <s v="gemischt"/>
    <s v="mittel"/>
    <s v="nicht relevant"/>
    <s v=""/>
    <s v=""/>
    <s v=""/>
    <s v=""/>
    <s v=""/>
    <s v=""/>
    <s v=""/>
    <s v=""/>
    <s v=""/>
    <m/>
    <m/>
    <m/>
    <m/>
    <m/>
  </r>
  <r>
    <s v="35000865Spvgg MöckmühlF-Junioren1"/>
    <s v="35000865"/>
    <s v="Spvgg Möckmühl"/>
    <s v="Kocher/Jagst"/>
    <s v="Nord 1"/>
    <s v="Unterland"/>
    <n v="3"/>
    <x v="9"/>
    <x v="7"/>
    <s v="F"/>
    <x v="88"/>
    <n v="1"/>
    <x v="210"/>
    <s v="J"/>
    <s v="N"/>
    <s v="8"/>
    <s v="gemischt"/>
    <s v="mittel"/>
    <s v="nicht relevant"/>
    <s v=""/>
    <s v=""/>
    <s v=""/>
    <s v="01.07.2025"/>
    <s v="Möckmühl Rasen 1, Züttlinger Str. 1, 74219 Möckmühl"/>
    <s v=""/>
    <s v=""/>
    <s v=""/>
    <s v=""/>
    <s v="Möckmühl Rasen 1, Züttlinger Str. 1, 74219 Möckmühl"/>
    <s v="Züttlinger Str. 1"/>
    <s v="74219"/>
    <s v="Möckmühl"/>
    <s v="Deutschland"/>
  </r>
  <r>
    <s v="35000865Spvgg MöckmühlF-Junioren2"/>
    <s v="35000865"/>
    <s v="Spvgg Möckmühl"/>
    <s v="Kocher/Jagst"/>
    <s v="Nord 1"/>
    <s v="Unterland"/>
    <n v="3"/>
    <x v="9"/>
    <x v="7"/>
    <s v="F"/>
    <x v="88"/>
    <n v="2"/>
    <x v="256"/>
    <s v="J"/>
    <s v="N"/>
    <s v="8"/>
    <s v="gemischt"/>
    <s v="mittel"/>
    <s v="nicht relevant"/>
    <s v=""/>
    <s v=""/>
    <s v=""/>
    <s v="01.07.2025"/>
    <s v="Möckmühl Rasen 1, Züttlinger Str. 1, 74219 Möckmühl"/>
    <s v=""/>
    <s v=""/>
    <s v=""/>
    <s v=""/>
    <s v="Möckmühl Rasen 1, Züttlinger Str. 1, 74219 Möckmühl"/>
    <s v="Züttlinger Str. 1"/>
    <s v="74219"/>
    <s v="Möckmühl"/>
    <s v="Deutschland"/>
  </r>
  <r>
    <s v="35001000Spvgg OedheimF-Junioren1"/>
    <s v="35001000"/>
    <s v="Spvgg Oedheim"/>
    <s v="Kocher/Jagst"/>
    <s v="Nord 1"/>
    <s v="Unterland"/>
    <n v="3"/>
    <x v="9"/>
    <x v="7"/>
    <s v="F"/>
    <x v="88"/>
    <n v="1"/>
    <x v="438"/>
    <s v="J"/>
    <s v="N"/>
    <s v="8"/>
    <s v="gemischt"/>
    <s v="mittel"/>
    <s v="nicht relevant"/>
    <s v=""/>
    <s v=""/>
    <s v=""/>
    <s v="01.07.2025"/>
    <s v="Oedheim Kunstrasen, Mörikestr. 37, 74229 Oedheim"/>
    <s v=""/>
    <s v=""/>
    <s v=""/>
    <s v=""/>
    <s v="Oedheim Kunstrasen, Mörikestr. 37, 74229 Oedheim"/>
    <s v="Mörikestr. 37"/>
    <s v="74229"/>
    <s v="Oedheim"/>
    <s v="Deutschland"/>
  </r>
  <r>
    <s v="35001000Spvgg OedheimF-Junioren2"/>
    <s v="35001000"/>
    <s v="Spvgg Oedheim"/>
    <s v="Kocher/Jagst"/>
    <s v="Nord 1"/>
    <s v="Unterland"/>
    <n v="3"/>
    <x v="9"/>
    <x v="7"/>
    <s v="F"/>
    <x v="88"/>
    <n v="2"/>
    <x v="339"/>
    <s v="J"/>
    <s v="N"/>
    <s v="8"/>
    <s v="gemischt"/>
    <s v="mittel"/>
    <s v="nicht relevant"/>
    <s v=""/>
    <s v=""/>
    <s v=""/>
    <s v=""/>
    <s v=""/>
    <s v=""/>
    <s v=""/>
    <s v=""/>
    <s v=""/>
    <m/>
    <m/>
    <m/>
    <m/>
    <m/>
  </r>
  <r>
    <s v="35000079SSV AuensteinF-Junioren1"/>
    <s v="35000079"/>
    <s v="SSV Auenstein"/>
    <s v="Heilbronn"/>
    <s v="Nord 1"/>
    <s v="Unterland"/>
    <n v="3"/>
    <x v="9"/>
    <x v="7"/>
    <s v="F"/>
    <x v="88"/>
    <n v="1"/>
    <x v="63"/>
    <s v="J"/>
    <s v="N"/>
    <s v="8"/>
    <s v="gemischt"/>
    <s v="schwach"/>
    <s v="nicht relevant"/>
    <s v=""/>
    <s v=""/>
    <s v=""/>
    <s v=""/>
    <s v=""/>
    <s v=""/>
    <s v=""/>
    <s v=""/>
    <s v=""/>
    <m/>
    <m/>
    <m/>
    <m/>
    <m/>
  </r>
  <r>
    <s v="35000443SSV GaisbachF-Junioren1"/>
    <s v="35000443"/>
    <s v="SSV Gaisbach"/>
    <s v="Künzelsau"/>
    <s v="Nord 1"/>
    <s v="Hohenlohe"/>
    <n v="3"/>
    <x v="9"/>
    <x v="7"/>
    <s v="F"/>
    <x v="88"/>
    <n v="1"/>
    <x v="488"/>
    <s v="J"/>
    <s v="N"/>
    <s v="8"/>
    <s v="gemischt"/>
    <s v="mittel"/>
    <s v="nicht relevant"/>
    <s v=""/>
    <s v=""/>
    <s v=""/>
    <s v="01.07.2025"/>
    <s v="Rasenplatz SSV Gaisbach, Ballenwasen 4, 74653 Künzelsau-Gaisbach"/>
    <s v=""/>
    <s v=""/>
    <s v=""/>
    <s v=""/>
    <s v="Rasenplatz SSV Gaisbach, Ballenwasen 4, 74653 Künzelsau-Gaisbach"/>
    <s v="Ballenwasen 4"/>
    <s v="74653"/>
    <s v="Künzelsau-Gaisbach"/>
    <s v="Deutschland"/>
  </r>
  <r>
    <s v="35000729SSV KlingenbergF-Junioren1"/>
    <s v="35000729"/>
    <s v="SSV Klingenberg"/>
    <s v="Heilbronn"/>
    <s v="Nord 1"/>
    <s v="Unterland"/>
    <n v="3"/>
    <x v="9"/>
    <x v="7"/>
    <s v="F"/>
    <x v="88"/>
    <n v="1"/>
    <x v="275"/>
    <s v="N"/>
    <s v="N"/>
    <s v="8"/>
    <s v="gemischt"/>
    <s v="sehr schwach"/>
    <s v="nicht relevant"/>
    <s v=""/>
    <s v=""/>
    <s v=""/>
    <s v=""/>
    <s v=""/>
    <s v=""/>
    <s v=""/>
    <s v=""/>
    <s v=""/>
    <m/>
    <m/>
    <m/>
    <m/>
    <m/>
  </r>
  <r>
    <s v="35000201SV BonfeldF-Junioren1"/>
    <s v="35000201"/>
    <s v="SV Bonfeld"/>
    <s v="Heilbronn"/>
    <s v="Nord 1"/>
    <s v="Unterland"/>
    <n v="3"/>
    <x v="9"/>
    <x v="7"/>
    <s v="F"/>
    <x v="88"/>
    <n v="1"/>
    <x v="489"/>
    <s v="J"/>
    <s v="N"/>
    <s v="8"/>
    <s v="gemischt"/>
    <s v="mittel"/>
    <s v="nicht relevant"/>
    <s v=""/>
    <s v=""/>
    <s v=""/>
    <s v=""/>
    <s v=""/>
    <s v=""/>
    <s v=""/>
    <s v=""/>
    <s v=""/>
    <m/>
    <m/>
    <m/>
    <m/>
    <m/>
  </r>
  <r>
    <s v="35000201SV BonfeldF-Junioren2"/>
    <s v="35000201"/>
    <s v="SV Bonfeld"/>
    <s v="Heilbronn"/>
    <s v="Nord 1"/>
    <s v="Unterland"/>
    <n v="3"/>
    <x v="9"/>
    <x v="7"/>
    <s v="F"/>
    <x v="88"/>
    <n v="2"/>
    <x v="490"/>
    <s v="J"/>
    <s v="N"/>
    <s v="8"/>
    <s v="gemischt"/>
    <s v="mittel"/>
    <s v="nicht relevant"/>
    <s v=""/>
    <s v=""/>
    <s v=""/>
    <s v=""/>
    <s v=""/>
    <s v=""/>
    <s v=""/>
    <s v=""/>
    <s v=""/>
    <m/>
    <m/>
    <m/>
    <m/>
    <m/>
  </r>
  <r>
    <s v="35000412SV FrauenzimmernF-Junioren1"/>
    <s v="35000412"/>
    <s v="SV Frauenzimmern"/>
    <s v="Heilbronn"/>
    <s v="Nord 1"/>
    <s v="Unterland"/>
    <n v="3"/>
    <x v="9"/>
    <x v="7"/>
    <s v="F"/>
    <x v="88"/>
    <n v="1"/>
    <x v="491"/>
    <s v="J"/>
    <s v="N"/>
    <s v="8"/>
    <s v="gemischt"/>
    <s v="schwach"/>
    <s v="nicht relevant"/>
    <s v=""/>
    <s v=""/>
    <s v=""/>
    <s v="01.07.2025"/>
    <s v="Güglingen Rasen 1 (Stadion), An der Weinsteige 1, 74363 Güglingen-Zentrum"/>
    <s v=""/>
    <s v=""/>
    <s v=""/>
    <s v=""/>
    <s v="Güglingen Rasen 1 (Stadion), An der Weinsteige 1, 74363 Güglingen-Zentrum"/>
    <s v="An der Weinsteige 1"/>
    <s v="74363"/>
    <s v="Güglingen-Zentrum"/>
    <s v="Deutschland"/>
  </r>
  <r>
    <s v="35000411Sportverein Heilbronn am Leinbach 1891F-Junioren1"/>
    <s v="35000411"/>
    <s v="Sportverein Heilbronn am Leinbach 1891"/>
    <s v="Heilbronn"/>
    <s v="Nord 1"/>
    <s v="Unterland"/>
    <n v="3"/>
    <x v="9"/>
    <x v="7"/>
    <s v="F"/>
    <x v="88"/>
    <n v="1"/>
    <x v="492"/>
    <s v="J"/>
    <s v="N"/>
    <s v="8"/>
    <s v="gemischt"/>
    <s v="mittel"/>
    <s v="nicht relevant"/>
    <s v=""/>
    <s v=""/>
    <s v=""/>
    <s v="01.07.2025"/>
    <s v="Neckargartach Rasen 1, Böllinger Str. 40, 74078 Heilbronn-Neckargartach"/>
    <s v=""/>
    <s v=""/>
    <s v=""/>
    <s v=""/>
    <s v="Neckargartach Rasen 1, Böllinger Str. 40, 74078 Heilbronn-Neckargartach"/>
    <s v="Böllinger Str. 40"/>
    <s v="74078"/>
    <s v="Heilbronn-Neckargartach"/>
    <s v="Deutschland"/>
  </r>
  <r>
    <s v="35000411Sportverein Heilbronn am Leinbach 1891F-Junioren2"/>
    <s v="35000411"/>
    <s v="Sportverein Heilbronn am Leinbach 1891"/>
    <s v="Heilbronn"/>
    <s v="Nord 1"/>
    <s v="Unterland"/>
    <n v="3"/>
    <x v="9"/>
    <x v="7"/>
    <s v="F"/>
    <x v="88"/>
    <n v="2"/>
    <x v="493"/>
    <s v="J"/>
    <s v="N"/>
    <s v="8"/>
    <s v="gemischt"/>
    <s v="schwach"/>
    <s v="nicht relevant"/>
    <s v=""/>
    <s v=""/>
    <s v=""/>
    <s v="01.07.2025"/>
    <s v="Neckargartach Rasen 1, Böllinger Str. 40, 74078 Heilbronn-Neckargartach"/>
    <s v=""/>
    <s v=""/>
    <s v=""/>
    <s v=""/>
    <s v="Neckargartach Rasen 1, Böllinger Str. 40, 74078 Heilbronn-Neckargartach"/>
    <s v="Böllinger Str. 40"/>
    <s v="74078"/>
    <s v="Heilbronn-Neckargartach"/>
    <s v="Deutschland"/>
  </r>
  <r>
    <s v="35000777SV LeingartenF-Junioren1"/>
    <s v="35000777"/>
    <s v="SV Leingarten"/>
    <s v="Heilbronn"/>
    <s v="Nord 1"/>
    <s v="Unterland"/>
    <n v="3"/>
    <x v="9"/>
    <x v="7"/>
    <s v="F"/>
    <x v="88"/>
    <n v="1"/>
    <x v="227"/>
    <s v="J"/>
    <s v="N"/>
    <s v="8 * 2"/>
    <s v="gemischt"/>
    <s v="mittel"/>
    <s v="nicht relevant"/>
    <s v=""/>
    <s v=""/>
    <s v=""/>
    <s v=""/>
    <s v=""/>
    <s v=""/>
    <s v=""/>
    <s v=""/>
    <s v=""/>
    <m/>
    <m/>
    <m/>
    <m/>
    <m/>
  </r>
  <r>
    <s v="35000777SV LeingartenF-Junioren2"/>
    <s v="35000777"/>
    <s v="SV Leingarten"/>
    <s v="Heilbronn"/>
    <s v="Nord 1"/>
    <s v="Unterland"/>
    <n v="3"/>
    <x v="9"/>
    <x v="7"/>
    <s v="F"/>
    <x v="88"/>
    <n v="2"/>
    <x v="282"/>
    <s v="J"/>
    <s v="N"/>
    <s v="8"/>
    <s v="gemischt"/>
    <s v="mittel"/>
    <s v="nicht relevant"/>
    <s v=""/>
    <s v=""/>
    <s v=""/>
    <s v=""/>
    <s v=""/>
    <s v=""/>
    <s v=""/>
    <s v=""/>
    <s v=""/>
    <m/>
    <m/>
    <m/>
    <m/>
    <m/>
  </r>
  <r>
    <s v="35000777SV LeingartenF-Junioren3"/>
    <s v="35000777"/>
    <s v="SV Leingarten"/>
    <s v="Heilbronn"/>
    <s v="Nord 1"/>
    <s v="Unterland"/>
    <n v="3"/>
    <x v="9"/>
    <x v="7"/>
    <s v="F"/>
    <x v="88"/>
    <n v="3"/>
    <x v="364"/>
    <s v="J"/>
    <s v="N"/>
    <s v="8"/>
    <s v="gemischt"/>
    <s v="mittel"/>
    <s v="nicht relevant"/>
    <s v=""/>
    <s v=""/>
    <s v=""/>
    <s v=""/>
    <s v=""/>
    <s v=""/>
    <s v=""/>
    <s v=""/>
    <s v=""/>
    <m/>
    <m/>
    <m/>
    <m/>
    <m/>
  </r>
  <r>
    <s v="35000875SV MorsbachF-Junioren1"/>
    <s v="35000875"/>
    <s v="SV Morsbach"/>
    <s v="Künzelsau"/>
    <s v="Nord 1"/>
    <s v="Hohenlohe"/>
    <n v="3"/>
    <x v="9"/>
    <x v="7"/>
    <s v="F"/>
    <x v="88"/>
    <n v="1"/>
    <x v="494"/>
    <s v="J"/>
    <s v="N"/>
    <s v="8"/>
    <s v="gemischt"/>
    <s v="mittel"/>
    <s v="nicht relevant"/>
    <s v=""/>
    <s v=""/>
    <s v=""/>
    <s v=""/>
    <s v=""/>
    <s v=""/>
    <s v=""/>
    <s v=""/>
    <s v=""/>
    <m/>
    <m/>
    <m/>
    <m/>
    <m/>
  </r>
  <r>
    <s v="35000886SV MulfingenF-Junioren1"/>
    <s v="35000886"/>
    <s v="SV Mulfingen"/>
    <s v="Künzelsau"/>
    <s v="Nord 1"/>
    <s v="Hohenlohe"/>
    <n v="3"/>
    <x v="9"/>
    <x v="7"/>
    <s v="F"/>
    <x v="88"/>
    <n v="1"/>
    <x v="155"/>
    <s v="J"/>
    <s v="N"/>
    <s v="8"/>
    <s v="gemischt"/>
    <s v="mittel"/>
    <s v="nicht relevant"/>
    <s v=""/>
    <s v=""/>
    <s v=""/>
    <s v=""/>
    <s v=""/>
    <s v=""/>
    <s v=""/>
    <s v=""/>
    <s v=""/>
    <m/>
    <m/>
    <m/>
    <m/>
    <m/>
  </r>
  <r>
    <s v="35000886SV MulfingenF-Junioren2"/>
    <s v="35000886"/>
    <s v="SV Mulfingen"/>
    <s v="Künzelsau"/>
    <s v="Nord 1"/>
    <s v="Hohenlohe"/>
    <n v="3"/>
    <x v="9"/>
    <x v="7"/>
    <s v="F"/>
    <x v="88"/>
    <n v="2"/>
    <x v="495"/>
    <s v="J"/>
    <s v="N"/>
    <s v="8"/>
    <s v="gemischt"/>
    <s v="mittel"/>
    <s v="nicht relevant"/>
    <s v=""/>
    <s v=""/>
    <s v=""/>
    <s v=""/>
    <s v=""/>
    <s v=""/>
    <s v=""/>
    <s v=""/>
    <s v=""/>
    <m/>
    <m/>
    <m/>
    <m/>
    <m/>
  </r>
  <r>
    <s v="35001178SV SülzbachF-Junioren1"/>
    <s v="35001178"/>
    <s v="SV Sülzbach"/>
    <s v="Heilbronn"/>
    <s v="Nord 1"/>
    <s v="Unterland"/>
    <n v="3"/>
    <x v="9"/>
    <x v="7"/>
    <s v="F"/>
    <x v="88"/>
    <n v="1"/>
    <x v="316"/>
    <s v="J"/>
    <s v="N"/>
    <s v="8"/>
    <s v="gemischt"/>
    <s v="schwach"/>
    <s v="nicht relevant"/>
    <s v=""/>
    <s v=""/>
    <s v=""/>
    <s v=""/>
    <s v=""/>
    <s v=""/>
    <s v=""/>
    <s v=""/>
    <s v=""/>
    <m/>
    <m/>
    <m/>
    <m/>
    <m/>
  </r>
  <r>
    <s v="35001178SV SülzbachF-Junioren2"/>
    <s v="35001178"/>
    <s v="SV Sülzbach"/>
    <s v="Heilbronn"/>
    <s v="Nord 1"/>
    <s v="Unterland"/>
    <n v="3"/>
    <x v="9"/>
    <x v="7"/>
    <s v="F"/>
    <x v="88"/>
    <n v="2"/>
    <x v="358"/>
    <s v="J"/>
    <s v="N"/>
    <s v="8"/>
    <s v="gemischt"/>
    <s v="schwach"/>
    <s v="nicht relevant"/>
    <s v=""/>
    <s v=""/>
    <s v=""/>
    <s v=""/>
    <s v=""/>
    <s v=""/>
    <s v=""/>
    <s v=""/>
    <s v=""/>
    <m/>
    <m/>
    <m/>
    <m/>
    <m/>
  </r>
  <r>
    <s v="35001441SV WachbachF-Junioren1"/>
    <s v="35001441"/>
    <s v="SV Wachbach"/>
    <s v="Bad Mergentheim"/>
    <s v="Nord 1"/>
    <s v="Hohenlohe"/>
    <n v="3"/>
    <x v="9"/>
    <x v="7"/>
    <s v="F"/>
    <x v="88"/>
    <n v="1"/>
    <x v="496"/>
    <s v="J"/>
    <s v="N"/>
    <s v="8"/>
    <s v="gemischt"/>
    <s v="mittel"/>
    <s v="nicht relevant"/>
    <s v=""/>
    <s v=""/>
    <s v=""/>
    <s v="01.07.2025"/>
    <s v="Sportpark im Erpfental, Erpfentalstr. 6, 97980 Bad Mergentheim-Wachbach"/>
    <s v=""/>
    <s v=""/>
    <s v=""/>
    <s v=""/>
    <s v="Sportpark im Erpfental, Erpfentalstr. 6, 97980 Bad Mergentheim-Wachbach"/>
    <s v="Erpfentalstr. 6"/>
    <s v="97980"/>
    <s v="Bad Mergentheim-Wachbach"/>
    <s v="Deutschland"/>
  </r>
  <r>
    <s v="35001441SV WachbachF-Junioren2"/>
    <s v="35001441"/>
    <s v="SV Wachbach"/>
    <s v="Bad Mergentheim"/>
    <s v="Nord 1"/>
    <s v="Hohenlohe"/>
    <n v="3"/>
    <x v="9"/>
    <x v="7"/>
    <s v="F"/>
    <x v="88"/>
    <n v="2"/>
    <x v="497"/>
    <s v="J"/>
    <s v="N"/>
    <s v="8"/>
    <s v="gemischt"/>
    <s v="mittel"/>
    <s v="nicht relevant"/>
    <s v=""/>
    <s v=""/>
    <s v=""/>
    <s v="01.07.2025"/>
    <s v="Sportpark im Erpfental, Erpfentalstr. 6, 97980 Bad Mergentheim-Wachbach"/>
    <s v=""/>
    <s v=""/>
    <s v=""/>
    <s v=""/>
    <s v="Sportpark im Erpfental, Erpfentalstr. 6, 97980 Bad Mergentheim-Wachbach"/>
    <s v="Erpfentalstr. 6"/>
    <s v="97980"/>
    <s v="Bad Mergentheim-Wachbach"/>
    <s v="Deutschland"/>
  </r>
  <r>
    <s v="35000187TG BöckingenF-Junioren1"/>
    <s v="35000187"/>
    <s v="TG Böckingen"/>
    <s v="Heilbronn"/>
    <s v="Nord 1"/>
    <s v="Unterland"/>
    <n v="3"/>
    <x v="9"/>
    <x v="7"/>
    <s v="F"/>
    <x v="88"/>
    <n v="1"/>
    <x v="219"/>
    <s v="J"/>
    <s v="N"/>
    <s v="8"/>
    <s v="gemischt"/>
    <s v="mittel"/>
    <s v="nicht relevant"/>
    <s v=""/>
    <s v=""/>
    <s v=""/>
    <s v=""/>
    <s v=""/>
    <s v=""/>
    <s v=""/>
    <s v=""/>
    <s v=""/>
    <m/>
    <m/>
    <m/>
    <m/>
    <m/>
  </r>
  <r>
    <s v="35000187TG BöckingenF-Junioren2"/>
    <s v="35000187"/>
    <s v="TG Böckingen"/>
    <s v="Heilbronn"/>
    <s v="Nord 1"/>
    <s v="Unterland"/>
    <n v="3"/>
    <x v="9"/>
    <x v="7"/>
    <s v="F"/>
    <x v="88"/>
    <n v="2"/>
    <x v="262"/>
    <s v="J"/>
    <s v="N"/>
    <s v="8"/>
    <s v="gemischt"/>
    <s v="mittel"/>
    <s v="nicht relevant"/>
    <s v=""/>
    <s v=""/>
    <s v=""/>
    <s v=""/>
    <s v=""/>
    <s v=""/>
    <s v=""/>
    <s v=""/>
    <s v=""/>
    <m/>
    <m/>
    <m/>
    <m/>
    <m/>
  </r>
  <r>
    <s v="35000409TG ForchtenbergF-Junioren1"/>
    <s v="35000409"/>
    <s v="TG Forchtenberg"/>
    <s v="Künzelsau"/>
    <s v="Nord 1"/>
    <s v="Hohenlohe"/>
    <n v="3"/>
    <x v="9"/>
    <x v="7"/>
    <s v="F"/>
    <x v="88"/>
    <n v="1"/>
    <x v="498"/>
    <s v="J"/>
    <s v="N"/>
    <s v="8"/>
    <s v="gemischt"/>
    <s v="stark"/>
    <s v="nicht relevant"/>
    <s v=""/>
    <s v=""/>
    <s v=""/>
    <s v=""/>
    <s v=""/>
    <s v=""/>
    <s v=""/>
    <s v=""/>
    <s v=""/>
    <m/>
    <m/>
    <m/>
    <m/>
    <m/>
  </r>
  <r>
    <s v="35000409TG ForchtenbergF-Junioren2"/>
    <s v="35000409"/>
    <s v="TG Forchtenberg"/>
    <s v="Künzelsau"/>
    <s v="Nord 1"/>
    <s v="Hohenlohe"/>
    <n v="3"/>
    <x v="9"/>
    <x v="7"/>
    <s v="F"/>
    <x v="88"/>
    <n v="2"/>
    <x v="499"/>
    <s v="J"/>
    <s v="N"/>
    <s v="8"/>
    <s v="gemischt"/>
    <s v="mittel"/>
    <s v="nicht relevant"/>
    <s v=""/>
    <s v=""/>
    <s v=""/>
    <s v=""/>
    <s v=""/>
    <s v=""/>
    <s v=""/>
    <s v=""/>
    <s v=""/>
    <m/>
    <m/>
    <m/>
    <m/>
    <m/>
  </r>
  <r>
    <s v="35001011TG OffenauF-Junioren1"/>
    <s v="35001011"/>
    <s v="TG Offenau"/>
    <s v="Kocher/Jagst"/>
    <s v="Nord 1"/>
    <s v="Unterland"/>
    <n v="3"/>
    <x v="9"/>
    <x v="7"/>
    <s v="F"/>
    <x v="88"/>
    <n v="1"/>
    <x v="500"/>
    <s v="J"/>
    <s v="N"/>
    <s v="8"/>
    <s v="gemischt"/>
    <s v="mittel"/>
    <s v="nicht relevant"/>
    <s v=""/>
    <s v=""/>
    <s v=""/>
    <s v=""/>
    <s v=""/>
    <s v=""/>
    <s v=""/>
    <s v=""/>
    <s v=""/>
    <m/>
    <m/>
    <m/>
    <m/>
    <m/>
  </r>
  <r>
    <s v="35001011TG OffenauF-Junioren2"/>
    <s v="35001011"/>
    <s v="TG Offenau"/>
    <s v="Kocher/Jagst"/>
    <s v="Nord 1"/>
    <s v="Unterland"/>
    <n v="3"/>
    <x v="9"/>
    <x v="7"/>
    <s v="F"/>
    <x v="88"/>
    <n v="2"/>
    <x v="347"/>
    <s v="J"/>
    <s v="N"/>
    <s v="8"/>
    <s v="jünger"/>
    <s v="schwach"/>
    <s v="nicht relevant"/>
    <s v=""/>
    <s v=""/>
    <s v=""/>
    <s v=""/>
    <s v=""/>
    <s v=""/>
    <s v=""/>
    <s v=""/>
    <s v=""/>
    <m/>
    <m/>
    <m/>
    <m/>
    <m/>
  </r>
  <r>
    <s v="35000298TGV DürrenzimmernF-Junioren1"/>
    <s v="35000298"/>
    <s v="TGV Dürrenzimmern"/>
    <s v="Heilbronn"/>
    <s v="Nord 1"/>
    <s v="Unterland"/>
    <n v="3"/>
    <x v="9"/>
    <x v="7"/>
    <s v="F"/>
    <x v="88"/>
    <n v="1"/>
    <x v="413"/>
    <s v="J"/>
    <s v="N"/>
    <s v="8"/>
    <s v="gemischt"/>
    <s v="schwach"/>
    <s v="nicht relevant"/>
    <s v=""/>
    <s v=""/>
    <s v=""/>
    <s v=""/>
    <s v=""/>
    <s v=""/>
    <s v=""/>
    <s v=""/>
    <s v=""/>
    <m/>
    <m/>
    <m/>
    <m/>
    <m/>
  </r>
  <r>
    <s v="35000110TGV Eintracht BeilsteinF-Junioren1"/>
    <s v="35000110"/>
    <s v="TGV Eintracht Beilstein"/>
    <s v="Heilbronn"/>
    <s v="Nord 1"/>
    <s v="Unterland"/>
    <n v="3"/>
    <x v="9"/>
    <x v="7"/>
    <s v="F"/>
    <x v="88"/>
    <n v="1"/>
    <x v="501"/>
    <s v="J"/>
    <s v="N"/>
    <s v="8"/>
    <s v="gemischt"/>
    <s v="mittel"/>
    <s v="nicht relevant"/>
    <s v=""/>
    <s v=""/>
    <s v=""/>
    <s v=""/>
    <s v=""/>
    <s v=""/>
    <s v=""/>
    <s v=""/>
    <s v=""/>
    <m/>
    <m/>
    <m/>
    <m/>
    <m/>
  </r>
  <r>
    <s v="35000110TGV Eintracht BeilsteinF-Junioren2"/>
    <s v="35000110"/>
    <s v="TGV Eintracht Beilstein"/>
    <s v="Heilbronn"/>
    <s v="Nord 1"/>
    <s v="Unterland"/>
    <n v="3"/>
    <x v="9"/>
    <x v="7"/>
    <s v="F"/>
    <x v="88"/>
    <n v="2"/>
    <x v="267"/>
    <s v="J"/>
    <s v="N"/>
    <s v="8"/>
    <s v="gemischt"/>
    <s v="mittel"/>
    <s v="nicht relevant"/>
    <s v=""/>
    <s v=""/>
    <s v=""/>
    <s v=""/>
    <s v=""/>
    <s v=""/>
    <s v=""/>
    <s v=""/>
    <s v=""/>
    <m/>
    <m/>
    <m/>
    <m/>
    <m/>
  </r>
  <r>
    <s v="35000110TGV Eintracht BeilsteinF-Junioren3"/>
    <s v="35000110"/>
    <s v="TGV Eintracht Beilstein"/>
    <s v="Heilbronn"/>
    <s v="Nord 1"/>
    <s v="Unterland"/>
    <n v="3"/>
    <x v="9"/>
    <x v="7"/>
    <s v="F"/>
    <x v="88"/>
    <n v="3"/>
    <x v="355"/>
    <s v="J"/>
    <s v="N"/>
    <s v="8"/>
    <s v="gemischt"/>
    <s v="mittel"/>
    <s v="nicht relevant"/>
    <s v=""/>
    <s v=""/>
    <s v=""/>
    <s v=""/>
    <s v=""/>
    <s v=""/>
    <s v=""/>
    <s v=""/>
    <s v=""/>
    <m/>
    <m/>
    <m/>
    <m/>
    <m/>
  </r>
  <r>
    <s v="35000212TSG Bretzfeld-RappachF-Junioren1"/>
    <s v="35000212"/>
    <s v="TSG Bretzfeld-Rappach"/>
    <s v="Öhringen"/>
    <s v="Nord 1"/>
    <s v="Hohenlohe"/>
    <n v="3"/>
    <x v="9"/>
    <x v="7"/>
    <s v="F"/>
    <x v="88"/>
    <n v="1"/>
    <x v="211"/>
    <s v="J"/>
    <s v="N"/>
    <s v="8"/>
    <s v="gemischt"/>
    <s v="mittel"/>
    <s v="nicht relevant"/>
    <s v=""/>
    <s v=""/>
    <s v=""/>
    <s v="01.07.2025"/>
    <s v="Stadion TSG Bretzfeld/Rappach, Einsteinstr. 19, 74626 Bretzfeld-Zentrum"/>
    <s v=""/>
    <s v=""/>
    <s v=""/>
    <s v=""/>
    <s v="Stadion TSG Bretzfeld/Rappach, Einsteinstr. 19, 74626 Bretzfeld-Zentrum"/>
    <s v="Einsteinstr. 19"/>
    <s v="74626"/>
    <s v="Bretzfeld-Zentrum"/>
    <s v="Deutschland"/>
  </r>
  <r>
    <s v="35000212TSG Bretzfeld-RappachF-Junioren2"/>
    <s v="35000212"/>
    <s v="TSG Bretzfeld-Rappach"/>
    <s v="Öhringen"/>
    <s v="Nord 1"/>
    <s v="Hohenlohe"/>
    <n v="3"/>
    <x v="9"/>
    <x v="7"/>
    <s v="F"/>
    <x v="88"/>
    <n v="2"/>
    <x v="502"/>
    <s v="J"/>
    <s v="N"/>
    <s v="8"/>
    <s v="gemischt"/>
    <s v="mittel"/>
    <s v="nicht relevant"/>
    <s v=""/>
    <s v=""/>
    <s v=""/>
    <s v=""/>
    <s v=""/>
    <s v=""/>
    <s v=""/>
    <s v=""/>
    <s v=""/>
    <m/>
    <m/>
    <m/>
    <m/>
    <m/>
  </r>
  <r>
    <s v="35002168TSG HeilbronnF-Junioren1"/>
    <s v="35002168"/>
    <s v="TSG Heilbronn"/>
    <s v="Heilbronn"/>
    <s v="Nord 1"/>
    <s v="Unterland"/>
    <n v="3"/>
    <x v="9"/>
    <x v="7"/>
    <s v="F"/>
    <x v="88"/>
    <n v="1"/>
    <x v="140"/>
    <s v="J"/>
    <s v="N"/>
    <s v="8"/>
    <s v="älter"/>
    <s v="stark"/>
    <s v="nicht relevant"/>
    <s v=""/>
    <s v=""/>
    <s v=""/>
    <s v="01.07.2025"/>
    <s v="Wertwiesen (TSG) Rasen 1, Wertwiesen 8, 74081 Heilbronn-Sontheim"/>
    <s v=""/>
    <s v=""/>
    <s v=""/>
    <s v=""/>
    <s v="Wertwiesen (TSG) Rasen 1, Wertwiesen 8, 74081 Heilbronn-Sontheim"/>
    <s v="Wertwiesen 8"/>
    <s v="74081"/>
    <s v="Heilbronn-Sontheim"/>
    <s v="Deutschland"/>
  </r>
  <r>
    <s v="35002168TSG HeilbronnF-Junioren2"/>
    <s v="35002168"/>
    <s v="TSG Heilbronn"/>
    <s v="Heilbronn"/>
    <s v="Nord 1"/>
    <s v="Unterland"/>
    <n v="3"/>
    <x v="9"/>
    <x v="7"/>
    <s v="F"/>
    <x v="88"/>
    <n v="2"/>
    <x v="183"/>
    <s v="J"/>
    <s v="N"/>
    <s v="8"/>
    <s v="älter"/>
    <s v="mittel"/>
    <s v="nicht relevant"/>
    <s v=""/>
    <s v=""/>
    <s v=""/>
    <s v="01.07.2025"/>
    <s v="Wertwiesen (TSG) Rasen 1, Wertwiesen 8, 74081 Heilbronn-Sontheim"/>
    <s v=""/>
    <s v=""/>
    <s v=""/>
    <s v=""/>
    <s v="Wertwiesen (TSG) Rasen 1, Wertwiesen 8, 74081 Heilbronn-Sontheim"/>
    <s v="Wertwiesen 8"/>
    <s v="74081"/>
    <s v="Heilbronn-Sontheim"/>
    <s v="Deutschland"/>
  </r>
  <r>
    <s v="35002168TSG HeilbronnF-Junioren3"/>
    <s v="35002168"/>
    <s v="TSG Heilbronn"/>
    <s v="Heilbronn"/>
    <s v="Nord 1"/>
    <s v="Unterland"/>
    <n v="3"/>
    <x v="9"/>
    <x v="7"/>
    <s v="F"/>
    <x v="88"/>
    <n v="3"/>
    <x v="258"/>
    <s v="J"/>
    <s v="N"/>
    <s v="8"/>
    <s v="jünger"/>
    <s v="mittel"/>
    <s v="nicht relevant"/>
    <s v=""/>
    <s v=""/>
    <s v=""/>
    <s v="01.07.2025"/>
    <s v="Wertwiesen (TSG) Rasen 1, Wertwiesen 8, 74081 Heilbronn-Sontheim"/>
    <s v=""/>
    <s v=""/>
    <s v=""/>
    <s v=""/>
    <s v="Wertwiesen (TSG) Rasen 1, Wertwiesen 8, 74081 Heilbronn-Sontheim"/>
    <s v="Wertwiesen 8"/>
    <s v="74081"/>
    <s v="Heilbronn-Sontheim"/>
    <s v="Deutschland"/>
  </r>
  <r>
    <s v="35002168TSG HeilbronnF-Junioren4"/>
    <s v="35002168"/>
    <s v="TSG Heilbronn"/>
    <s v="Heilbronn"/>
    <s v="Nord 1"/>
    <s v="Unterland"/>
    <n v="3"/>
    <x v="9"/>
    <x v="7"/>
    <s v="F"/>
    <x v="88"/>
    <n v="4"/>
    <x v="370"/>
    <s v="J"/>
    <s v="N"/>
    <s v="8"/>
    <s v="jünger"/>
    <s v="schwach"/>
    <s v="nicht relevant"/>
    <s v=""/>
    <s v=""/>
    <s v=""/>
    <s v="01.07.2025"/>
    <s v="Wertwiesen (TSG) Rasen 1, Wertwiesen 8, 74081 Heilbronn-Sontheim"/>
    <s v=""/>
    <s v=""/>
    <s v=""/>
    <s v=""/>
    <s v="Wertwiesen (TSG) Rasen 1, Wertwiesen 8, 74081 Heilbronn-Sontheim"/>
    <s v="Wertwiesen 8"/>
    <s v="74081"/>
    <s v="Heilbronn-Sontheim"/>
    <s v="Deutschland"/>
  </r>
  <r>
    <s v="35001002TSG ÖhringenF-Junioren1"/>
    <s v="35001002"/>
    <s v="TSG Öhringen"/>
    <s v="Öhringen"/>
    <s v="Nord 1"/>
    <s v="Hohenlohe"/>
    <n v="3"/>
    <x v="9"/>
    <x v="7"/>
    <s v="F"/>
    <x v="88"/>
    <n v="1"/>
    <x v="232"/>
    <s v="J"/>
    <s v="N"/>
    <s v="8"/>
    <s v="gemischt"/>
    <s v="mittel"/>
    <s v="nicht relevant"/>
    <s v=""/>
    <s v=""/>
    <s v=""/>
    <s v=""/>
    <s v=""/>
    <s v=""/>
    <s v=""/>
    <s v=""/>
    <s v=""/>
    <m/>
    <m/>
    <m/>
    <m/>
    <m/>
  </r>
  <r>
    <s v="35001002TSG ÖhringenF-Junioren2"/>
    <s v="35001002"/>
    <s v="TSG Öhringen"/>
    <s v="Öhringen"/>
    <s v="Nord 1"/>
    <s v="Hohenlohe"/>
    <n v="3"/>
    <x v="9"/>
    <x v="7"/>
    <s v="F"/>
    <x v="88"/>
    <n v="2"/>
    <x v="296"/>
    <s v="J"/>
    <s v="N"/>
    <s v="8"/>
    <s v="gemischt"/>
    <s v="mittel"/>
    <s v="nicht relevant"/>
    <s v=""/>
    <s v=""/>
    <s v=""/>
    <s v=""/>
    <s v=""/>
    <s v=""/>
    <s v=""/>
    <s v=""/>
    <s v=""/>
    <m/>
    <m/>
    <m/>
    <m/>
    <m/>
  </r>
  <r>
    <s v="35001434TSG VerrenbergF-Junioren1"/>
    <s v="35001434"/>
    <s v="TSG Verrenberg"/>
    <s v="Öhringen"/>
    <s v="Nord 1"/>
    <s v="Hohenlohe"/>
    <n v="3"/>
    <x v="9"/>
    <x v="7"/>
    <s v="F"/>
    <x v="88"/>
    <n v="1"/>
    <x v="233"/>
    <s v="J"/>
    <s v="N"/>
    <s v="8"/>
    <s v="gemischt"/>
    <s v="mittel"/>
    <s v="nicht relevant"/>
    <s v=""/>
    <s v=""/>
    <s v=""/>
    <s v=""/>
    <s v=""/>
    <s v=""/>
    <s v=""/>
    <s v=""/>
    <s v=""/>
    <m/>
    <m/>
    <m/>
    <m/>
    <m/>
  </r>
  <r>
    <s v="35001454TSG WaldenburgF-Junioren1"/>
    <s v="35001454"/>
    <s v="TSG Waldenburg"/>
    <s v="Öhringen"/>
    <s v="Nord 1"/>
    <s v="Hohenlohe"/>
    <n v="3"/>
    <x v="9"/>
    <x v="7"/>
    <s v="F"/>
    <x v="88"/>
    <n v="1"/>
    <x v="503"/>
    <s v="J"/>
    <s v="N"/>
    <s v="8"/>
    <s v="gemischt"/>
    <s v="mittel"/>
    <s v="nicht relevant"/>
    <s v=""/>
    <s v=""/>
    <s v=""/>
    <s v="01.07.2025"/>
    <s v="Sportplatz 2 TSV Neuenstein, Öhringer Str., 74632 Neuenstein-Zentrum"/>
    <s v=""/>
    <s v=""/>
    <s v=""/>
    <s v=""/>
    <s v="Sportplatz 2 TSV Neuenstein, Öhringer Str., 74632 Neuenstein-Zentrum"/>
    <s v="Öhringer Str."/>
    <s v="74632"/>
    <s v="Neuenstein-Zentrum"/>
    <s v="Deutschland"/>
  </r>
  <r>
    <s v="35000147TSV BiberachF-Junioren1"/>
    <s v="35000147"/>
    <s v="TSV Biberach"/>
    <s v="Heilbronn"/>
    <s v="Nord 1"/>
    <s v="Unterland"/>
    <n v="3"/>
    <x v="9"/>
    <x v="7"/>
    <s v="F"/>
    <x v="88"/>
    <n v="1"/>
    <x v="276"/>
    <s v="J"/>
    <s v="N"/>
    <s v="8"/>
    <s v="gemischt"/>
    <s v="schwach"/>
    <s v="nicht relevant"/>
    <s v=""/>
    <s v=""/>
    <s v=""/>
    <s v="01.07.2025"/>
    <s v="Biberach Rasen 1 (Stadion), Bibersteige 19, 74078 Heilbronn-Biberach"/>
    <s v=""/>
    <s v=""/>
    <s v=""/>
    <s v=""/>
    <s v="Biberach Rasen 1 (Stadion), Bibersteige 19, 74078 Heilbronn-Biberach"/>
    <s v="Bibersteige 19"/>
    <s v="74078"/>
    <s v="Heilbronn-Biberach"/>
    <s v="Deutschland"/>
  </r>
  <r>
    <s v="35000147TSV BiberachF-Junioren2"/>
    <s v="35000147"/>
    <s v="TSV Biberach"/>
    <s v="Heilbronn"/>
    <s v="Nord 1"/>
    <s v="Unterland"/>
    <n v="3"/>
    <x v="9"/>
    <x v="7"/>
    <s v="F"/>
    <x v="88"/>
    <n v="2"/>
    <x v="504"/>
    <s v="J"/>
    <s v="N"/>
    <s v="8"/>
    <s v="gemischt"/>
    <s v="mittel"/>
    <s v="nicht relevant"/>
    <s v=""/>
    <s v=""/>
    <s v=""/>
    <s v="01.07.2025"/>
    <s v="Biberach Rasen 1 (Stadion), Bibersteige 19, 74078 Heilbronn-Biberach"/>
    <s v=""/>
    <s v=""/>
    <s v=""/>
    <s v=""/>
    <s v="Biberach Rasen 1 (Stadion), Bibersteige 19, 74078 Heilbronn-Biberach"/>
    <s v="Bibersteige 19"/>
    <s v="74078"/>
    <s v="Heilbronn-Biberach"/>
    <s v="Deutschland"/>
  </r>
  <r>
    <s v="35000170TSV BitzfeldF-Junioren1"/>
    <s v="35000170"/>
    <s v="TSV Bitzfeld"/>
    <s v="Öhringen"/>
    <s v="Nord 1"/>
    <s v="Hohenlohe"/>
    <n v="3"/>
    <x v="9"/>
    <x v="7"/>
    <s v="F"/>
    <x v="88"/>
    <n v="1"/>
    <x v="505"/>
    <s v="J"/>
    <s v="N"/>
    <s v="8"/>
    <s v="gemischt"/>
    <s v="mittel"/>
    <s v="nicht relevant"/>
    <s v=""/>
    <s v=""/>
    <s v=""/>
    <s v="01.07.2025"/>
    <s v="Sportplatz 1 Bitzfeld, Hasenweg, 74626 Bretzfeld-Bitzfeld"/>
    <s v=""/>
    <s v=""/>
    <s v=""/>
    <s v=""/>
    <s v="Sportplatz 1 Bitzfeld, Hasenweg, 74626 Bretzfeld-Bitzfeld"/>
    <s v="Hasenweg"/>
    <s v="74626"/>
    <s v="Bretzfeld-Bitzfeld"/>
    <s v="Deutschland"/>
  </r>
  <r>
    <s v="35000204TSV BotenheimF-Junioren1"/>
    <s v="35000204"/>
    <s v="TSV Botenheim"/>
    <s v="Heilbronn"/>
    <s v="Nord 1"/>
    <s v="Unterland"/>
    <n v="3"/>
    <x v="9"/>
    <x v="7"/>
    <s v="F"/>
    <x v="88"/>
    <n v="1"/>
    <x v="506"/>
    <s v="J"/>
    <s v="N"/>
    <s v="8"/>
    <s v="gemischt"/>
    <s v="mittel"/>
    <s v="nicht relevant"/>
    <s v=""/>
    <s v=""/>
    <s v=""/>
    <s v="01.07.2025"/>
    <s v="Botenheim Botenheimer Heide Rasen, Botenheimer Heide (Zufahrt am Golfplatz zw. Cleebronn u. Tripsdrill - Tel. Sporth.: 07135/3820), 74336 Brackenheim-Botenheim"/>
    <s v=""/>
    <s v=""/>
    <s v=""/>
    <s v=""/>
    <s v="Botenheim Botenheimer Heide Rasen, Botenheimer Heide (Zufahrt am Golfplatz zw. Cleebronn u. Tripsdrill - Tel. Sporth.: 07135/3820), 74336 Brackenheim-Botenheim"/>
    <s v="Botenheimer Heide (Zufahrt am Golfplatz zw. Cleebronn u. Tripsdrill - Tel. Sporth.: 07135/3820)"/>
    <s v="74336"/>
    <s v="Brackenheim-Botenheim"/>
    <s v="Deutschland"/>
  </r>
  <r>
    <s v="35000210TSV BrettachF-Junioren1"/>
    <s v="35000210"/>
    <s v="TSV Brettach"/>
    <s v="Kocher/Jagst"/>
    <s v="Nord 1"/>
    <s v="Unterland"/>
    <n v="3"/>
    <x v="9"/>
    <x v="7"/>
    <s v="F"/>
    <x v="88"/>
    <n v="1"/>
    <x v="507"/>
    <s v="J"/>
    <s v="N"/>
    <s v="8"/>
    <s v="gemischt"/>
    <s v="mittel"/>
    <s v="nicht relevant"/>
    <s v=""/>
    <s v=""/>
    <s v=""/>
    <s v=""/>
    <s v=""/>
    <s v=""/>
    <s v=""/>
    <s v=""/>
    <s v=""/>
    <m/>
    <m/>
    <m/>
    <m/>
    <m/>
  </r>
  <r>
    <s v="35000210TSV BrettachF-Junioren2"/>
    <s v="35000210"/>
    <s v="TSV Brettach"/>
    <s v="Kocher/Jagst"/>
    <s v="Nord 1"/>
    <s v="Unterland"/>
    <n v="3"/>
    <x v="9"/>
    <x v="7"/>
    <s v="F"/>
    <x v="88"/>
    <n v="2"/>
    <x v="508"/>
    <s v="J"/>
    <s v="N"/>
    <s v="8"/>
    <s v="gemischt"/>
    <s v="mittel"/>
    <s v="nicht relevant"/>
    <s v=""/>
    <s v=""/>
    <s v=""/>
    <s v=""/>
    <s v=""/>
    <s v=""/>
    <s v=""/>
    <s v=""/>
    <s v=""/>
    <m/>
    <m/>
    <m/>
    <m/>
    <m/>
  </r>
  <r>
    <s v="35000236TSV CleebronnF-Junioren1"/>
    <s v="35000236"/>
    <s v="TSV Cleebronn"/>
    <s v="Heilbronn"/>
    <s v="Nord 1"/>
    <s v="Unterland"/>
    <n v="3"/>
    <x v="9"/>
    <x v="7"/>
    <s v="F"/>
    <x v="88"/>
    <n v="1"/>
    <x v="509"/>
    <s v="J"/>
    <s v="N"/>
    <s v="8"/>
    <s v="gemischt"/>
    <s v="mittel"/>
    <s v="nicht relevant"/>
    <s v=""/>
    <s v=""/>
    <s v=""/>
    <s v="01.07.2025"/>
    <s v="Cleebronn Rasen 1, Schützenstr., 74389 Cleebronn-Zentrum"/>
    <s v=""/>
    <s v=""/>
    <s v=""/>
    <s v=""/>
    <s v="Cleebronn Rasen 1, Schützenstr., 74389 Cleebronn-Zentrum"/>
    <s v="Schützenstr."/>
    <s v="74389"/>
    <s v="Cleebronn-Zentrum"/>
    <s v="Deutschland"/>
  </r>
  <r>
    <s v="35000236TSV CleebronnF-Junioren2"/>
    <s v="35000236"/>
    <s v="TSV Cleebronn"/>
    <s v="Heilbronn"/>
    <s v="Nord 1"/>
    <s v="Unterland"/>
    <n v="3"/>
    <x v="9"/>
    <x v="7"/>
    <s v="F"/>
    <x v="88"/>
    <n v="2"/>
    <x v="510"/>
    <s v="J"/>
    <s v="N"/>
    <s v="8"/>
    <s v="gemischt"/>
    <s v="mittel"/>
    <s v="nicht relevant"/>
    <s v=""/>
    <s v=""/>
    <s v=""/>
    <s v="01.07.2025"/>
    <s v="Cleebronn Rasen 1, Schützenstr., 74389 Cleebronn-Zentrum"/>
    <s v=""/>
    <s v=""/>
    <s v=""/>
    <s v=""/>
    <s v="Cleebronn Rasen 1, Schützenstr., 74389 Cleebronn-Zentrum"/>
    <s v="Schützenstr."/>
    <s v="74389"/>
    <s v="Cleebronn-Zentrum"/>
    <s v="Deutschland"/>
  </r>
  <r>
    <s v="35000236TSV CleebronnF-Junioren3"/>
    <s v="35000236"/>
    <s v="TSV Cleebronn"/>
    <s v="Heilbronn"/>
    <s v="Nord 1"/>
    <s v="Unterland"/>
    <n v="3"/>
    <x v="9"/>
    <x v="7"/>
    <s v="F"/>
    <x v="88"/>
    <n v="3"/>
    <x v="511"/>
    <s v="J"/>
    <s v="N"/>
    <s v="8"/>
    <s v="gemischt"/>
    <s v="mittel"/>
    <s v="nicht relevant"/>
    <s v=""/>
    <s v=""/>
    <s v=""/>
    <s v="01.07.2025"/>
    <s v="Cleebronn Rasen 1, Schützenstr., 74389 Cleebronn-Zentrum"/>
    <s v=""/>
    <s v=""/>
    <s v=""/>
    <s v=""/>
    <s v="Cleebronn Rasen 1, Schützenstr., 74389 Cleebronn-Zentrum"/>
    <s v="Schützenstr."/>
    <s v="74389"/>
    <s v="Cleebronn-Zentrum"/>
    <s v="Deutschland"/>
  </r>
  <r>
    <s v="35000281TSV DörzbachF-Junioren1"/>
    <s v="35000281"/>
    <s v="TSV Dörzbach"/>
    <s v="Künzelsau"/>
    <s v="Nord 1"/>
    <s v="Hohenlohe"/>
    <n v="3"/>
    <x v="9"/>
    <x v="7"/>
    <s v="F"/>
    <x v="88"/>
    <n v="1"/>
    <x v="512"/>
    <s v="J"/>
    <s v="N"/>
    <s v="8"/>
    <s v="gemischt"/>
    <s v="mittel"/>
    <s v="nicht relevant"/>
    <s v=""/>
    <s v=""/>
    <s v=""/>
    <s v=""/>
    <s v=""/>
    <s v=""/>
    <s v=""/>
    <s v=""/>
    <s v=""/>
    <m/>
    <m/>
    <m/>
    <m/>
    <m/>
  </r>
  <r>
    <s v="35000281TSV DörzbachF-Junioren2"/>
    <s v="35000281"/>
    <s v="TSV Dörzbach"/>
    <s v="Künzelsau"/>
    <s v="Nord 1"/>
    <s v="Hohenlohe"/>
    <n v="3"/>
    <x v="9"/>
    <x v="7"/>
    <s v="F"/>
    <x v="88"/>
    <n v="2"/>
    <x v="512"/>
    <s v="J"/>
    <s v="N"/>
    <s v="8"/>
    <s v="gemischt"/>
    <s v="mittel"/>
    <s v="nicht relevant"/>
    <s v=""/>
    <s v=""/>
    <s v=""/>
    <s v=""/>
    <s v=""/>
    <s v=""/>
    <s v=""/>
    <s v=""/>
    <s v=""/>
    <m/>
    <m/>
    <m/>
    <m/>
    <m/>
  </r>
  <r>
    <s v="35000340TSV Ellhofen (Franken)F-Junioren1"/>
    <s v="35000340"/>
    <s v="TSV Ellhofen (Franken)"/>
    <s v="Heilbronn"/>
    <s v="Nord 1"/>
    <s v="Unterland"/>
    <n v="3"/>
    <x v="9"/>
    <x v="7"/>
    <s v="F"/>
    <x v="88"/>
    <n v="1"/>
    <x v="513"/>
    <s v="J"/>
    <s v="N"/>
    <s v="8"/>
    <s v="gemischt"/>
    <s v="mittel"/>
    <s v="nicht relevant"/>
    <s v=""/>
    <s v=""/>
    <s v=""/>
    <s v=""/>
    <s v=""/>
    <s v=""/>
    <s v=""/>
    <s v=""/>
    <s v=""/>
    <m/>
    <m/>
    <m/>
    <m/>
    <m/>
  </r>
  <r>
    <s v="35000340TSV Ellhofen (Franken)F-Junioren2"/>
    <s v="35000340"/>
    <s v="TSV Ellhofen (Franken)"/>
    <s v="Heilbronn"/>
    <s v="Nord 1"/>
    <s v="Unterland"/>
    <n v="3"/>
    <x v="9"/>
    <x v="7"/>
    <s v="F"/>
    <x v="88"/>
    <n v="2"/>
    <x v="362"/>
    <s v="J"/>
    <s v="N"/>
    <s v="8"/>
    <s v="gemischt"/>
    <s v="mittel"/>
    <s v="nicht relevant"/>
    <s v=""/>
    <s v=""/>
    <s v=""/>
    <s v=""/>
    <s v=""/>
    <s v=""/>
    <s v=""/>
    <s v=""/>
    <s v=""/>
    <m/>
    <m/>
    <m/>
    <m/>
    <m/>
  </r>
  <r>
    <s v="35000370TSV ErlenbachF-Junioren1"/>
    <s v="35000370"/>
    <s v="TSV Erlenbach"/>
    <s v="Heilbronn"/>
    <s v="Nord 1"/>
    <s v="Unterland"/>
    <n v="3"/>
    <x v="9"/>
    <x v="7"/>
    <s v="F"/>
    <x v="88"/>
    <n v="1"/>
    <x v="514"/>
    <s v="J"/>
    <s v="N"/>
    <s v="8"/>
    <s v="gemischt"/>
    <s v="mittel"/>
    <s v="nicht relevant"/>
    <s v=""/>
    <s v=""/>
    <s v=""/>
    <s v="01.07.2025"/>
    <s v="Erlenbach Kunstrasen, Talstr. 21, 74235 Erlenbach-Zentrum"/>
    <s v=""/>
    <s v=""/>
    <s v=""/>
    <s v=""/>
    <s v="Erlenbach Kunstrasen, Talstr. 21, 74235 Erlenbach-Zentrum"/>
    <s v="Talstr. 21"/>
    <s v="74235"/>
    <s v="Erlenbach-Zentrum"/>
    <s v="Deutschland"/>
  </r>
  <r>
    <s v="35000515TSV GüglingenF-Junioren1"/>
    <s v="35000515"/>
    <s v="TSV Güglingen"/>
    <s v="Heilbronn"/>
    <s v="Nord 1"/>
    <s v="Unterland"/>
    <n v="3"/>
    <x v="9"/>
    <x v="7"/>
    <s v="F"/>
    <x v="88"/>
    <n v="1"/>
    <x v="425"/>
    <s v="J"/>
    <s v="N"/>
    <s v="8"/>
    <s v="gemischt"/>
    <s v="mittel"/>
    <s v="nicht relevant"/>
    <s v=""/>
    <s v=""/>
    <s v=""/>
    <s v="01.07.2025"/>
    <s v="Güglingen Rasen 1 (Stadion), An der Weinsteige 1, 74363 Güglingen-Zentrum"/>
    <s v=""/>
    <s v=""/>
    <s v=""/>
    <s v=""/>
    <s v="Güglingen Rasen 1 (Stadion), An der Weinsteige 1, 74363 Güglingen-Zentrum"/>
    <s v="An der Weinsteige 1"/>
    <s v="74363"/>
    <s v="Güglingen-Zentrum"/>
    <s v="Deutschland"/>
  </r>
  <r>
    <s v="35000537TSV HardthausenF-Junioren1"/>
    <s v="35000537"/>
    <s v="TSV Hardthausen"/>
    <s v="Kocher/Jagst"/>
    <s v="Nord 1"/>
    <s v="Unterland"/>
    <n v="3"/>
    <x v="9"/>
    <x v="7"/>
    <s v="F"/>
    <x v="88"/>
    <n v="1"/>
    <x v="515"/>
    <s v="J"/>
    <s v="N"/>
    <s v="8"/>
    <s v="gemischt"/>
    <s v="mittel"/>
    <s v="nicht relevant"/>
    <s v=""/>
    <s v=""/>
    <s v=""/>
    <s v="01.07.2025"/>
    <s v="Hardthausen Rasen, Buchsmühle 1, 74239 Hardthausen"/>
    <s v=""/>
    <s v=""/>
    <s v=""/>
    <s v=""/>
    <s v="Hardthausen Rasen, Buchsmühle 1, 74239 Hardthausen"/>
    <s v="Buchsmühle 1"/>
    <s v="74239"/>
    <s v="Hardthausen"/>
    <s v="Deutschland"/>
  </r>
  <r>
    <s v="35000537TSV HardthausenF-Junioren2"/>
    <s v="35000537"/>
    <s v="TSV Hardthausen"/>
    <s v="Kocher/Jagst"/>
    <s v="Nord 1"/>
    <s v="Unterland"/>
    <n v="3"/>
    <x v="9"/>
    <x v="7"/>
    <s v="F"/>
    <x v="88"/>
    <n v="2"/>
    <x v="516"/>
    <s v="J"/>
    <s v="N"/>
    <s v="8"/>
    <s v="gemischt"/>
    <s v="mittel"/>
    <s v="nicht relevant"/>
    <s v=""/>
    <s v=""/>
    <s v=""/>
    <s v="01.07.2025"/>
    <s v="Hardthausen Rasen, Buchsmühle 1, 74239 Hardthausen"/>
    <s v=""/>
    <s v=""/>
    <s v=""/>
    <s v=""/>
    <s v="Hardthausen Rasen, Buchsmühle 1, 74239 Hardthausen"/>
    <s v="Buchsmühle 1"/>
    <s v="74239"/>
    <s v="Hardthausen"/>
    <s v="Deutschland"/>
  </r>
  <r>
    <s v="35000537TSV HardthausenF-Junioren3"/>
    <s v="35000537"/>
    <s v="TSV Hardthausen"/>
    <s v="Kocher/Jagst"/>
    <s v="Nord 1"/>
    <s v="Unterland"/>
    <n v="3"/>
    <x v="9"/>
    <x v="7"/>
    <s v="F"/>
    <x v="88"/>
    <n v="3"/>
    <x v="517"/>
    <s v="J"/>
    <s v="N"/>
    <s v="8"/>
    <s v="gemischt"/>
    <s v="mittel"/>
    <s v="nicht relevant"/>
    <s v=""/>
    <s v=""/>
    <s v=""/>
    <s v="01.07.2025"/>
    <s v="Hardthausen Rasen, Buchsmühle 1, 74239 Hardthausen"/>
    <s v=""/>
    <s v=""/>
    <s v=""/>
    <s v=""/>
    <s v="Hardthausen Rasen, Buchsmühle 1, 74239 Hardthausen"/>
    <s v="Buchsmühle 1"/>
    <s v="74239"/>
    <s v="Hardthausen"/>
    <s v="Deutschland"/>
  </r>
  <r>
    <s v="35000537TSV HardthausenF-Junioren4"/>
    <s v="35000537"/>
    <s v="TSV Hardthausen"/>
    <s v="Kocher/Jagst"/>
    <s v="Nord 1"/>
    <s v="Unterland"/>
    <n v="3"/>
    <x v="9"/>
    <x v="7"/>
    <s v="F"/>
    <x v="88"/>
    <n v="4"/>
    <x v="518"/>
    <s v="J"/>
    <s v="N"/>
    <s v="8"/>
    <s v="gemischt"/>
    <s v="mittel"/>
    <s v="nicht relevant"/>
    <s v=""/>
    <s v=""/>
    <s v=""/>
    <s v="01.07.2025"/>
    <s v="Hardthausen Rasen, Buchsmühle 1, 74239 Hardthausen"/>
    <s v=""/>
    <s v=""/>
    <s v=""/>
    <s v=""/>
    <s v="Hardthausen Rasen, Buchsmühle 1, 74239 Hardthausen"/>
    <s v="Buchsmühle 1"/>
    <s v="74239"/>
    <s v="Hardthausen"/>
    <s v="Deutschland"/>
  </r>
  <r>
    <s v="35000578TSV HeinsheimF-Junioren1"/>
    <s v="35000578"/>
    <s v="TSV Heinsheim"/>
    <s v="Kocher/Jagst"/>
    <s v="Nord 1"/>
    <s v="Unterland"/>
    <n v="3"/>
    <x v="9"/>
    <x v="7"/>
    <s v="F"/>
    <x v="88"/>
    <n v="1"/>
    <x v="311"/>
    <s v="J"/>
    <s v="N"/>
    <s v="8"/>
    <s v="gemischt"/>
    <s v="mittel"/>
    <s v="nicht relevant"/>
    <s v=""/>
    <s v=""/>
    <s v=""/>
    <s v="01.07.2025"/>
    <s v="Heinsheim Rasen, Neckarstr. 1, 74906 Bad Rappenau-Heinsheim"/>
    <s v=""/>
    <s v=""/>
    <s v=""/>
    <s v=""/>
    <s v="Heinsheim Rasen, Neckarstr. 1, 74906 Bad Rappenau-Heinsheim"/>
    <s v="Neckarstr. 1"/>
    <s v="74906"/>
    <s v="Bad Rappenau-Heinsheim"/>
    <s v="Deutschland"/>
  </r>
  <r>
    <s v="35000620TSV HöchstbergF-Junioren1"/>
    <s v="35000620"/>
    <s v="TSV Höchstberg"/>
    <s v="Kocher/Jagst"/>
    <s v="Nord 1"/>
    <s v="Unterland"/>
    <n v="3"/>
    <x v="9"/>
    <x v="7"/>
    <s v="F"/>
    <x v="88"/>
    <n v="1"/>
    <x v="519"/>
    <s v="J"/>
    <s v="N"/>
    <s v="8"/>
    <s v="gemischt"/>
    <s v="mittel"/>
    <s v="nicht relevant"/>
    <s v=""/>
    <s v=""/>
    <s v=""/>
    <s v="01.07.2025"/>
    <s v="Höchstberg Rasen 1, Sonnenstr., 74831 Gundelsheim-Höchstberg"/>
    <s v=""/>
    <s v=""/>
    <s v=""/>
    <s v=""/>
    <s v="Höchstberg Rasen 1, Sonnenstr., 74831 Gundelsheim-Höchstberg"/>
    <s v="Sonnenstr."/>
    <s v="74831"/>
    <s v="Gundelsheim-Höchstberg"/>
    <s v="Deutschland"/>
  </r>
  <r>
    <s v="35001712TSV KrautheimF-Junioren1"/>
    <s v="35001712"/>
    <s v="TSV Krautheim"/>
    <s v="Künzelsau"/>
    <s v="Nord 1"/>
    <s v="Hohenlohe"/>
    <n v="3"/>
    <x v="9"/>
    <x v="7"/>
    <s v="F"/>
    <x v="88"/>
    <n v="1"/>
    <x v="520"/>
    <s v="J"/>
    <s v="N"/>
    <s v="8"/>
    <s v="gemischt"/>
    <s v="mittel"/>
    <s v="nicht relevant"/>
    <s v=""/>
    <s v=""/>
    <s v=""/>
    <s v=""/>
    <s v=""/>
    <s v=""/>
    <s v=""/>
    <s v=""/>
    <s v=""/>
    <m/>
    <m/>
    <m/>
    <m/>
    <m/>
  </r>
  <r>
    <s v="35000749TSV KupferzellF-Junioren1"/>
    <s v="35000749"/>
    <s v="TSV Kupferzell"/>
    <s v="Öhringen"/>
    <s v="Nord 1"/>
    <s v="Hohenlohe"/>
    <n v="3"/>
    <x v="9"/>
    <x v="7"/>
    <s v="F"/>
    <x v="88"/>
    <n v="1"/>
    <x v="521"/>
    <s v="J"/>
    <s v="N"/>
    <s v="8"/>
    <s v="gemischt"/>
    <s v="mittel"/>
    <s v="nicht relevant"/>
    <s v=""/>
    <s v=""/>
    <s v=""/>
    <s v=""/>
    <s v=""/>
    <s v=""/>
    <s v=""/>
    <s v=""/>
    <s v=""/>
    <m/>
    <m/>
    <m/>
    <m/>
    <m/>
  </r>
  <r>
    <s v="35000749TSV KupferzellF-Junioren2"/>
    <s v="35000749"/>
    <s v="TSV Kupferzell"/>
    <s v="Öhringen"/>
    <s v="Nord 1"/>
    <s v="Hohenlohe"/>
    <n v="3"/>
    <x v="9"/>
    <x v="7"/>
    <s v="F"/>
    <x v="88"/>
    <n v="2"/>
    <x v="522"/>
    <s v="J"/>
    <s v="N"/>
    <s v="8"/>
    <s v="gemischt"/>
    <s v="mittel"/>
    <s v="nicht relevant"/>
    <s v=""/>
    <s v=""/>
    <s v=""/>
    <s v=""/>
    <s v=""/>
    <s v=""/>
    <s v=""/>
    <s v=""/>
    <s v=""/>
    <m/>
    <m/>
    <m/>
    <m/>
    <m/>
  </r>
  <r>
    <s v="35000774TSV LehrensteinsfeldF-Junioren1"/>
    <s v="35000774"/>
    <s v="TSV Lehrensteinsfeld"/>
    <s v="Heilbronn"/>
    <s v="Nord 1"/>
    <s v="Unterland"/>
    <n v="3"/>
    <x v="9"/>
    <x v="7"/>
    <s v="F"/>
    <x v="88"/>
    <n v="1"/>
    <x v="523"/>
    <s v="J"/>
    <s v="N"/>
    <s v="8"/>
    <s v="gemischt"/>
    <s v="mittel"/>
    <s v="nicht relevant"/>
    <s v=""/>
    <s v=""/>
    <s v=""/>
    <s v=""/>
    <s v=""/>
    <s v=""/>
    <s v=""/>
    <s v=""/>
    <s v=""/>
    <m/>
    <m/>
    <m/>
    <m/>
    <m/>
  </r>
  <r>
    <s v="35000799TSV LöwensteinF-Junioren1"/>
    <s v="35000799"/>
    <s v="TSV Löwenstein"/>
    <s v="Heilbronn"/>
    <s v="Nord 1"/>
    <s v="Unterland"/>
    <n v="3"/>
    <x v="9"/>
    <x v="7"/>
    <s v="F"/>
    <x v="88"/>
    <n v="1"/>
    <x v="320"/>
    <s v="J"/>
    <s v="N"/>
    <s v="8"/>
    <s v="gemischt"/>
    <s v="mittel"/>
    <s v="nicht relevant"/>
    <s v=""/>
    <s v=""/>
    <s v=""/>
    <s v=""/>
    <s v=""/>
    <s v=""/>
    <s v=""/>
    <s v=""/>
    <s v=""/>
    <m/>
    <m/>
    <m/>
    <m/>
    <m/>
  </r>
  <r>
    <s v="35000830TSV MarkelsheimF-Junioren1"/>
    <s v="35000830"/>
    <s v="TSV Markelsheim"/>
    <s v="Bad Mergentheim"/>
    <s v="Nord 1"/>
    <s v="Hohenlohe"/>
    <n v="3"/>
    <x v="9"/>
    <x v="7"/>
    <s v="F"/>
    <x v="88"/>
    <n v="1"/>
    <x v="524"/>
    <s v="J"/>
    <s v="N"/>
    <s v="8"/>
    <s v="gemischt"/>
    <s v="mittel"/>
    <s v="nicht relevant"/>
    <s v=""/>
    <s v=""/>
    <s v=""/>
    <s v=""/>
    <s v=""/>
    <s v=""/>
    <s v=""/>
    <s v=""/>
    <s v=""/>
    <m/>
    <m/>
    <m/>
    <m/>
    <m/>
  </r>
  <r>
    <s v="35000836TSV MassenbachF-Junioren1"/>
    <s v="35000836"/>
    <s v="TSV Massenbach"/>
    <s v="Heilbronn"/>
    <s v="Nord 1"/>
    <s v="Unterland"/>
    <n v="3"/>
    <x v="9"/>
    <x v="7"/>
    <s v="F"/>
    <x v="88"/>
    <n v="1"/>
    <x v="525"/>
    <s v="J"/>
    <s v="N"/>
    <s v="8"/>
    <s v="gemischt"/>
    <s v="mittel"/>
    <s v="nicht relevant"/>
    <s v=""/>
    <s v=""/>
    <s v=""/>
    <s v=""/>
    <s v=""/>
    <s v=""/>
    <s v=""/>
    <s v=""/>
    <s v=""/>
    <m/>
    <m/>
    <m/>
    <m/>
    <m/>
  </r>
  <r>
    <s v="35000836TSV MassenbachF-Junioren2"/>
    <s v="35000836"/>
    <s v="TSV Massenbach"/>
    <s v="Heilbronn"/>
    <s v="Nord 1"/>
    <s v="Unterland"/>
    <n v="3"/>
    <x v="9"/>
    <x v="7"/>
    <s v="F"/>
    <x v="88"/>
    <n v="2"/>
    <x v="526"/>
    <s v="J"/>
    <s v="N"/>
    <s v="8"/>
    <s v="gemischt"/>
    <s v="schwach"/>
    <s v="nicht relevant"/>
    <s v=""/>
    <s v=""/>
    <s v=""/>
    <s v=""/>
    <s v=""/>
    <s v=""/>
    <s v=""/>
    <s v=""/>
    <s v=""/>
    <m/>
    <m/>
    <m/>
    <m/>
    <m/>
  </r>
  <r>
    <s v="35000842TSV MeimsheimF-Junioren1"/>
    <s v="35000842"/>
    <s v="TSV Meimsheim"/>
    <s v="Heilbronn"/>
    <s v="Nord 1"/>
    <s v="Unterland"/>
    <n v="3"/>
    <x v="9"/>
    <x v="7"/>
    <s v="F"/>
    <x v="88"/>
    <n v="1"/>
    <x v="527"/>
    <s v="J"/>
    <s v="N"/>
    <s v="8"/>
    <s v="gemischt"/>
    <s v="mittel"/>
    <s v="nicht relevant"/>
    <s v=""/>
    <s v=""/>
    <s v=""/>
    <s v="01.07.2025"/>
    <s v="Meimsheim Rasen 1, Alter Lauffener Weg, 74336 Brackenheim-Meimsheim"/>
    <s v=""/>
    <s v=""/>
    <s v=""/>
    <s v=""/>
    <s v="Meimsheim Rasen 1, Alter Lauffener Weg, 74336 Brackenheim-Meimsheim"/>
    <s v="Alter Lauffener Weg"/>
    <s v="74336"/>
    <s v="Brackenheim-Meimsheim"/>
    <s v="Deutschland"/>
  </r>
  <r>
    <s v="35000921TSV NeudenauF-Junioren1"/>
    <s v="35000921"/>
    <s v="TSV Neudenau"/>
    <s v="Kocher/Jagst"/>
    <s v="Nord 1"/>
    <s v="Unterland"/>
    <n v="3"/>
    <x v="9"/>
    <x v="7"/>
    <s v="F"/>
    <x v="88"/>
    <n v="1"/>
    <x v="528"/>
    <s v="J"/>
    <s v="N"/>
    <s v="8"/>
    <s v="gemischt"/>
    <s v="mittel"/>
    <s v="nicht relevant"/>
    <s v=""/>
    <s v=""/>
    <s v=""/>
    <s v="01.07.2025"/>
    <s v="Neudenau Rasen 1, Siglinger Str., 74861 Neudenau-Zentrum"/>
    <s v=""/>
    <s v=""/>
    <s v=""/>
    <s v=""/>
    <s v="Neudenau Rasen 1, Siglinger Str., 74861 Neudenau-Zentrum"/>
    <s v="Siglinger Str."/>
    <s v="74861"/>
    <s v="Neudenau-Zentrum"/>
    <s v="Deutschland"/>
  </r>
  <r>
    <s v="35000921TSV NeudenauF-Junioren2"/>
    <s v="35000921"/>
    <s v="TSV Neudenau"/>
    <s v="Kocher/Jagst"/>
    <s v="Nord 1"/>
    <s v="Unterland"/>
    <n v="3"/>
    <x v="9"/>
    <x v="7"/>
    <s v="F"/>
    <x v="88"/>
    <n v="2"/>
    <x v="529"/>
    <s v="J"/>
    <s v="N"/>
    <s v="8"/>
    <s v="gemischt"/>
    <s v="mittel"/>
    <s v="nicht relevant"/>
    <s v=""/>
    <s v=""/>
    <s v=""/>
    <s v=""/>
    <s v=""/>
    <s v=""/>
    <s v=""/>
    <s v=""/>
    <s v=""/>
    <m/>
    <m/>
    <m/>
    <m/>
    <m/>
  </r>
  <r>
    <s v="35000923TSV NeuenstadtF-Junioren1"/>
    <s v="35000923"/>
    <s v="TSV Neuenstadt"/>
    <s v="Kocher/Jagst"/>
    <s v="Nord 1"/>
    <s v="Unterland"/>
    <n v="3"/>
    <x v="9"/>
    <x v="7"/>
    <s v="F"/>
    <x v="88"/>
    <n v="1"/>
    <x v="530"/>
    <s v="J"/>
    <s v="N"/>
    <s v="8"/>
    <s v="gemischt"/>
    <s v="mittel"/>
    <s v="nicht relevant"/>
    <s v=""/>
    <s v=""/>
    <s v=""/>
    <s v=""/>
    <s v=""/>
    <s v=""/>
    <s v=""/>
    <s v=""/>
    <s v=""/>
    <m/>
    <m/>
    <m/>
    <m/>
    <m/>
  </r>
  <r>
    <s v="35000924TSV NeuensteinF-Junioren1"/>
    <s v="35000924"/>
    <s v="TSV Neuenstein"/>
    <s v="Öhringen"/>
    <s v="Nord 1"/>
    <s v="Hohenlohe"/>
    <n v="3"/>
    <x v="9"/>
    <x v="7"/>
    <s v="F"/>
    <x v="88"/>
    <n v="1"/>
    <x v="531"/>
    <s v="J"/>
    <s v="N"/>
    <s v="8"/>
    <s v="gemischt"/>
    <s v="mittel"/>
    <s v="nicht relevant"/>
    <s v=""/>
    <s v=""/>
    <s v=""/>
    <s v=""/>
    <s v=""/>
    <s v=""/>
    <s v=""/>
    <s v=""/>
    <s v=""/>
    <m/>
    <m/>
    <m/>
    <m/>
    <m/>
  </r>
  <r>
    <s v="35000924TSV NeuensteinF-Junioren2"/>
    <s v="35000924"/>
    <s v="TSV Neuenstein"/>
    <s v="Öhringen"/>
    <s v="Nord 1"/>
    <s v="Hohenlohe"/>
    <n v="3"/>
    <x v="9"/>
    <x v="7"/>
    <s v="F"/>
    <x v="88"/>
    <n v="2"/>
    <x v="532"/>
    <s v="J"/>
    <s v="N"/>
    <s v="8"/>
    <s v="gemischt"/>
    <s v="mittel"/>
    <s v="nicht relevant"/>
    <s v=""/>
    <s v=""/>
    <s v=""/>
    <s v=""/>
    <s v=""/>
    <s v=""/>
    <s v=""/>
    <s v=""/>
    <s v=""/>
    <m/>
    <m/>
    <m/>
    <m/>
    <m/>
  </r>
  <r>
    <s v="35000950TSV NordhausenF-Junioren1"/>
    <s v="35000950"/>
    <s v="TSV Nordhausen"/>
    <s v="Heilbronn"/>
    <s v="Nord 1"/>
    <s v="Unterland"/>
    <n v="3"/>
    <x v="9"/>
    <x v="7"/>
    <s v="F"/>
    <x v="88"/>
    <n v="1"/>
    <x v="533"/>
    <s v="J"/>
    <s v="N"/>
    <s v="8"/>
    <s v="gemischt"/>
    <s v="mittel"/>
    <s v="nicht relevant"/>
    <s v=""/>
    <s v=""/>
    <s v=""/>
    <s v="01.07.2025"/>
    <s v="Nordhausen Rasen 1, Raiffeisenstr., 74226 Nordheim-Nordhausen"/>
    <s v=""/>
    <s v=""/>
    <s v=""/>
    <s v=""/>
    <s v="Nordhausen Rasen 1, Raiffeisenstr., 74226 Nordheim-Nordhausen"/>
    <s v="Raiffeisenstr."/>
    <s v="74226"/>
    <s v="Nordheim-Nordhausen"/>
    <s v="Deutschland"/>
  </r>
  <r>
    <s v="35000951TSV Nordheim FußballF-Junioren1"/>
    <s v="35000951"/>
    <s v="TSV Nordheim Fußball"/>
    <s v="Heilbronn"/>
    <s v="Nord 1"/>
    <s v="Unterland"/>
    <n v="3"/>
    <x v="9"/>
    <x v="7"/>
    <s v="F"/>
    <x v="88"/>
    <n v="1"/>
    <x v="534"/>
    <s v="J"/>
    <s v="N"/>
    <s v="8"/>
    <s v="gemischt"/>
    <s v="mittel"/>
    <s v="nicht relevant"/>
    <s v=""/>
    <s v=""/>
    <s v=""/>
    <s v=""/>
    <s v=""/>
    <s v=""/>
    <s v=""/>
    <s v=""/>
    <s v=""/>
    <m/>
    <m/>
    <m/>
    <m/>
    <m/>
  </r>
  <r>
    <s v="35001044TSV PfedelbachF-Junioren1"/>
    <s v="35001044"/>
    <s v="TSV Pfedelbach"/>
    <s v="Öhringen"/>
    <s v="Nord 1"/>
    <s v="Hohenlohe"/>
    <n v="3"/>
    <x v="9"/>
    <x v="7"/>
    <s v="F"/>
    <x v="88"/>
    <n v="1"/>
    <x v="535"/>
    <s v="J"/>
    <s v="N"/>
    <s v="8"/>
    <s v="gemischt"/>
    <s v="mittel"/>
    <s v="nicht relevant"/>
    <s v=""/>
    <s v=""/>
    <s v=""/>
    <s v="01.07.2025"/>
    <s v="Sportplatz TSV Pfedelbach , Hohenlohe Allee 9, 74629 Pfedelbach-Zentrum"/>
    <s v=""/>
    <s v=""/>
    <s v=""/>
    <s v=""/>
    <s v="Sportplatz TSV Pfedelbach , Hohenlohe Allee 9, 74629 Pfedelbach-Zentrum"/>
    <s v="Hohenlohe Allee 9"/>
    <s v="74629"/>
    <s v="Pfedelbach-Zentrum"/>
    <s v="Deutschland"/>
  </r>
  <r>
    <s v="35001044TSV PfedelbachF-Junioren2"/>
    <s v="35001044"/>
    <s v="TSV Pfedelbach"/>
    <s v="Öhringen"/>
    <s v="Nord 1"/>
    <s v="Hohenlohe"/>
    <n v="3"/>
    <x v="9"/>
    <x v="7"/>
    <s v="F"/>
    <x v="88"/>
    <n v="2"/>
    <x v="536"/>
    <s v="J"/>
    <s v="N"/>
    <s v="8"/>
    <s v="gemischt"/>
    <s v="mittel"/>
    <s v="nicht relevant"/>
    <s v=""/>
    <s v=""/>
    <s v=""/>
    <s v="01.07.2025"/>
    <s v="Sportplatz TSV Pfedelbach , Hohenlohe Allee 9, 74629 Pfedelbach-Zentrum"/>
    <s v=""/>
    <s v=""/>
    <s v=""/>
    <s v=""/>
    <s v="Sportplatz TSV Pfedelbach , Hohenlohe Allee 9, 74629 Pfedelbach-Zentrum"/>
    <s v="Hohenlohe Allee 9"/>
    <s v="74629"/>
    <s v="Pfedelbach-Zentrum"/>
    <s v="Deutschland"/>
  </r>
  <r>
    <s v="35001044TSV PfedelbachF-Junioren3"/>
    <s v="35001044"/>
    <s v="TSV Pfedelbach"/>
    <s v="Öhringen"/>
    <s v="Nord 1"/>
    <s v="Hohenlohe"/>
    <n v="3"/>
    <x v="9"/>
    <x v="7"/>
    <s v="F"/>
    <x v="88"/>
    <n v="3"/>
    <x v="537"/>
    <s v="J"/>
    <s v="N"/>
    <s v="8"/>
    <s v="gemischt"/>
    <s v="mittel"/>
    <s v="nicht relevant"/>
    <s v=""/>
    <s v=""/>
    <s v=""/>
    <s v="01.07.2025"/>
    <s v="Sportplatz TSV Pfedelbach , Hohenlohe Allee 9, 74629 Pfedelbach-Zentrum"/>
    <s v=""/>
    <s v=""/>
    <s v=""/>
    <s v=""/>
    <s v="Sportplatz TSV Pfedelbach , Hohenlohe Allee 9, 74629 Pfedelbach-Zentrum"/>
    <s v="Hohenlohe Allee 9"/>
    <s v="74629"/>
    <s v="Pfedelbach-Zentrum"/>
    <s v="Deutschland"/>
  </r>
  <r>
    <s v="35001110TSV RöttingenF-Junioren1"/>
    <s v="35001110"/>
    <s v="TSV Röttingen"/>
    <s v="Bad Mergentheim"/>
    <s v="Nord 1"/>
    <s v="Hohenlohe"/>
    <n v="3"/>
    <x v="9"/>
    <x v="7"/>
    <s v="F"/>
    <x v="88"/>
    <n v="1"/>
    <x v="538"/>
    <s v="N"/>
    <s v="N"/>
    <s v="8"/>
    <s v="gemischt"/>
    <s v="mittel"/>
    <s v="nicht relevant"/>
    <s v=""/>
    <s v=""/>
    <s v=""/>
    <s v="01.07.2025"/>
    <s v="Sportplatz 1, TSV Röttingen, Industriestr., 97285 Röttingen-Zentrum"/>
    <s v=""/>
    <s v=""/>
    <s v=""/>
    <s v=""/>
    <s v="Sportplatz 1, TSV Röttingen, Industriestr., 97285 Röttingen-Zentrum"/>
    <s v="TSV Röttingen"/>
    <s v="97285"/>
    <s v="Röttingen-Zentrum"/>
    <s v="Deutschland"/>
  </r>
  <r>
    <s v="35001347TSV Talheim (Franken)F-Junioren1"/>
    <s v="35001347"/>
    <s v="TSV Talheim (Franken)"/>
    <s v="Heilbronn"/>
    <s v="Nord 1"/>
    <s v="Unterland"/>
    <n v="3"/>
    <x v="9"/>
    <x v="7"/>
    <s v="F"/>
    <x v="88"/>
    <n v="1"/>
    <x v="217"/>
    <s v="J"/>
    <s v="N"/>
    <s v="8"/>
    <s v="gemischt"/>
    <s v="mittel"/>
    <s v="nicht relevant"/>
    <s v=""/>
    <s v=""/>
    <s v=""/>
    <s v=""/>
    <s v=""/>
    <s v=""/>
    <s v=""/>
    <s v=""/>
    <s v=""/>
    <m/>
    <m/>
    <m/>
    <m/>
    <m/>
  </r>
  <r>
    <s v="35001347TSV Talheim (Franken)F-Junioren2"/>
    <s v="35001347"/>
    <s v="TSV Talheim (Franken)"/>
    <s v="Heilbronn"/>
    <s v="Nord 1"/>
    <s v="Unterland"/>
    <n v="3"/>
    <x v="9"/>
    <x v="7"/>
    <s v="F"/>
    <x v="88"/>
    <n v="2"/>
    <x v="363"/>
    <s v="J"/>
    <s v="N"/>
    <s v="8"/>
    <s v="gemischt"/>
    <s v="mittel"/>
    <s v="nicht relevant"/>
    <s v=""/>
    <s v=""/>
    <s v=""/>
    <s v=""/>
    <s v=""/>
    <s v=""/>
    <s v=""/>
    <s v=""/>
    <s v=""/>
    <m/>
    <m/>
    <m/>
    <m/>
    <m/>
  </r>
  <r>
    <s v="35001402TSV UntergruppenbachF-Junioren1"/>
    <s v="35001402"/>
    <s v="TSV Untergruppenbach"/>
    <s v="Heilbronn"/>
    <s v="Nord 1"/>
    <s v="Unterland"/>
    <n v="3"/>
    <x v="9"/>
    <x v="7"/>
    <s v="F"/>
    <x v="88"/>
    <n v="1"/>
    <x v="22"/>
    <s v="J"/>
    <s v="N"/>
    <s v="8"/>
    <s v="gemischt"/>
    <s v="mittel"/>
    <s v="nicht relevant"/>
    <s v=""/>
    <s v=""/>
    <s v=""/>
    <s v=""/>
    <s v=""/>
    <s v=""/>
    <s v=""/>
    <s v=""/>
    <s v=""/>
    <m/>
    <m/>
    <m/>
    <m/>
    <m/>
  </r>
  <r>
    <s v="35001478TSV WeikersheimF-Junioren1"/>
    <s v="35001478"/>
    <s v="TSV Weikersheim"/>
    <s v="Bad Mergentheim"/>
    <s v="Nord 1"/>
    <s v="Hohenlohe"/>
    <n v="3"/>
    <x v="9"/>
    <x v="7"/>
    <s v="F"/>
    <x v="88"/>
    <n v="1"/>
    <x v="539"/>
    <s v="J"/>
    <s v="N"/>
    <s v="8"/>
    <s v="gemischt"/>
    <s v="mittel"/>
    <s v="nicht relevant"/>
    <s v=""/>
    <s v=""/>
    <s v=""/>
    <s v=""/>
    <s v=""/>
    <s v=""/>
    <s v=""/>
    <s v=""/>
    <s v=""/>
    <m/>
    <m/>
    <m/>
    <m/>
    <m/>
  </r>
  <r>
    <s v="35001478TSV WeikersheimF-Junioren2"/>
    <s v="35001478"/>
    <s v="TSV Weikersheim"/>
    <s v="Bad Mergentheim"/>
    <s v="Nord 1"/>
    <s v="Hohenlohe"/>
    <n v="3"/>
    <x v="9"/>
    <x v="7"/>
    <s v="F"/>
    <x v="88"/>
    <n v="2"/>
    <x v="540"/>
    <s v="J"/>
    <s v="N"/>
    <s v="8"/>
    <s v="gemischt"/>
    <s v="mittel"/>
    <s v="nicht relevant"/>
    <s v=""/>
    <s v=""/>
    <s v=""/>
    <s v=""/>
    <s v=""/>
    <s v=""/>
    <s v=""/>
    <s v=""/>
    <s v=""/>
    <m/>
    <m/>
    <m/>
    <m/>
    <m/>
  </r>
  <r>
    <s v="35001478TSV WeikersheimF-Junioren3"/>
    <s v="35001478"/>
    <s v="TSV Weikersheim"/>
    <s v="Bad Mergentheim"/>
    <s v="Nord 1"/>
    <s v="Hohenlohe"/>
    <n v="3"/>
    <x v="9"/>
    <x v="7"/>
    <s v="F"/>
    <x v="88"/>
    <n v="3"/>
    <x v="541"/>
    <s v="J"/>
    <s v="N"/>
    <s v="8"/>
    <s v="gemischt"/>
    <s v="mittel"/>
    <s v="nicht relevant"/>
    <s v=""/>
    <s v=""/>
    <s v=""/>
    <s v=""/>
    <s v=""/>
    <s v=""/>
    <s v=""/>
    <s v=""/>
    <s v=""/>
    <m/>
    <m/>
    <m/>
    <m/>
    <m/>
  </r>
  <r>
    <s v="35001490TSV WeinsbergF-Junioren1"/>
    <s v="35001490"/>
    <s v="TSV Weinsberg"/>
    <s v="Heilbronn"/>
    <s v="Nord 1"/>
    <s v="Unterland"/>
    <n v="3"/>
    <x v="9"/>
    <x v="7"/>
    <s v="F"/>
    <x v="88"/>
    <n v="1"/>
    <x v="23"/>
    <s v="J"/>
    <s v="N"/>
    <s v="8"/>
    <s v="gemischt"/>
    <s v="mittel"/>
    <s v="nicht relevant"/>
    <s v=""/>
    <s v=""/>
    <s v=""/>
    <s v=""/>
    <s v=""/>
    <s v=""/>
    <s v=""/>
    <s v=""/>
    <s v=""/>
    <m/>
    <m/>
    <m/>
    <m/>
    <m/>
  </r>
  <r>
    <s v="35001492TSV WeißbachF-Junioren1"/>
    <s v="35001492"/>
    <s v="TSV Weißbach"/>
    <s v="Künzelsau"/>
    <s v="Nord 1"/>
    <s v="Hohenlohe"/>
    <n v="3"/>
    <x v="9"/>
    <x v="7"/>
    <s v="F"/>
    <x v="88"/>
    <n v="1"/>
    <x v="542"/>
    <s v="J"/>
    <s v="N"/>
    <s v="8"/>
    <s v="gemischt"/>
    <s v="mittel"/>
    <s v="nicht relevant"/>
    <s v=""/>
    <s v=""/>
    <s v=""/>
    <s v=""/>
    <s v=""/>
    <s v=""/>
    <s v=""/>
    <s v=""/>
    <s v=""/>
    <m/>
    <m/>
    <m/>
    <m/>
    <m/>
  </r>
  <r>
    <s v="35001560TSV ZweiflingenF-Junioren1"/>
    <s v="35001560"/>
    <s v="TSV Zweiflingen"/>
    <s v="Öhringen"/>
    <s v="Nord 1"/>
    <s v="Hohenlohe"/>
    <n v="3"/>
    <x v="9"/>
    <x v="7"/>
    <s v="F"/>
    <x v="88"/>
    <n v="1"/>
    <x v="543"/>
    <s v="J"/>
    <s v="N"/>
    <s v="8"/>
    <s v="gemischt"/>
    <s v="mittel"/>
    <s v="nicht relevant"/>
    <s v=""/>
    <s v=""/>
    <s v=""/>
    <s v=""/>
    <s v=""/>
    <s v=""/>
    <s v=""/>
    <s v=""/>
    <s v=""/>
    <m/>
    <m/>
    <m/>
    <m/>
    <m/>
  </r>
  <r>
    <s v="35001560TSV ZweiflingenF-Junioren2"/>
    <s v="35001560"/>
    <s v="TSV Zweiflingen"/>
    <s v="Öhringen"/>
    <s v="Nord 1"/>
    <s v="Hohenlohe"/>
    <n v="3"/>
    <x v="9"/>
    <x v="7"/>
    <s v="F"/>
    <x v="88"/>
    <n v="2"/>
    <x v="544"/>
    <s v="J"/>
    <s v="N"/>
    <s v="8"/>
    <s v="gemischt"/>
    <s v="mittel"/>
    <s v="nicht relevant"/>
    <s v=""/>
    <s v=""/>
    <s v=""/>
    <s v=""/>
    <s v=""/>
    <s v=""/>
    <s v=""/>
    <s v=""/>
    <s v=""/>
    <m/>
    <m/>
    <m/>
    <m/>
    <m/>
  </r>
  <r>
    <s v="35000404TV FleinF-Junioren1"/>
    <s v="35000404"/>
    <s v="TV Flein"/>
    <s v="Heilbronn"/>
    <s v="Nord 1"/>
    <s v="Unterland"/>
    <n v="3"/>
    <x v="9"/>
    <x v="7"/>
    <s v="F"/>
    <x v="88"/>
    <n v="1"/>
    <x v="220"/>
    <s v="J"/>
    <s v="N"/>
    <s v="8"/>
    <s v="älter"/>
    <s v="schwach"/>
    <s v="nicht relevant"/>
    <s v=""/>
    <s v=""/>
    <s v=""/>
    <s v=""/>
    <s v=""/>
    <s v=""/>
    <s v=""/>
    <s v=""/>
    <s v=""/>
    <m/>
    <m/>
    <m/>
    <m/>
    <m/>
  </r>
  <r>
    <s v="35000404TV FleinF-Junioren2"/>
    <s v="35000404"/>
    <s v="TV Flein"/>
    <s v="Heilbronn"/>
    <s v="Nord 1"/>
    <s v="Unterland"/>
    <n v="3"/>
    <x v="9"/>
    <x v="7"/>
    <s v="F"/>
    <x v="88"/>
    <n v="2"/>
    <x v="269"/>
    <s v="J"/>
    <s v="N"/>
    <s v="8"/>
    <s v="jünger"/>
    <s v="schwach"/>
    <s v="nicht relevant"/>
    <s v=""/>
    <s v=""/>
    <s v=""/>
    <s v=""/>
    <s v=""/>
    <s v=""/>
    <s v=""/>
    <s v=""/>
    <s v=""/>
    <m/>
    <m/>
    <m/>
    <m/>
    <m/>
  </r>
  <r>
    <s v="35000946TV NiederstettenF-Junioren1"/>
    <s v="35000946"/>
    <s v="TV Niederstetten"/>
    <s v="Bad Mergentheim"/>
    <s v="Nord 1"/>
    <s v="Hohenlohe"/>
    <n v="3"/>
    <x v="9"/>
    <x v="7"/>
    <s v="F"/>
    <x v="88"/>
    <n v="1"/>
    <x v="88"/>
    <s v="J"/>
    <s v="N"/>
    <s v="8"/>
    <s v="gemischt"/>
    <s v="mittel"/>
    <s v="nicht relevant"/>
    <s v=""/>
    <s v=""/>
    <s v=""/>
    <s v=""/>
    <s v=""/>
    <s v=""/>
    <s v=""/>
    <s v=""/>
    <s v=""/>
    <m/>
    <m/>
    <m/>
    <m/>
    <m/>
  </r>
  <r>
    <s v="35000946TV NiederstettenF-Junioren2"/>
    <s v="35000946"/>
    <s v="TV Niederstetten"/>
    <s v="Bad Mergentheim"/>
    <s v="Nord 1"/>
    <s v="Hohenlohe"/>
    <n v="3"/>
    <x v="9"/>
    <x v="7"/>
    <s v="F"/>
    <x v="88"/>
    <n v="2"/>
    <x v="285"/>
    <s v="J"/>
    <s v="N"/>
    <s v="8"/>
    <s v="gemischt"/>
    <s v="mittel"/>
    <s v="nicht relevant"/>
    <s v=""/>
    <s v=""/>
    <s v=""/>
    <s v=""/>
    <s v=""/>
    <s v=""/>
    <s v=""/>
    <s v=""/>
    <s v=""/>
    <m/>
    <m/>
    <m/>
    <m/>
    <m/>
  </r>
  <r>
    <s v="35000846VfB Bad MergentheimF-Junioren1"/>
    <s v="35000846"/>
    <s v="VfB Bad Mergentheim"/>
    <s v="Bad Mergentheim"/>
    <s v="Nord 1"/>
    <s v="Hohenlohe"/>
    <n v="3"/>
    <x v="9"/>
    <x v="7"/>
    <s v="F"/>
    <x v="88"/>
    <n v="1"/>
    <x v="89"/>
    <s v="J"/>
    <s v="N"/>
    <s v="8"/>
    <s v="gemischt"/>
    <s v="mittel"/>
    <s v="nicht relevant"/>
    <s v=""/>
    <s v=""/>
    <s v=""/>
    <s v=""/>
    <s v=""/>
    <s v=""/>
    <s v=""/>
    <s v=""/>
    <s v=""/>
    <m/>
    <m/>
    <m/>
    <m/>
    <m/>
  </r>
  <r>
    <s v="35000846VfB Bad MergentheimF-Junioren2"/>
    <s v="35000846"/>
    <s v="VfB Bad Mergentheim"/>
    <s v="Bad Mergentheim"/>
    <s v="Nord 1"/>
    <s v="Hohenlohe"/>
    <n v="3"/>
    <x v="9"/>
    <x v="7"/>
    <s v="F"/>
    <x v="88"/>
    <n v="2"/>
    <x v="545"/>
    <s v="J"/>
    <s v="N"/>
    <s v="8"/>
    <s v="gemischt"/>
    <s v="mittel"/>
    <s v="nicht relevant"/>
    <s v=""/>
    <s v=""/>
    <s v=""/>
    <s v=""/>
    <s v=""/>
    <s v=""/>
    <s v=""/>
    <s v=""/>
    <s v=""/>
    <m/>
    <m/>
    <m/>
    <m/>
    <m/>
  </r>
  <r>
    <s v="35000846VfB Bad MergentheimF-Junioren3"/>
    <s v="35000846"/>
    <s v="VfB Bad Mergentheim"/>
    <s v="Bad Mergentheim"/>
    <s v="Nord 1"/>
    <s v="Hohenlohe"/>
    <n v="3"/>
    <x v="9"/>
    <x v="7"/>
    <s v="F"/>
    <x v="88"/>
    <n v="3"/>
    <x v="546"/>
    <s v="J"/>
    <s v="N"/>
    <s v="8"/>
    <s v="gemischt"/>
    <s v="mittel"/>
    <s v="nicht relevant"/>
    <s v=""/>
    <s v=""/>
    <s v=""/>
    <s v=""/>
    <s v=""/>
    <s v=""/>
    <s v=""/>
    <s v=""/>
    <s v=""/>
    <m/>
    <m/>
    <m/>
    <m/>
    <m/>
  </r>
  <r>
    <s v="35000932VfB NeuhüttenF-Junioren1"/>
    <s v="35000932"/>
    <s v="VfB Neuhütten"/>
    <s v="Öhringen"/>
    <s v="Nord 1"/>
    <s v="Hohenlohe"/>
    <n v="3"/>
    <x v="9"/>
    <x v="7"/>
    <s v="F"/>
    <x v="88"/>
    <n v="1"/>
    <x v="547"/>
    <s v="J"/>
    <s v="N"/>
    <s v="8"/>
    <s v="gemischt"/>
    <s v="mittel"/>
    <s v="nicht relevant"/>
    <s v=""/>
    <s v=""/>
    <s v=""/>
    <s v="01.07.2025"/>
    <s v="Wüstenrot Waldsportplatz Kunstrasen, Sportgaststätte Bellissima, 71543 Wüstenrot"/>
    <s v=""/>
    <s v=""/>
    <s v=""/>
    <s v=""/>
    <s v="Wüstenrot Waldsportplatz Kunstrasen, Sportgaststätte Bellissima, 71543 Wüstenrot"/>
    <s v="Sportgaststätte Bellissima"/>
    <s v="71543"/>
    <s v="Wüstenrot"/>
    <s v="Deutschland"/>
  </r>
  <r>
    <s v="35000205VfL BrackenheimF-Junioren1"/>
    <s v="35000205"/>
    <s v="VfL Brackenheim"/>
    <s v="Heilbronn"/>
    <s v="Nord 1"/>
    <s v="Unterland"/>
    <n v="3"/>
    <x v="9"/>
    <x v="7"/>
    <s v="F"/>
    <x v="88"/>
    <n v="1"/>
    <x v="548"/>
    <s v="J"/>
    <s v="N"/>
    <s v="8"/>
    <s v="gemischt"/>
    <s v="mittel"/>
    <s v="nicht relevant"/>
    <s v=""/>
    <s v=""/>
    <s v=""/>
    <s v="01.07.2025"/>
    <s v="Brackenheim Wiesental Stadion Rasen, Im Wiesental, 74336 Brackenheim-Zentrum"/>
    <s v=""/>
    <s v=""/>
    <s v=""/>
    <s v=""/>
    <s v="Brackenheim Wiesental Stadion Rasen, Im Wiesental, 74336 Brackenheim-Zentrum"/>
    <s v="Im Wiesental"/>
    <s v="74336"/>
    <s v="Brackenheim-Zentrum"/>
    <s v="Deutschland"/>
  </r>
  <r>
    <s v="35000205VfL BrackenheimF-Junioren2"/>
    <s v="35000205"/>
    <s v="VfL Brackenheim"/>
    <s v="Heilbronn"/>
    <s v="Nord 1"/>
    <s v="Unterland"/>
    <n v="3"/>
    <x v="9"/>
    <x v="7"/>
    <s v="F"/>
    <x v="88"/>
    <n v="2"/>
    <x v="549"/>
    <s v="J"/>
    <s v="N"/>
    <s v="8"/>
    <s v="gemischt"/>
    <s v="mittel"/>
    <s v="nicht relevant"/>
    <s v=""/>
    <s v=""/>
    <s v=""/>
    <s v="01.07.2025"/>
    <s v="Brackenheim Wiesental Stadion Rasen, Im Wiesental, 74336 Brackenheim-Zentrum"/>
    <s v=""/>
    <s v=""/>
    <s v=""/>
    <s v=""/>
    <s v="Brackenheim Wiesental Stadion Rasen, Im Wiesental, 74336 Brackenheim-Zentrum"/>
    <s v="Im Wiesental"/>
    <s v="74336"/>
    <s v="Brackenheim-Zentrum"/>
    <s v="Deutschland"/>
  </r>
  <r>
    <s v="35000311VfL EberstadtF-Junioren1"/>
    <s v="35000311"/>
    <s v="VfL Eberstadt"/>
    <s v="Heilbronn"/>
    <s v="Nord 1"/>
    <s v="Unterland"/>
    <n v="3"/>
    <x v="9"/>
    <x v="7"/>
    <s v="F"/>
    <x v="88"/>
    <n v="1"/>
    <x v="213"/>
    <s v="N"/>
    <s v="N"/>
    <s v="8"/>
    <s v="gemischt"/>
    <s v="mittel"/>
    <s v="nicht relevant"/>
    <s v=""/>
    <s v=""/>
    <s v=""/>
    <s v="01.07.2025"/>
    <s v="Eberstadt Rasen 1, Am Schmalbach, 74246 Eberstadt"/>
    <s v=""/>
    <s v=""/>
    <s v=""/>
    <s v=""/>
    <s v="Eberstadt Rasen 1, Am Schmalbach, 74246 Eberstadt"/>
    <s v="Am Schmalbach"/>
    <s v="74246"/>
    <s v="Eberstadt"/>
    <s v="Deutschland"/>
  </r>
  <r>
    <s v="35000967VfL ObereisesheimF-Junioren1"/>
    <s v="35000967"/>
    <s v="VfL Obereisesheim"/>
    <s v="Kocher/Jagst"/>
    <s v="Nord 1"/>
    <s v="Unterland"/>
    <n v="3"/>
    <x v="9"/>
    <x v="7"/>
    <s v="F"/>
    <x v="88"/>
    <n v="1"/>
    <x v="264"/>
    <s v="J"/>
    <s v="N"/>
    <s v="8"/>
    <s v="gemischt"/>
    <s v="mittel"/>
    <s v="nicht relevant"/>
    <s v=""/>
    <s v=""/>
    <s v=""/>
    <s v=""/>
    <s v=""/>
    <s v=""/>
    <s v=""/>
    <s v=""/>
    <s v=""/>
    <m/>
    <m/>
    <m/>
    <m/>
    <m/>
  </r>
  <r>
    <s v="35000967VfL ObereisesheimF-Junioren2"/>
    <s v="35000967"/>
    <s v="VfL Obereisesheim"/>
    <s v="Kocher/Jagst"/>
    <s v="Nord 1"/>
    <s v="Unterland"/>
    <n v="3"/>
    <x v="9"/>
    <x v="7"/>
    <s v="F"/>
    <x v="88"/>
    <n v="2"/>
    <x v="259"/>
    <s v="J"/>
    <s v="N"/>
    <s v="8"/>
    <s v="gemischt"/>
    <s v="mittel"/>
    <s v="nicht relevant"/>
    <s v=""/>
    <s v=""/>
    <s v=""/>
    <s v=""/>
    <s v=""/>
    <s v=""/>
    <s v=""/>
    <s v=""/>
    <s v=""/>
    <m/>
    <m/>
    <m/>
    <m/>
    <m/>
  </r>
  <r>
    <s v="35000967VfL ObereisesheimF-Junioren3"/>
    <s v="35000967"/>
    <s v="VfL Obereisesheim"/>
    <s v="Kocher/Jagst"/>
    <s v="Nord 1"/>
    <s v="Unterland"/>
    <n v="3"/>
    <x v="9"/>
    <x v="7"/>
    <s v="F"/>
    <x v="88"/>
    <n v="3"/>
    <x v="416"/>
    <s v="J"/>
    <s v="N"/>
    <s v="8"/>
    <s v="gemischt"/>
    <s v="mittel"/>
    <s v="nicht relevant"/>
    <s v=""/>
    <s v=""/>
    <s v=""/>
    <s v=""/>
    <s v=""/>
    <s v=""/>
    <s v=""/>
    <s v=""/>
    <s v=""/>
    <m/>
    <m/>
    <m/>
    <m/>
    <m/>
  </r>
  <r>
    <s v="35002312VfR Heilbronn 96/18F-Junioren1"/>
    <s v="35002312"/>
    <s v="VfR Heilbronn 96/18"/>
    <s v="Heilbronn"/>
    <s v="Nord 1"/>
    <s v="Unterland"/>
    <n v="3"/>
    <x v="9"/>
    <x v="7"/>
    <s v="F"/>
    <x v="88"/>
    <n v="1"/>
    <x v="0"/>
    <s v="J"/>
    <s v="N"/>
    <s v="8"/>
    <s v="gemischt"/>
    <s v="mittel"/>
    <s v="nicht relevant"/>
    <s v=""/>
    <s v=""/>
    <s v=""/>
    <s v=""/>
    <s v=""/>
    <s v=""/>
    <s v=""/>
    <s v=""/>
    <s v=""/>
    <m/>
    <m/>
    <m/>
    <m/>
    <m/>
  </r>
  <r>
    <s v="350006591. FC IgersheimG-Junioren1"/>
    <s v="35000659"/>
    <s v="1. FC Igersheim"/>
    <s v="Bad Mergentheim"/>
    <s v="Nord 1"/>
    <s v="Hohenlohe"/>
    <n v="3"/>
    <x v="10"/>
    <x v="7"/>
    <s v="G"/>
    <x v="88"/>
    <n v="1"/>
    <x v="84"/>
    <s v="N"/>
    <s v="N"/>
    <s v="3"/>
    <s v="gemischt"/>
    <s v="mittel"/>
    <s v="nicht relevant"/>
    <s v=""/>
    <s v=""/>
    <s v=""/>
    <s v="01.07.2025"/>
    <s v="Sportplatz an der Erlenbachtalhalle Igersheim, Erlenbachtalstr., 97999 Igersheim-Zentrum"/>
    <s v=""/>
    <s v=""/>
    <s v=""/>
    <s v=""/>
    <s v="Sportplatz an der Erlenbachtalhalle Igersheim, Erlenbachtalstr., 97999 Igersheim-Zentrum"/>
    <s v="Erlenbachtalstr."/>
    <s v="97999"/>
    <s v="Igersheim-Zentrum"/>
    <s v="Deutschland"/>
  </r>
  <r>
    <s v="35001353FC Taubertal-TauberrettersheimG-Junioren1"/>
    <s v="35001353"/>
    <s v="FC Taubertal-Tauberrettersheim"/>
    <s v="Bad Mergentheim"/>
    <s v="Nord 1"/>
    <s v="Hohenlohe"/>
    <n v="3"/>
    <x v="10"/>
    <x v="7"/>
    <s v="G"/>
    <x v="88"/>
    <n v="1"/>
    <x v="550"/>
    <s v="J"/>
    <s v="N"/>
    <s v="6"/>
    <s v="gemischt"/>
    <s v="schwach"/>
    <s v="nicht relevant"/>
    <s v=""/>
    <s v=""/>
    <s v=""/>
    <s v="01.07.2025"/>
    <s v="Sportplatz 1 FC Taubertal, Tauberstraße 22, 97285 Taubertal-Tauberrettersheim"/>
    <s v=""/>
    <s v=""/>
    <s v=""/>
    <s v=""/>
    <s v="Sportplatz 1 FC Taubertal, Tauberstraße 22, 97285 Taubertal-Tauberrettersheim"/>
    <s v="Tauberstraße 22"/>
    <s v="97285"/>
    <s v="Taubertal-Tauberrettersheim"/>
    <s v="Deutschland"/>
  </r>
  <r>
    <s v="35000565ASV HeilbronnG-Junioren1"/>
    <s v="35000565"/>
    <s v="ASV Heilbronn"/>
    <s v="Heilbronn"/>
    <s v="Nord 1"/>
    <s v="Unterland"/>
    <n v="3"/>
    <x v="10"/>
    <x v="7"/>
    <s v="G"/>
    <x v="88"/>
    <n v="1"/>
    <x v="218"/>
    <s v="N"/>
    <s v="N"/>
    <s v="3 * 2"/>
    <s v="gemischt"/>
    <s v="mittel"/>
    <s v="nicht relevant"/>
    <s v=""/>
    <s v=""/>
    <s v=""/>
    <s v=""/>
    <s v=""/>
    <s v=""/>
    <s v=""/>
    <s v=""/>
    <s v=""/>
    <m/>
    <m/>
    <m/>
    <m/>
    <m/>
  </r>
  <r>
    <s v="35000150DJK-TSV BieringenG-Junioren1"/>
    <s v="35000150"/>
    <s v="DJK-TSV Bieringen"/>
    <s v="Künzelsau"/>
    <s v="Nord 1"/>
    <s v="Hohenlohe"/>
    <n v="3"/>
    <x v="10"/>
    <x v="7"/>
    <s v="G"/>
    <x v="88"/>
    <n v="1"/>
    <x v="551"/>
    <s v="J"/>
    <s v="N"/>
    <s v="3"/>
    <s v="gemischt"/>
    <s v="mittel"/>
    <s v="nicht relevant"/>
    <s v=""/>
    <s v=""/>
    <s v=""/>
    <s v="01.07.2025"/>
    <s v="Sportplatz 1, DJK Bieringen, Max-Eyth-Str., 74214 Schöntal-Bieringen"/>
    <s v=""/>
    <s v=""/>
    <s v=""/>
    <s v=""/>
    <s v="Sportplatz 1, DJK Bieringen, Max-Eyth-Str., 74214 Schöntal-Bieringen"/>
    <s v="DJK Bieringen"/>
    <s v="74214"/>
    <s v="Schöntal-Bieringen"/>
    <s v="Deutschland"/>
  </r>
  <r>
    <s v="35000150DJK-TSV BieringenG-Junioren2"/>
    <s v="35000150"/>
    <s v="DJK-TSV Bieringen"/>
    <s v="Künzelsau"/>
    <s v="Nord 1"/>
    <s v="Hohenlohe"/>
    <n v="3"/>
    <x v="10"/>
    <x v="7"/>
    <s v="G"/>
    <x v="88"/>
    <n v="2"/>
    <x v="552"/>
    <s v="J"/>
    <s v="N"/>
    <s v="3"/>
    <s v="gemischt"/>
    <s v="mittel"/>
    <s v="nicht relevant"/>
    <s v=""/>
    <s v=""/>
    <s v=""/>
    <s v="01.07.2025"/>
    <s v="Sportplatz 1, DJK Bieringen, Max-Eyth-Str., 74214 Schöntal-Bieringen"/>
    <s v=""/>
    <s v=""/>
    <s v=""/>
    <s v=""/>
    <s v="Sportplatz 1, DJK Bieringen, Max-Eyth-Str., 74214 Schöntal-Bieringen"/>
    <s v="DJK Bieringen"/>
    <s v="74214"/>
    <s v="Schöntal-Bieringen"/>
    <s v="Deutschland"/>
  </r>
  <r>
    <s v="35000239FC CreglingenG-Junioren1"/>
    <s v="35000239"/>
    <s v="FC Creglingen"/>
    <s v="Bad Mergentheim"/>
    <s v="Nord 1"/>
    <s v="Hohenlohe"/>
    <n v="3"/>
    <x v="10"/>
    <x v="7"/>
    <s v="G"/>
    <x v="88"/>
    <n v="1"/>
    <x v="433"/>
    <s v="J"/>
    <s v="N"/>
    <s v="3"/>
    <s v="gemischt"/>
    <s v="mittel"/>
    <s v="nicht relevant"/>
    <s v=""/>
    <s v=""/>
    <s v=""/>
    <s v=""/>
    <s v=""/>
    <s v=""/>
    <s v=""/>
    <s v=""/>
    <s v=""/>
    <m/>
    <m/>
    <m/>
    <m/>
    <m/>
  </r>
  <r>
    <s v="35000239FC CreglingenG-Junioren2"/>
    <s v="35000239"/>
    <s v="FC Creglingen"/>
    <s v="Bad Mergentheim"/>
    <s v="Nord 1"/>
    <s v="Hohenlohe"/>
    <n v="3"/>
    <x v="10"/>
    <x v="7"/>
    <s v="G"/>
    <x v="88"/>
    <n v="2"/>
    <x v="458"/>
    <s v="J"/>
    <s v="N"/>
    <s v="3"/>
    <s v="gemischt"/>
    <s v="schwach"/>
    <s v="nicht relevant"/>
    <s v=""/>
    <s v=""/>
    <s v=""/>
    <s v=""/>
    <s v=""/>
    <s v=""/>
    <s v=""/>
    <s v=""/>
    <s v=""/>
    <m/>
    <m/>
    <m/>
    <m/>
    <m/>
  </r>
  <r>
    <s v="35000239FC CreglingenG-Junioren3"/>
    <s v="35000239"/>
    <s v="FC Creglingen"/>
    <s v="Bad Mergentheim"/>
    <s v="Nord 1"/>
    <s v="Hohenlohe"/>
    <n v="3"/>
    <x v="10"/>
    <x v="7"/>
    <s v="G"/>
    <x v="88"/>
    <n v="3"/>
    <x v="553"/>
    <s v="J"/>
    <s v="N"/>
    <s v="3"/>
    <s v="gemischt"/>
    <s v="sehr schwach"/>
    <s v="nicht relevant"/>
    <s v=""/>
    <s v=""/>
    <s v=""/>
    <s v=""/>
    <s v=""/>
    <s v=""/>
    <s v=""/>
    <s v=""/>
    <s v=""/>
    <m/>
    <m/>
    <m/>
    <m/>
    <m/>
  </r>
  <r>
    <s v="35000716FC KirchhausenG-Junioren1"/>
    <s v="35000716"/>
    <s v="FC Kirchhausen"/>
    <s v="Heilbronn"/>
    <s v="Nord 1"/>
    <s v="Unterland"/>
    <n v="3"/>
    <x v="10"/>
    <x v="7"/>
    <s v="G"/>
    <x v="88"/>
    <n v="1"/>
    <x v="221"/>
    <s v="J"/>
    <s v="N"/>
    <s v="3"/>
    <s v="gemischt"/>
    <s v="mittel"/>
    <s v="nicht relevant"/>
    <s v=""/>
    <s v=""/>
    <s v=""/>
    <s v=""/>
    <s v=""/>
    <s v=""/>
    <s v=""/>
    <s v=""/>
    <s v=""/>
    <m/>
    <m/>
    <m/>
    <m/>
    <m/>
  </r>
  <r>
    <s v="35001762FC ObersulmG-Junioren1"/>
    <s v="35001762"/>
    <s v="FC Obersulm"/>
    <s v="Heilbronn"/>
    <s v="Nord 1"/>
    <s v="Unterland"/>
    <n v="3"/>
    <x v="10"/>
    <x v="7"/>
    <s v="G"/>
    <x v="88"/>
    <n v="1"/>
    <x v="459"/>
    <s v="J"/>
    <s v="N"/>
    <s v="3 * 2"/>
    <s v="gemischt"/>
    <s v="mittel"/>
    <s v="nicht relevant"/>
    <s v=""/>
    <s v=""/>
    <s v=""/>
    <s v=""/>
    <s v=""/>
    <s v=""/>
    <s v=""/>
    <s v=""/>
    <s v=""/>
    <m/>
    <m/>
    <m/>
    <m/>
    <m/>
  </r>
  <r>
    <s v="35002099FSV Friedrichshaller SV 1898G-Junioren1"/>
    <s v="35002099"/>
    <s v="FSV Friedrichshaller SV 1898"/>
    <s v="Kocher/Jagst"/>
    <s v="Nord 1"/>
    <s v="Unterland"/>
    <n v="3"/>
    <x v="10"/>
    <x v="7"/>
    <s v="G"/>
    <x v="88"/>
    <n v="1"/>
    <x v="451"/>
    <s v="J"/>
    <s v="N"/>
    <s v="3"/>
    <s v="gemischt"/>
    <s v="mittel"/>
    <s v="nicht relevant"/>
    <s v=""/>
    <s v=""/>
    <s v=""/>
    <s v="01.07.2025"/>
    <s v="Hagenbach Rasen, Ohrnberger Str. 4, 74177 Bad Friedrichshall-Hagenbach"/>
    <s v=""/>
    <s v=""/>
    <s v=""/>
    <s v=""/>
    <s v="Hagenbach Rasen, Ohrnberger Str. 4, 74177 Bad Friedrichshall-Hagenbach"/>
    <s v="Ohrnberger Str. 4"/>
    <s v="74177"/>
    <s v="Bad Friedrichshall-Hagenbach"/>
    <s v="Deutschland"/>
  </r>
  <r>
    <s v="35002099FSV Friedrichshaller SV 1898G-Junioren2"/>
    <s v="35002099"/>
    <s v="FSV Friedrichshaller SV 1898"/>
    <s v="Kocher/Jagst"/>
    <s v="Nord 1"/>
    <s v="Unterland"/>
    <n v="3"/>
    <x v="10"/>
    <x v="7"/>
    <s v="G"/>
    <x v="88"/>
    <n v="2"/>
    <x v="461"/>
    <s v="J"/>
    <s v="N"/>
    <s v="3"/>
    <s v="gemischt"/>
    <s v="mittel"/>
    <s v="nicht relevant"/>
    <s v=""/>
    <s v=""/>
    <s v=""/>
    <s v="01.07.2025"/>
    <s v="Hagenbach Rasen, Ohrnberger Str. 4, 74177 Bad Friedrichshall-Hagenbach"/>
    <s v=""/>
    <s v=""/>
    <s v=""/>
    <s v=""/>
    <s v="Hagenbach Rasen, Ohrnberger Str. 4, 74177 Bad Friedrichshall-Hagenbach"/>
    <s v="Ohrnberger Str. 4"/>
    <s v="74177"/>
    <s v="Bad Friedrichshall-Hagenbach"/>
    <s v="Deutschland"/>
  </r>
  <r>
    <s v="35001763FSV SchwaigernG-Junioren1"/>
    <s v="35001763"/>
    <s v="FSV Schwaigern"/>
    <s v="Heilbronn"/>
    <s v="Nord 1"/>
    <s v="Unterland"/>
    <n v="3"/>
    <x v="10"/>
    <x v="7"/>
    <s v="G"/>
    <x v="88"/>
    <n v="1"/>
    <x v="462"/>
    <s v="J"/>
    <s v="N"/>
    <s v="3"/>
    <s v="gemischt"/>
    <s v="mittel"/>
    <s v="nicht relevant"/>
    <s v=""/>
    <s v=""/>
    <s v=""/>
    <s v=""/>
    <s v=""/>
    <s v=""/>
    <s v=""/>
    <s v=""/>
    <s v=""/>
    <m/>
    <m/>
    <m/>
    <m/>
    <m/>
  </r>
  <r>
    <s v="35002159FV KünzelsauG-Junioren1"/>
    <s v="35002159"/>
    <s v="FV Künzelsau"/>
    <s v="Künzelsau"/>
    <s v="Nord 1"/>
    <s v="Hohenlohe"/>
    <n v="3"/>
    <x v="10"/>
    <x v="7"/>
    <s v="G"/>
    <x v="88"/>
    <n v="1"/>
    <x v="234"/>
    <s v="J"/>
    <s v="N"/>
    <s v="3"/>
    <s v="gemischt"/>
    <s v="mittel"/>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2159FV KünzelsauG-Junioren2"/>
    <s v="35002159"/>
    <s v="FV Künzelsau"/>
    <s v="Künzelsau"/>
    <s v="Nord 1"/>
    <s v="Hohenlohe"/>
    <n v="3"/>
    <x v="10"/>
    <x v="7"/>
    <s v="G"/>
    <x v="88"/>
    <n v="2"/>
    <x v="297"/>
    <s v="J"/>
    <s v="N"/>
    <s v="3"/>
    <s v="gemischt"/>
    <s v="mittel"/>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2159FV KünzelsauG-Junioren3"/>
    <s v="35002159"/>
    <s v="FV Künzelsau"/>
    <s v="Künzelsau"/>
    <s v="Nord 1"/>
    <s v="Hohenlohe"/>
    <n v="3"/>
    <x v="10"/>
    <x v="7"/>
    <s v="G"/>
    <x v="88"/>
    <n v="3"/>
    <x v="463"/>
    <s v="J"/>
    <s v="N"/>
    <s v="3"/>
    <s v="gemischt"/>
    <s v="schwach"/>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2159FV KünzelsauG-Junioren4"/>
    <s v="35002159"/>
    <s v="FV Künzelsau"/>
    <s v="Künzelsau"/>
    <s v="Nord 1"/>
    <s v="Hohenlohe"/>
    <n v="3"/>
    <x v="10"/>
    <x v="7"/>
    <s v="G"/>
    <x v="88"/>
    <n v="4"/>
    <x v="554"/>
    <s v="J"/>
    <s v="N"/>
    <s v="3"/>
    <s v="gemischt"/>
    <s v="schwach"/>
    <s v="nicht relevant"/>
    <s v=""/>
    <s v=""/>
    <s v=""/>
    <s v="01.07.2025"/>
    <s v="Kunstrasenplatz FV Künzelsau, Hallstattweg 36, 74653 Künzelsau-Zentrum"/>
    <s v=""/>
    <s v=""/>
    <s v=""/>
    <s v=""/>
    <s v="Kunstrasenplatz FV Künzelsau, Hallstattweg 36, 74653 Künzelsau-Zentrum"/>
    <s v="Hallstattweg 36"/>
    <s v="74653"/>
    <s v="Künzelsau-Zentrum"/>
    <s v="Deutschland"/>
  </r>
  <r>
    <s v="35000332GSV EibensbachG-Junioren1"/>
    <s v="35000332"/>
    <s v="GSV Eibensbach"/>
    <s v="Heilbronn"/>
    <s v="Nord 1"/>
    <s v="Unterland"/>
    <n v="3"/>
    <x v="10"/>
    <x v="7"/>
    <s v="G"/>
    <x v="88"/>
    <n v="1"/>
    <x v="464"/>
    <s v="N"/>
    <s v="N"/>
    <s v="3"/>
    <s v="gemischt"/>
    <s v="schwach"/>
    <s v="nicht relevant"/>
    <s v=""/>
    <s v=""/>
    <s v=""/>
    <s v="01.07.2025"/>
    <s v="Eibensbach Rasen 1, Flügelaustraße 29, 74363 Eibensbach"/>
    <s v=""/>
    <s v=""/>
    <s v=""/>
    <s v=""/>
    <s v="Eibensbach Rasen 1, Flügelaustraße 29, 74363 Eibensbach"/>
    <s v="Flügelaustraße 29"/>
    <s v="74363"/>
    <s v="Eibensbach"/>
    <s v="Deutschland"/>
  </r>
  <r>
    <s v="35000971MSG Eintracht ObergriesheimG-Junioren1"/>
    <s v="35000971"/>
    <s v="MSG Eintracht Obergriesheim"/>
    <s v="Kocher/Jagst"/>
    <s v="Nord 1"/>
    <s v="Unterland"/>
    <n v="3"/>
    <x v="10"/>
    <x v="7"/>
    <s v="G"/>
    <x v="88"/>
    <n v="1"/>
    <x v="465"/>
    <s v="J"/>
    <s v="N"/>
    <s v="3"/>
    <s v="gemischt"/>
    <s v="mittel"/>
    <s v="nicht relevant"/>
    <s v=""/>
    <s v=""/>
    <s v=""/>
    <s v=""/>
    <s v=""/>
    <s v=""/>
    <s v=""/>
    <s v=""/>
    <s v=""/>
    <m/>
    <m/>
    <m/>
    <m/>
    <m/>
  </r>
  <r>
    <s v="35000088MSV BachenauG-Junioren1"/>
    <s v="35000088"/>
    <s v="MSV Bachenau"/>
    <s v="Kocher/Jagst"/>
    <s v="Nord 1"/>
    <s v="Unterland"/>
    <n v="3"/>
    <x v="10"/>
    <x v="7"/>
    <s v="G"/>
    <x v="88"/>
    <n v="1"/>
    <x v="466"/>
    <s v="J"/>
    <s v="N"/>
    <s v="3"/>
    <s v="gemischt"/>
    <s v="mittel"/>
    <s v="nicht relevant"/>
    <s v=""/>
    <s v=""/>
    <s v=""/>
    <s v=""/>
    <s v=""/>
    <s v=""/>
    <s v=""/>
    <s v=""/>
    <s v=""/>
    <m/>
    <m/>
    <m/>
    <m/>
    <m/>
  </r>
  <r>
    <s v="35000905Neckarsulmer Sport-UnionG-Junioren1"/>
    <s v="35000905"/>
    <s v="Neckarsulmer Sport-Union"/>
    <s v="Heilbronn"/>
    <s v="Nord 1"/>
    <s v="Unterland"/>
    <n v="3"/>
    <x v="10"/>
    <x v="7"/>
    <s v="G"/>
    <x v="88"/>
    <n v="1"/>
    <x v="555"/>
    <s v="J"/>
    <s v="N"/>
    <s v="3"/>
    <s v="gemischt"/>
    <s v="mittel"/>
    <s v="nicht relevant"/>
    <s v=""/>
    <s v=""/>
    <s v=""/>
    <s v=""/>
    <s v=""/>
    <s v=""/>
    <s v=""/>
    <s v=""/>
    <s v=""/>
    <m/>
    <m/>
    <m/>
    <m/>
    <m/>
  </r>
  <r>
    <s v="35000905Neckarsulmer Sport-UnionG-Junioren2"/>
    <s v="35000905"/>
    <s v="Neckarsulmer Sport-Union"/>
    <s v="Heilbronn"/>
    <s v="Nord 1"/>
    <s v="Unterland"/>
    <n v="3"/>
    <x v="10"/>
    <x v="7"/>
    <s v="G"/>
    <x v="88"/>
    <n v="2"/>
    <x v="556"/>
    <s v="J"/>
    <s v="N"/>
    <s v="3"/>
    <s v="gemischt"/>
    <s v="mittel"/>
    <s v="nicht relevant"/>
    <s v=""/>
    <s v=""/>
    <s v=""/>
    <s v=""/>
    <s v=""/>
    <s v=""/>
    <s v=""/>
    <s v=""/>
    <s v=""/>
    <m/>
    <m/>
    <m/>
    <m/>
    <m/>
  </r>
  <r>
    <s v="35000905Neckarsulmer Sport-UnionG-Junioren3"/>
    <s v="35000905"/>
    <s v="Neckarsulmer Sport-Union"/>
    <s v="Heilbronn"/>
    <s v="Nord 1"/>
    <s v="Unterland"/>
    <n v="3"/>
    <x v="10"/>
    <x v="7"/>
    <s v="G"/>
    <x v="88"/>
    <n v="3"/>
    <x v="557"/>
    <s v="J"/>
    <s v="N"/>
    <s v="3"/>
    <s v="gemischt"/>
    <s v="mittel"/>
    <s v="nicht relevant"/>
    <s v=""/>
    <s v=""/>
    <s v=""/>
    <s v=""/>
    <s v=""/>
    <s v=""/>
    <s v=""/>
    <s v=""/>
    <s v=""/>
    <m/>
    <m/>
    <m/>
    <m/>
    <m/>
  </r>
  <r>
    <s v="35000006SC AbstattG-Junioren1"/>
    <s v="35000006"/>
    <s v="SC Abstatt"/>
    <s v="Heilbronn"/>
    <s v="Nord 1"/>
    <s v="Unterland"/>
    <n v="3"/>
    <x v="10"/>
    <x v="7"/>
    <s v="G"/>
    <x v="88"/>
    <n v="1"/>
    <x v="469"/>
    <s v="N"/>
    <s v="N"/>
    <s v="3"/>
    <s v="gemischt"/>
    <s v="mittel"/>
    <s v="nicht relevant"/>
    <s v=""/>
    <s v=""/>
    <s v=""/>
    <s v=""/>
    <s v=""/>
    <s v=""/>
    <s v=""/>
    <s v=""/>
    <s v=""/>
    <m/>
    <m/>
    <m/>
    <m/>
    <m/>
  </r>
  <r>
    <s v="35000006SC AbstattG-Junioren2"/>
    <s v="35000006"/>
    <s v="SC Abstatt"/>
    <s v="Heilbronn"/>
    <s v="Nord 1"/>
    <s v="Unterland"/>
    <n v="3"/>
    <x v="10"/>
    <x v="7"/>
    <s v="G"/>
    <x v="88"/>
    <n v="2"/>
    <x v="470"/>
    <s v="N"/>
    <s v="N"/>
    <s v="3"/>
    <s v="gemischt"/>
    <s v="schwach"/>
    <s v="nicht relevant"/>
    <s v=""/>
    <s v=""/>
    <s v=""/>
    <s v=""/>
    <s v=""/>
    <s v=""/>
    <s v=""/>
    <s v=""/>
    <s v=""/>
    <m/>
    <m/>
    <m/>
    <m/>
    <m/>
  </r>
  <r>
    <s v="35000062SC AmrichshausenG-Junioren1"/>
    <s v="35000062"/>
    <s v="SC Amrichshausen"/>
    <s v="Künzelsau"/>
    <s v="Nord 1"/>
    <s v="Hohenlohe"/>
    <n v="3"/>
    <x v="10"/>
    <x v="7"/>
    <s v="G"/>
    <x v="88"/>
    <n v="1"/>
    <x v="558"/>
    <s v="J"/>
    <s v="N"/>
    <s v="3 * 2"/>
    <s v="gemischt"/>
    <s v="mittel"/>
    <s v="nicht relevant"/>
    <s v=""/>
    <s v=""/>
    <s v=""/>
    <s v=""/>
    <s v=""/>
    <s v=""/>
    <s v=""/>
    <s v=""/>
    <s v=""/>
    <m/>
    <m/>
    <m/>
    <m/>
    <m/>
  </r>
  <r>
    <s v="35000186SC BöckingenG-Junioren1"/>
    <s v="35000186"/>
    <s v="SC Böckingen"/>
    <s v="Heilbronn"/>
    <s v="Nord 1"/>
    <s v="Unterland"/>
    <n v="3"/>
    <x v="10"/>
    <x v="7"/>
    <s v="G"/>
    <x v="88"/>
    <n v="1"/>
    <x v="56"/>
    <s v="J"/>
    <s v="N"/>
    <s v="3"/>
    <s v="gemischt"/>
    <s v="mittel"/>
    <s v="nicht relevant"/>
    <s v=""/>
    <s v=""/>
    <s v=""/>
    <s v="01.07.2025"/>
    <s v="Böckingen (SC) Rasen, Viehweide 5, 74080 Heilbronn-Böckingen"/>
    <s v=""/>
    <s v=""/>
    <s v=""/>
    <s v=""/>
    <s v="Böckingen (SC) Rasen, Viehweide 5, 74080 Heilbronn-Böckingen"/>
    <s v="Viehweide 5"/>
    <s v="74080"/>
    <s v="Heilbronn-Böckingen"/>
    <s v="Deutschland"/>
  </r>
  <r>
    <s v="35000243SC DahenfeldG-Junioren1"/>
    <s v="35000243"/>
    <s v="SC Dahenfeld"/>
    <s v="Kocher/Jagst"/>
    <s v="Nord 1"/>
    <s v="Unterland"/>
    <n v="3"/>
    <x v="10"/>
    <x v="7"/>
    <s v="G"/>
    <x v="88"/>
    <n v="1"/>
    <x v="345"/>
    <s v="N"/>
    <s v="N"/>
    <s v="3"/>
    <s v="gemischt"/>
    <s v="sehr schwach"/>
    <s v="nicht relevant"/>
    <s v=""/>
    <s v=""/>
    <s v=""/>
    <s v="01.07.2025"/>
    <s v="Dahenfeld Rasen, Erlenbacher Str., 74172 Neckarsulm-Dahenfeld"/>
    <s v=""/>
    <s v=""/>
    <s v=""/>
    <s v=""/>
    <s v="Dahenfeld Rasen, Erlenbacher Str., 74172 Neckarsulm-Dahenfeld"/>
    <s v="Erlenbacher Str."/>
    <s v="74172"/>
    <s v="Neckarsulm-Dahenfeld"/>
    <s v="Deutschland"/>
  </r>
  <r>
    <s v="35000667SC IlsfeldG-Junioren1"/>
    <s v="35000667"/>
    <s v="SC Ilsfeld"/>
    <s v="Heilbronn"/>
    <s v="Nord 1"/>
    <s v="Unterland"/>
    <n v="3"/>
    <x v="10"/>
    <x v="7"/>
    <s v="G"/>
    <x v="88"/>
    <n v="1"/>
    <x v="471"/>
    <s v="J"/>
    <s v="N"/>
    <s v="3 * 2"/>
    <s v="gemischt"/>
    <s v="mittel"/>
    <s v="nicht relevant"/>
    <s v=""/>
    <s v=""/>
    <s v=""/>
    <s v="01.07.2025"/>
    <s v="Ilsfeld Rasen 1, Brückenstr. 28, 74360 Ilsfeld"/>
    <s v=""/>
    <s v=""/>
    <s v=""/>
    <s v=""/>
    <s v="Ilsfeld Rasen 1, Brückenstr. 28, 74360 Ilsfeld"/>
    <s v="Brückenstr. 28"/>
    <s v="74360"/>
    <s v="Ilsfeld"/>
    <s v="Deutschland"/>
  </r>
  <r>
    <s v="35000853SC Michelbach/WaldG-Junioren1"/>
    <s v="35000853"/>
    <s v="SC Michelbach/Wald"/>
    <s v="Öhringen"/>
    <s v="Nord 1"/>
    <s v="Hohenlohe"/>
    <n v="3"/>
    <x v="10"/>
    <x v="7"/>
    <s v="G"/>
    <x v="88"/>
    <n v="1"/>
    <x v="32"/>
    <s v="J"/>
    <s v="N"/>
    <s v="6"/>
    <s v="gemischt"/>
    <s v="mittel"/>
    <s v="nicht relevant"/>
    <s v=""/>
    <s v=""/>
    <s v=""/>
    <s v="01.07.2025"/>
    <s v="Kunstrasenplatz SC Michelbach/Wald, Keltergasse, 74613 Öhringen-Michelbach"/>
    <s v=""/>
    <s v=""/>
    <s v=""/>
    <s v=""/>
    <s v="Kunstrasenplatz SC Michelbach/Wald, Keltergasse, 74613 Öhringen-Michelbach"/>
    <s v="Keltergasse"/>
    <s v="74613"/>
    <s v="Öhringen-Michelbach"/>
    <s v="Deutschland"/>
  </r>
  <r>
    <s v="35000853SC Michelbach/WaldG-Junioren2"/>
    <s v="35000853"/>
    <s v="SC Michelbach/Wald"/>
    <s v="Öhringen"/>
    <s v="Nord 1"/>
    <s v="Hohenlohe"/>
    <n v="3"/>
    <x v="10"/>
    <x v="7"/>
    <s v="G"/>
    <x v="88"/>
    <n v="2"/>
    <x v="472"/>
    <s v="J"/>
    <s v="N"/>
    <s v="6"/>
    <s v="gemischt"/>
    <s v="mittel"/>
    <s v="nicht relevant"/>
    <s v=""/>
    <s v=""/>
    <s v=""/>
    <s v="01.07.2025"/>
    <s v="Kunstrasenplatz SC Michelbach/Wald, Keltergasse, 74613 Öhringen-Michelbach"/>
    <s v=""/>
    <s v=""/>
    <s v=""/>
    <s v=""/>
    <s v="Kunstrasenplatz SC Michelbach/Wald, Keltergasse, 74613 Öhringen-Michelbach"/>
    <s v="Keltergasse"/>
    <s v="74613"/>
    <s v="Öhringen-Michelbach"/>
    <s v="Deutschland"/>
  </r>
  <r>
    <s v="35000904SC Neckarsulm-AmorbachG-Junioren1"/>
    <s v="35000904"/>
    <s v="SC Neckarsulm-Amorbach"/>
    <s v="Kocher/Jagst"/>
    <s v="Nord 1"/>
    <s v="Unterland"/>
    <n v="3"/>
    <x v="10"/>
    <x v="7"/>
    <s v="G"/>
    <x v="88"/>
    <n v="1"/>
    <x v="473"/>
    <s v="J"/>
    <s v="N"/>
    <s v="3 * 3"/>
    <s v="gemischt"/>
    <s v="mittel"/>
    <s v="nicht relevant"/>
    <s v=""/>
    <s v=""/>
    <s v=""/>
    <s v="01.07.2025"/>
    <s v="Amorbach Kunstrasen, Schwabenweg 25, 74172 Neckarsulm-Amorbach"/>
    <s v=""/>
    <s v=""/>
    <s v=""/>
    <s v=""/>
    <s v="Amorbach Kunstrasen, Schwabenweg 25, 74172 Neckarsulm-Amorbach"/>
    <s v="Schwabenweg 25"/>
    <s v="74172"/>
    <s v="Neckarsulm-Amorbach"/>
    <s v="Deutschland"/>
  </r>
  <r>
    <s v="35002135SC Oberes ZabergäuG-Junioren1"/>
    <s v="35002135"/>
    <s v="SC Oberes Zabergäu"/>
    <s v="Heilbronn"/>
    <s v="Nord 1"/>
    <s v="Unterland"/>
    <n v="3"/>
    <x v="10"/>
    <x v="7"/>
    <s v="G"/>
    <x v="88"/>
    <n v="1"/>
    <x v="559"/>
    <s v="J"/>
    <s v="N"/>
    <s v="3"/>
    <s v="gemischt"/>
    <s v="mittel"/>
    <s v="nicht relevant"/>
    <s v=""/>
    <s v=""/>
    <s v=""/>
    <s v=""/>
    <s v=""/>
    <s v=""/>
    <s v=""/>
    <s v=""/>
    <s v=""/>
    <m/>
    <m/>
    <m/>
    <m/>
    <m/>
  </r>
  <r>
    <s v="35002135SC Oberes ZabergäuG-Junioren2"/>
    <s v="35002135"/>
    <s v="SC Oberes Zabergäu"/>
    <s v="Heilbronn"/>
    <s v="Nord 1"/>
    <s v="Unterland"/>
    <n v="3"/>
    <x v="10"/>
    <x v="7"/>
    <s v="G"/>
    <x v="88"/>
    <n v="2"/>
    <x v="560"/>
    <s v="J"/>
    <s v="N"/>
    <s v="3"/>
    <s v="gemischt"/>
    <s v="schwach"/>
    <s v="nicht relevant"/>
    <s v=""/>
    <s v=""/>
    <s v=""/>
    <s v=""/>
    <s v=""/>
    <s v=""/>
    <s v=""/>
    <s v=""/>
    <s v=""/>
    <m/>
    <m/>
    <m/>
    <m/>
    <m/>
  </r>
  <r>
    <s v="35001558SC ZüttlingenG-Junioren1"/>
    <s v="35001558"/>
    <s v="SC Züttlingen"/>
    <s v="Kocher/Jagst"/>
    <s v="Nord 1"/>
    <s v="Unterland"/>
    <n v="3"/>
    <x v="10"/>
    <x v="7"/>
    <s v="G"/>
    <x v="88"/>
    <n v="1"/>
    <x v="478"/>
    <s v="J"/>
    <s v="N"/>
    <s v="3"/>
    <s v="gemischt"/>
    <s v="mittel"/>
    <s v="nicht relevant"/>
    <s v=""/>
    <s v=""/>
    <s v=""/>
    <s v="01.07.2025"/>
    <s v="Züttlingen Rasen 1, Badweg, 74219 Möckmühl-Züttlingen"/>
    <s v=""/>
    <s v=""/>
    <s v=""/>
    <s v=""/>
    <s v="Züttlingen Rasen 1, Badweg, 74219 Möckmühl-Züttlingen"/>
    <s v="Badweg"/>
    <s v="74219"/>
    <s v="Möckmühl-Züttlingen"/>
    <s v="Deutschland"/>
  </r>
  <r>
    <s v="35001521SG Bad WimpfenG-Junioren1"/>
    <s v="35001521"/>
    <s v="SG Bad Wimpfen"/>
    <s v="Kocher/Jagst"/>
    <s v="Nord 1"/>
    <s v="Unterland"/>
    <n v="3"/>
    <x v="10"/>
    <x v="7"/>
    <s v="G"/>
    <x v="88"/>
    <n v="1"/>
    <x v="26"/>
    <s v="J"/>
    <s v="N"/>
    <s v="3 * 3"/>
    <s v="gemischt"/>
    <s v="mittel"/>
    <s v="nicht relevant"/>
    <s v=""/>
    <s v=""/>
    <s v=""/>
    <s v="01.07.2025"/>
    <s v="Bad Wimpfen Kunstrasen, Erich-Sailer-Str. 59, 74206 Bad Wimpfen-Zentrum"/>
    <s v=""/>
    <s v=""/>
    <s v=""/>
    <s v=""/>
    <s v="Bad Wimpfen Kunstrasen, Erich-Sailer-Str. 59, 74206 Bad Wimpfen-Zentrum"/>
    <s v="Erich-Sailer-Str. 59"/>
    <s v="74206"/>
    <s v="Bad Wimpfen-Zentrum"/>
    <s v="Deutschland"/>
  </r>
  <r>
    <s v="35000520SG GundelsheimG-Junioren1"/>
    <s v="35000520"/>
    <s v="SG Gundelsheim"/>
    <s v="Kocher/Jagst"/>
    <s v="Nord 1"/>
    <s v="Unterland"/>
    <n v="3"/>
    <x v="10"/>
    <x v="7"/>
    <s v="G"/>
    <x v="88"/>
    <n v="1"/>
    <x v="480"/>
    <s v="J"/>
    <s v="N"/>
    <s v="3"/>
    <s v="gemischt"/>
    <s v="mittel"/>
    <s v="nicht relevant"/>
    <s v=""/>
    <s v=""/>
    <s v=""/>
    <s v=""/>
    <s v=""/>
    <s v=""/>
    <s v=""/>
    <s v=""/>
    <s v=""/>
    <m/>
    <m/>
    <m/>
    <m/>
    <m/>
  </r>
  <r>
    <s v="35002162SG Stetten-KleingartachG-Junioren1"/>
    <s v="35002162"/>
    <s v="SG Stetten-Kleingartach"/>
    <s v="Heilbronn"/>
    <s v="Nord 1"/>
    <s v="Unterland"/>
    <n v="3"/>
    <x v="10"/>
    <x v="7"/>
    <s v="G"/>
    <x v="88"/>
    <n v="1"/>
    <x v="481"/>
    <s v="J"/>
    <s v="N"/>
    <s v="3"/>
    <s v="gemischt"/>
    <s v="mittel"/>
    <s v="nicht relevant"/>
    <s v=""/>
    <s v=""/>
    <s v=""/>
    <s v="01.07.2025"/>
    <s v="Stetten Rasen 1, Austr., 74193 Schwaigern-Stetten"/>
    <s v=""/>
    <s v=""/>
    <s v=""/>
    <s v=""/>
    <s v="Stetten Rasen 1, Austr., 74193 Schwaigern-Stetten"/>
    <s v="Austr."/>
    <s v="74193"/>
    <s v="Schwaigern-Stetten"/>
    <s v="Deutschland"/>
  </r>
  <r>
    <s v="35000454Spfr GellmersbachG-Junioren1"/>
    <s v="35000454"/>
    <s v="Spfr Gellmersbach"/>
    <s v="Heilbronn"/>
    <s v="Nord 1"/>
    <s v="Unterland"/>
    <n v="3"/>
    <x v="10"/>
    <x v="7"/>
    <s v="G"/>
    <x v="88"/>
    <n v="1"/>
    <x v="561"/>
    <s v="J"/>
    <s v="N"/>
    <s v="3 * 2"/>
    <s v="gemischt"/>
    <s v="schwach"/>
    <s v="nicht relevant"/>
    <s v=""/>
    <s v=""/>
    <s v=""/>
    <s v="01.07.2025"/>
    <s v="Gellmersbach Rasen, Dahenfelder Str. 30, 74189 Weinsberg-Gellmersbach"/>
    <s v=""/>
    <s v=""/>
    <s v=""/>
    <s v=""/>
    <s v="Gellmersbach Rasen, Dahenfelder Str. 30, 74189 Weinsberg-Gellmersbach"/>
    <s v="Dahenfelder Str. 30"/>
    <s v="74189"/>
    <s v="Weinsberg-Gellmersbach"/>
    <s v="Deutschland"/>
  </r>
  <r>
    <s v="35000765Spfr LauffenG-Junioren1"/>
    <s v="35000765"/>
    <s v="Spfr Lauffen"/>
    <s v="Heilbronn"/>
    <s v="Nord 1"/>
    <s v="Unterland"/>
    <n v="3"/>
    <x v="10"/>
    <x v="7"/>
    <s v="G"/>
    <x v="88"/>
    <n v="1"/>
    <x v="151"/>
    <s v="J"/>
    <s v="N"/>
    <s v="3 * 4"/>
    <s v="gemischt"/>
    <s v="mittel"/>
    <s v="nicht relevant"/>
    <s v=""/>
    <s v=""/>
    <s v=""/>
    <s v=""/>
    <s v=""/>
    <s v=""/>
    <s v=""/>
    <s v=""/>
    <s v=""/>
    <m/>
    <m/>
    <m/>
    <m/>
    <m/>
  </r>
  <r>
    <s v="35000765Spfr LauffenG-Junioren2"/>
    <s v="35000765"/>
    <s v="Spfr Lauffen"/>
    <s v="Heilbronn"/>
    <s v="Nord 1"/>
    <s v="Unterland"/>
    <n v="3"/>
    <x v="10"/>
    <x v="7"/>
    <s v="G"/>
    <x v="88"/>
    <n v="2"/>
    <x v="368"/>
    <s v="J"/>
    <s v="N"/>
    <s v="3 * 2"/>
    <s v="gemischt"/>
    <s v="schwach"/>
    <s v="nicht relevant"/>
    <s v=""/>
    <s v=""/>
    <s v=""/>
    <s v=""/>
    <s v=""/>
    <s v=""/>
    <s v=""/>
    <s v=""/>
    <s v=""/>
    <m/>
    <m/>
    <m/>
    <m/>
    <m/>
  </r>
  <r>
    <s v="35000765Spfr LauffenG-Junioren3"/>
    <s v="35000765"/>
    <s v="Spfr Lauffen"/>
    <s v="Heilbronn"/>
    <s v="Nord 1"/>
    <s v="Unterland"/>
    <n v="3"/>
    <x v="10"/>
    <x v="7"/>
    <s v="G"/>
    <x v="88"/>
    <n v="3"/>
    <x v="410"/>
    <s v="J"/>
    <s v="N"/>
    <s v="3 * 3"/>
    <s v="gemischt"/>
    <s v="stark"/>
    <s v="nicht relevant"/>
    <s v=""/>
    <s v=""/>
    <s v=""/>
    <s v=""/>
    <s v=""/>
    <s v=""/>
    <s v=""/>
    <s v=""/>
    <s v=""/>
    <m/>
    <m/>
    <m/>
    <m/>
    <m/>
  </r>
  <r>
    <s v="35000765Spfr LauffenG-Junioren4"/>
    <s v="35000765"/>
    <s v="Spfr Lauffen"/>
    <s v="Heilbronn"/>
    <s v="Nord 1"/>
    <s v="Unterland"/>
    <n v="3"/>
    <x v="10"/>
    <x v="7"/>
    <s v="G"/>
    <x v="88"/>
    <n v="4"/>
    <x v="482"/>
    <s v="J"/>
    <s v="N"/>
    <s v="3 * 2"/>
    <s v="gemischt"/>
    <s v="schwach"/>
    <s v="nicht relevant"/>
    <s v=""/>
    <s v=""/>
    <s v=""/>
    <s v=""/>
    <s v=""/>
    <s v=""/>
    <s v=""/>
    <s v=""/>
    <s v=""/>
    <m/>
    <m/>
    <m/>
    <m/>
    <m/>
  </r>
  <r>
    <s v="35000910Spfr NeckarwestheimG-Junioren1"/>
    <s v="35000910"/>
    <s v="Spfr Neckarwestheim"/>
    <s v="Heilbronn"/>
    <s v="Nord 1"/>
    <s v="Unterland"/>
    <n v="3"/>
    <x v="10"/>
    <x v="7"/>
    <s v="G"/>
    <x v="88"/>
    <n v="1"/>
    <x v="133"/>
    <s v="J"/>
    <s v="N"/>
    <s v="6 * 2"/>
    <s v="gemischt"/>
    <s v="schwach"/>
    <s v="nicht relevant"/>
    <s v=""/>
    <s v=""/>
    <s v=""/>
    <s v=""/>
    <s v=""/>
    <s v=""/>
    <s v=""/>
    <s v=""/>
    <s v=""/>
    <m/>
    <m/>
    <m/>
    <m/>
    <m/>
  </r>
  <r>
    <s v="35001359Spfr TiefenbachG-Junioren1"/>
    <s v="35001359"/>
    <s v="Spfr Tiefenbach"/>
    <s v="Kocher/Jagst"/>
    <s v="Nord 1"/>
    <s v="Unterland"/>
    <n v="3"/>
    <x v="10"/>
    <x v="7"/>
    <s v="G"/>
    <x v="88"/>
    <n v="1"/>
    <x v="484"/>
    <s v="N"/>
    <s v="N"/>
    <s v="3"/>
    <s v="gemischt"/>
    <s v="mittel"/>
    <s v="nicht relevant"/>
    <s v=""/>
    <s v=""/>
    <s v=""/>
    <s v=""/>
    <s v=""/>
    <s v=""/>
    <s v=""/>
    <s v=""/>
    <s v=""/>
    <m/>
    <m/>
    <m/>
    <m/>
    <m/>
  </r>
  <r>
    <s v="35001512Spfr WiddernG-Junioren1"/>
    <s v="35001512"/>
    <s v="Spfr Widdern"/>
    <s v="Kocher/Jagst"/>
    <s v="Nord 1"/>
    <s v="Unterland"/>
    <n v="3"/>
    <x v="10"/>
    <x v="7"/>
    <s v="G"/>
    <x v="88"/>
    <n v="1"/>
    <x v="485"/>
    <s v="J"/>
    <s v="N"/>
    <s v="3"/>
    <s v="gemischt"/>
    <s v="mittel"/>
    <s v="nicht relevant"/>
    <s v=""/>
    <s v=""/>
    <s v=""/>
    <s v="01.07.2025"/>
    <s v="Widdern Rasen 1, Heilbronner Str., 74259 Widdern-Zentrum"/>
    <s v=""/>
    <s v=""/>
    <s v=""/>
    <s v=""/>
    <s v="Widdern Rasen 1, Heilbronner Str., 74259 Widdern-Zentrum"/>
    <s v="Heilbronner Str."/>
    <s v="74259"/>
    <s v="Widdern-Zentrum"/>
    <s v="Deutschland"/>
  </r>
  <r>
    <s v="35000577Spvgg HeinrietG-Junioren1"/>
    <s v="35000577"/>
    <s v="Spvgg Heinriet"/>
    <s v="Heilbronn"/>
    <s v="Nord 1"/>
    <s v="Unterland"/>
    <n v="3"/>
    <x v="10"/>
    <x v="7"/>
    <s v="G"/>
    <x v="88"/>
    <n v="1"/>
    <x v="487"/>
    <s v="N"/>
    <s v="N"/>
    <s v="3 * 2"/>
    <s v="gemischt"/>
    <s v="mittel"/>
    <s v="nicht relevant"/>
    <s v=""/>
    <s v=""/>
    <s v=""/>
    <s v=""/>
    <s v=""/>
    <s v=""/>
    <s v=""/>
    <s v=""/>
    <s v=""/>
    <m/>
    <m/>
    <m/>
    <m/>
    <m/>
  </r>
  <r>
    <s v="35000865Spvgg MöckmühlG-Junioren1"/>
    <s v="35000865"/>
    <s v="Spvgg Möckmühl"/>
    <s v="Kocher/Jagst"/>
    <s v="Nord 1"/>
    <s v="Unterland"/>
    <n v="3"/>
    <x v="10"/>
    <x v="7"/>
    <s v="G"/>
    <x v="88"/>
    <n v="1"/>
    <x v="562"/>
    <s v="J"/>
    <s v="N"/>
    <s v="3"/>
    <s v="gemischt"/>
    <s v="mittel"/>
    <s v="nicht relevant"/>
    <s v=""/>
    <s v=""/>
    <s v=""/>
    <s v="01.07.2025"/>
    <s v="Möckmühl Rasen 1, Züttlinger Str. 1, 74219 Möckmühl"/>
    <s v=""/>
    <s v=""/>
    <s v=""/>
    <s v=""/>
    <s v="Möckmühl Rasen 1, Züttlinger Str. 1, 74219 Möckmühl"/>
    <s v="Züttlinger Str. 1"/>
    <s v="74219"/>
    <s v="Möckmühl"/>
    <s v="Deutschland"/>
  </r>
  <r>
    <s v="35001000Spvgg OedheimG-Junioren1"/>
    <s v="35001000"/>
    <s v="Spvgg Oedheim"/>
    <s v="Kocher/Jagst"/>
    <s v="Nord 1"/>
    <s v="Unterland"/>
    <n v="3"/>
    <x v="10"/>
    <x v="7"/>
    <s v="G"/>
    <x v="88"/>
    <n v="1"/>
    <x v="438"/>
    <s v="N"/>
    <s v="N"/>
    <s v="3 * 4"/>
    <s v="gemischt"/>
    <s v="mittel"/>
    <s v="nicht relevant"/>
    <s v=""/>
    <s v=""/>
    <s v=""/>
    <s v="01.07.2025"/>
    <s v="Oedheim Kunstrasen, Mörikestr. 37, 74229 Oedheim"/>
    <s v=""/>
    <s v=""/>
    <s v=""/>
    <s v=""/>
    <s v="Oedheim Kunstrasen, Mörikestr. 37, 74229 Oedheim"/>
    <s v="Mörikestr. 37"/>
    <s v="74229"/>
    <s v="Oedheim"/>
    <s v="Deutschland"/>
  </r>
  <r>
    <s v="35000079SSV AuensteinG-Junioren1"/>
    <s v="35000079"/>
    <s v="SSV Auenstein"/>
    <s v="Heilbronn"/>
    <s v="Nord 1"/>
    <s v="Unterland"/>
    <n v="3"/>
    <x v="10"/>
    <x v="7"/>
    <s v="G"/>
    <x v="88"/>
    <n v="1"/>
    <x v="63"/>
    <s v="J"/>
    <s v="N"/>
    <s v="3"/>
    <s v="gemischt"/>
    <s v="sehr schwach"/>
    <s v="nicht relevant"/>
    <s v=""/>
    <s v=""/>
    <s v=""/>
    <s v=""/>
    <s v=""/>
    <s v=""/>
    <s v=""/>
    <s v=""/>
    <s v=""/>
    <m/>
    <m/>
    <m/>
    <m/>
    <m/>
  </r>
  <r>
    <s v="35000443SSV GaisbachG-Junioren1"/>
    <s v="35000443"/>
    <s v="SSV Gaisbach"/>
    <s v="Künzelsau"/>
    <s v="Nord 1"/>
    <s v="Hohenlohe"/>
    <n v="3"/>
    <x v="10"/>
    <x v="7"/>
    <s v="G"/>
    <x v="88"/>
    <n v="1"/>
    <x v="488"/>
    <s v="J"/>
    <s v="N"/>
    <s v="3"/>
    <s v="gemischt"/>
    <s v="mittel"/>
    <s v="nicht relevant"/>
    <s v=""/>
    <s v=""/>
    <s v=""/>
    <s v=""/>
    <s v=""/>
    <s v=""/>
    <s v=""/>
    <s v=""/>
    <s v=""/>
    <m/>
    <m/>
    <m/>
    <m/>
    <m/>
  </r>
  <r>
    <s v="35000729SSV KlingenbergG-Junioren1"/>
    <s v="35000729"/>
    <s v="SSV Klingenberg"/>
    <s v="Heilbronn"/>
    <s v="Nord 1"/>
    <s v="Unterland"/>
    <n v="3"/>
    <x v="10"/>
    <x v="7"/>
    <s v="G"/>
    <x v="88"/>
    <n v="1"/>
    <x v="275"/>
    <s v="N"/>
    <s v="N"/>
    <s v="3 * 2"/>
    <s v="gemischt"/>
    <s v="mittel"/>
    <s v="nicht relevant"/>
    <s v=""/>
    <s v=""/>
    <s v=""/>
    <s v=""/>
    <s v=""/>
    <s v=""/>
    <s v=""/>
    <s v=""/>
    <s v=""/>
    <m/>
    <m/>
    <m/>
    <m/>
    <m/>
  </r>
  <r>
    <s v="35000201SV BonfeldG-Junioren1"/>
    <s v="35000201"/>
    <s v="SV Bonfeld"/>
    <s v="Heilbronn"/>
    <s v="Nord 1"/>
    <s v="Unterland"/>
    <n v="3"/>
    <x v="10"/>
    <x v="7"/>
    <s v="G"/>
    <x v="88"/>
    <n v="1"/>
    <x v="489"/>
    <s v="J"/>
    <s v="N"/>
    <s v="3 * 2"/>
    <s v="gemischt"/>
    <s v="mittel"/>
    <s v="nicht relevant"/>
    <s v=""/>
    <s v=""/>
    <s v=""/>
    <s v=""/>
    <s v=""/>
    <s v=""/>
    <s v=""/>
    <s v=""/>
    <s v=""/>
    <m/>
    <m/>
    <m/>
    <m/>
    <m/>
  </r>
  <r>
    <s v="35000319SV EdelfingenG-Junioren1"/>
    <s v="35000319"/>
    <s v="SV Edelfingen"/>
    <s v="Bad Mergentheim"/>
    <s v="Nord 1"/>
    <s v="Hohenlohe"/>
    <n v="3"/>
    <x v="10"/>
    <x v="7"/>
    <s v="G"/>
    <x v="88"/>
    <n v="1"/>
    <x v="563"/>
    <s v="N"/>
    <s v="N"/>
    <s v="3"/>
    <s v="gemischt"/>
    <s v="mittel"/>
    <s v="nicht relevant"/>
    <s v=""/>
    <s v=""/>
    <s v=""/>
    <s v="01.07.2025"/>
    <s v="Sportplatz 1 Edelfingen, Theobaldstr., 97980 Bad Mergentheim-Edelfingen"/>
    <s v=""/>
    <s v=""/>
    <s v=""/>
    <s v=""/>
    <s v="Sportplatz 1 Edelfingen, Theobaldstr., 97980 Bad Mergentheim-Edelfingen"/>
    <s v="Theobaldstr."/>
    <s v="97980"/>
    <s v="Bad Mergentheim-Edelfingen"/>
    <s v="Deutschland"/>
  </r>
  <r>
    <s v="35000412SV FrauenzimmernG-Junioren1"/>
    <s v="35000412"/>
    <s v="SV Frauenzimmern"/>
    <s v="Heilbronn"/>
    <s v="Nord 1"/>
    <s v="Unterland"/>
    <n v="3"/>
    <x v="10"/>
    <x v="7"/>
    <s v="G"/>
    <x v="88"/>
    <n v="1"/>
    <x v="491"/>
    <s v="J"/>
    <s v="N"/>
    <s v="3"/>
    <s v="gemischt"/>
    <s v="schwach"/>
    <s v="nicht relevant"/>
    <s v=""/>
    <s v=""/>
    <s v=""/>
    <s v="01.07.2025"/>
    <s v="Frauenzimmern Rasen, Jakobsäckerstr., 74363 Güglingen-Zentrum"/>
    <s v=""/>
    <s v=""/>
    <s v=""/>
    <s v=""/>
    <s v="Frauenzimmern Rasen, Jakobsäckerstr., 74363 Güglingen-Zentrum"/>
    <s v="Jakobsäckerstr."/>
    <s v="74363"/>
    <s v="Güglingen-Zentrum"/>
    <s v="Deutschland"/>
  </r>
  <r>
    <s v="35000411Sportverein Heilbronn am Leinbach 1891G-Junioren1"/>
    <s v="35000411"/>
    <s v="Sportverein Heilbronn am Leinbach 1891"/>
    <s v="Heilbronn"/>
    <s v="Nord 1"/>
    <s v="Unterland"/>
    <n v="3"/>
    <x v="10"/>
    <x v="7"/>
    <s v="G"/>
    <x v="88"/>
    <n v="1"/>
    <x v="492"/>
    <s v="J"/>
    <s v="N"/>
    <s v="3 * 2"/>
    <s v="gemischt"/>
    <s v="schwach"/>
    <s v="nicht relevant"/>
    <s v=""/>
    <s v=""/>
    <s v=""/>
    <s v="01.07.2025"/>
    <s v="Neckargartach Rasen 1, Böllinger Str. 40, 74078 Heilbronn-Neckargartach"/>
    <s v=""/>
    <s v=""/>
    <s v=""/>
    <s v=""/>
    <s v="Neckargartach Rasen 1, Böllinger Str. 40, 74078 Heilbronn-Neckargartach"/>
    <s v="Böllinger Str. 40"/>
    <s v="74078"/>
    <s v="Heilbronn-Neckargartach"/>
    <s v="Deutschland"/>
  </r>
  <r>
    <s v="35000777SV LeingartenG-Junioren1"/>
    <s v="35000777"/>
    <s v="SV Leingarten"/>
    <s v="Heilbronn"/>
    <s v="Nord 1"/>
    <s v="Unterland"/>
    <n v="3"/>
    <x v="10"/>
    <x v="7"/>
    <s v="G"/>
    <x v="88"/>
    <n v="1"/>
    <x v="21"/>
    <s v="J"/>
    <s v="N"/>
    <s v="3 * 2"/>
    <s v="gemischt"/>
    <s v="mittel"/>
    <s v="nicht relevant"/>
    <s v=""/>
    <s v=""/>
    <s v=""/>
    <s v=""/>
    <s v=""/>
    <s v=""/>
    <s v=""/>
    <s v=""/>
    <s v=""/>
    <m/>
    <m/>
    <m/>
    <m/>
    <m/>
  </r>
  <r>
    <s v="35000886SV MulfingenG-Junioren1"/>
    <s v="35000886"/>
    <s v="SV Mulfingen"/>
    <s v="Künzelsau"/>
    <s v="Nord 1"/>
    <s v="Hohenlohe"/>
    <n v="3"/>
    <x v="10"/>
    <x v="7"/>
    <s v="G"/>
    <x v="88"/>
    <n v="1"/>
    <x v="155"/>
    <s v="J"/>
    <s v="N"/>
    <s v="3 * 2"/>
    <s v="gemischt"/>
    <s v="mittel"/>
    <s v="nicht relevant"/>
    <s v=""/>
    <s v=""/>
    <s v=""/>
    <s v=""/>
    <s v=""/>
    <s v=""/>
    <s v=""/>
    <s v=""/>
    <s v=""/>
    <m/>
    <m/>
    <m/>
    <m/>
    <m/>
  </r>
  <r>
    <s v="35001178SV SülzbachG-Junioren1"/>
    <s v="35001178"/>
    <s v="SV Sülzbach"/>
    <s v="Heilbronn"/>
    <s v="Nord 1"/>
    <s v="Unterland"/>
    <n v="3"/>
    <x v="10"/>
    <x v="7"/>
    <s v="G"/>
    <x v="88"/>
    <n v="1"/>
    <x v="316"/>
    <s v="J"/>
    <s v="N"/>
    <s v="3"/>
    <s v="gemischt"/>
    <s v="mittel"/>
    <s v="nicht relevant"/>
    <s v=""/>
    <s v=""/>
    <s v=""/>
    <s v=""/>
    <s v=""/>
    <s v=""/>
    <s v=""/>
    <s v=""/>
    <s v=""/>
    <m/>
    <m/>
    <m/>
    <m/>
    <m/>
  </r>
  <r>
    <s v="35001178SV SülzbachG-Junioren2"/>
    <s v="35001178"/>
    <s v="SV Sülzbach"/>
    <s v="Heilbronn"/>
    <s v="Nord 1"/>
    <s v="Unterland"/>
    <n v="3"/>
    <x v="10"/>
    <x v="7"/>
    <s v="G"/>
    <x v="88"/>
    <n v="2"/>
    <x v="358"/>
    <s v="J"/>
    <s v="N"/>
    <s v="3"/>
    <s v="gemischt"/>
    <s v="mittel"/>
    <s v="nicht relevant"/>
    <s v=""/>
    <s v=""/>
    <s v=""/>
    <s v=""/>
    <s v=""/>
    <s v=""/>
    <s v=""/>
    <s v=""/>
    <s v=""/>
    <m/>
    <m/>
    <m/>
    <m/>
    <m/>
  </r>
  <r>
    <s v="35001178SV SülzbachG-Junioren3"/>
    <s v="35001178"/>
    <s v="SV Sülzbach"/>
    <s v="Heilbronn"/>
    <s v="Nord 1"/>
    <s v="Unterland"/>
    <n v="3"/>
    <x v="10"/>
    <x v="7"/>
    <s v="G"/>
    <x v="88"/>
    <n v="3"/>
    <x v="412"/>
    <s v="J"/>
    <s v="N"/>
    <s v="3"/>
    <s v="gemischt"/>
    <s v="schwach"/>
    <s v="nicht relevant"/>
    <s v=""/>
    <s v=""/>
    <s v=""/>
    <s v=""/>
    <s v=""/>
    <s v=""/>
    <s v=""/>
    <s v=""/>
    <s v=""/>
    <m/>
    <m/>
    <m/>
    <m/>
    <m/>
  </r>
  <r>
    <s v="35001178SV SülzbachG-Junioren4"/>
    <s v="35001178"/>
    <s v="SV Sülzbach"/>
    <s v="Heilbronn"/>
    <s v="Nord 1"/>
    <s v="Unterland"/>
    <n v="3"/>
    <x v="10"/>
    <x v="7"/>
    <s v="G"/>
    <x v="88"/>
    <n v="4"/>
    <x v="564"/>
    <s v="J"/>
    <s v="N"/>
    <s v="3"/>
    <s v="gemischt"/>
    <s v="schwach"/>
    <s v="nicht relevant"/>
    <s v=""/>
    <s v=""/>
    <s v=""/>
    <s v=""/>
    <s v=""/>
    <s v=""/>
    <s v=""/>
    <s v=""/>
    <s v=""/>
    <m/>
    <m/>
    <m/>
    <m/>
    <m/>
  </r>
  <r>
    <s v="35001441SV WachbachG-Junioren1"/>
    <s v="35001441"/>
    <s v="SV Wachbach"/>
    <s v="Bad Mergentheim"/>
    <s v="Nord 1"/>
    <s v="Hohenlohe"/>
    <n v="3"/>
    <x v="10"/>
    <x v="7"/>
    <s v="G"/>
    <x v="88"/>
    <n v="1"/>
    <x v="565"/>
    <s v="N"/>
    <s v="N"/>
    <s v="3"/>
    <s v="gemischt"/>
    <s v="mittel"/>
    <s v="nicht relevant"/>
    <s v=""/>
    <s v=""/>
    <s v=""/>
    <s v="01.07.2025"/>
    <s v="Sportpark im Erpfental, Erpfentalstr. 6, 97980 Bad Mergentheim-Wachbach"/>
    <s v=""/>
    <s v=""/>
    <s v=""/>
    <s v=""/>
    <s v="Sportpark im Erpfental, Erpfentalstr. 6, 97980 Bad Mergentheim-Wachbach"/>
    <s v="Erpfentalstr. 6"/>
    <s v="97980"/>
    <s v="Bad Mergentheim-Wachbach"/>
    <s v="Deutschland"/>
  </r>
  <r>
    <s v="35001441SV WachbachG-Junioren2"/>
    <s v="35001441"/>
    <s v="SV Wachbach"/>
    <s v="Bad Mergentheim"/>
    <s v="Nord 1"/>
    <s v="Hohenlohe"/>
    <n v="3"/>
    <x v="10"/>
    <x v="7"/>
    <s v="G"/>
    <x v="88"/>
    <n v="2"/>
    <x v="497"/>
    <s v="N"/>
    <s v="N"/>
    <s v="3"/>
    <s v="gemischt"/>
    <s v="schwach"/>
    <s v="nicht relevant"/>
    <s v=""/>
    <s v=""/>
    <s v=""/>
    <s v="01.07.2025"/>
    <s v="Sportpark im Erpfental, Erpfentalstr. 6, 97980 Bad Mergentheim-Wachbach"/>
    <s v=""/>
    <s v=""/>
    <s v=""/>
    <s v=""/>
    <s v="Sportpark im Erpfental, Erpfentalstr. 6, 97980 Bad Mergentheim-Wachbach"/>
    <s v="Erpfentalstr. 6"/>
    <s v="97980"/>
    <s v="Bad Mergentheim-Wachbach"/>
    <s v="Deutschland"/>
  </r>
  <r>
    <s v="35000187TG BöckingenG-Junioren1"/>
    <s v="35000187"/>
    <s v="TG Böckingen"/>
    <s v="Heilbronn"/>
    <s v="Nord 1"/>
    <s v="Unterland"/>
    <n v="3"/>
    <x v="10"/>
    <x v="7"/>
    <s v="G"/>
    <x v="88"/>
    <n v="1"/>
    <x v="219"/>
    <s v="J"/>
    <s v="N"/>
    <s v="3"/>
    <s v="gemischt"/>
    <s v="mittel"/>
    <s v="nicht relevant"/>
    <s v=""/>
    <s v=""/>
    <s v=""/>
    <s v=""/>
    <s v=""/>
    <s v=""/>
    <s v=""/>
    <s v=""/>
    <s v=""/>
    <m/>
    <m/>
    <m/>
    <m/>
    <m/>
  </r>
  <r>
    <s v="35000187TG BöckingenG-Junioren2"/>
    <s v="35000187"/>
    <s v="TG Böckingen"/>
    <s v="Heilbronn"/>
    <s v="Nord 1"/>
    <s v="Unterland"/>
    <n v="3"/>
    <x v="10"/>
    <x v="7"/>
    <s v="G"/>
    <x v="88"/>
    <n v="2"/>
    <x v="262"/>
    <s v="J"/>
    <s v="N"/>
    <s v="3"/>
    <s v="gemischt"/>
    <s v="mittel"/>
    <s v="nicht relevant"/>
    <s v=""/>
    <s v=""/>
    <s v=""/>
    <s v=""/>
    <s v=""/>
    <s v=""/>
    <s v=""/>
    <s v=""/>
    <s v=""/>
    <m/>
    <m/>
    <m/>
    <m/>
    <m/>
  </r>
  <r>
    <s v="35000409TG ForchtenbergG-Junioren1"/>
    <s v="35000409"/>
    <s v="TG Forchtenberg"/>
    <s v="Künzelsau"/>
    <s v="Nord 1"/>
    <s v="Hohenlohe"/>
    <n v="3"/>
    <x v="10"/>
    <x v="7"/>
    <s v="G"/>
    <x v="88"/>
    <n v="1"/>
    <x v="498"/>
    <s v="J"/>
    <s v="N"/>
    <s v="3"/>
    <s v="gemischt"/>
    <s v="mittel"/>
    <s v="nicht relevant"/>
    <s v=""/>
    <s v=""/>
    <s v=""/>
    <s v=""/>
    <s v=""/>
    <s v=""/>
    <s v=""/>
    <s v=""/>
    <s v=""/>
    <m/>
    <m/>
    <m/>
    <m/>
    <m/>
  </r>
  <r>
    <s v="35000409TG ForchtenbergG-Junioren2"/>
    <s v="35000409"/>
    <s v="TG Forchtenberg"/>
    <s v="Künzelsau"/>
    <s v="Nord 1"/>
    <s v="Hohenlohe"/>
    <n v="3"/>
    <x v="10"/>
    <x v="7"/>
    <s v="G"/>
    <x v="88"/>
    <n v="2"/>
    <x v="499"/>
    <s v="J"/>
    <s v="N"/>
    <s v="3"/>
    <s v="gemischt"/>
    <s v="mittel"/>
    <s v="nicht relevant"/>
    <s v=""/>
    <s v=""/>
    <s v=""/>
    <s v=""/>
    <s v=""/>
    <s v=""/>
    <s v=""/>
    <s v=""/>
    <s v=""/>
    <m/>
    <m/>
    <m/>
    <m/>
    <m/>
  </r>
  <r>
    <s v="35000409TG ForchtenbergG-Junioren3"/>
    <s v="35000409"/>
    <s v="TG Forchtenberg"/>
    <s v="Künzelsau"/>
    <s v="Nord 1"/>
    <s v="Hohenlohe"/>
    <n v="3"/>
    <x v="10"/>
    <x v="7"/>
    <s v="G"/>
    <x v="88"/>
    <n v="3"/>
    <x v="566"/>
    <s v="J"/>
    <s v="N"/>
    <s v="3"/>
    <s v="gemischt"/>
    <s v="mittel"/>
    <s v="nicht relevant"/>
    <s v=""/>
    <s v=""/>
    <s v=""/>
    <s v=""/>
    <s v=""/>
    <s v=""/>
    <s v=""/>
    <s v=""/>
    <s v=""/>
    <m/>
    <m/>
    <m/>
    <m/>
    <m/>
  </r>
  <r>
    <s v="35001011TG OffenauG-Junioren1"/>
    <s v="35001011"/>
    <s v="TG Offenau"/>
    <s v="Kocher/Jagst"/>
    <s v="Nord 1"/>
    <s v="Unterland"/>
    <n v="3"/>
    <x v="10"/>
    <x v="7"/>
    <s v="G"/>
    <x v="88"/>
    <n v="1"/>
    <x v="500"/>
    <s v="J"/>
    <s v="N"/>
    <s v="3 * 2"/>
    <s v="gemischt"/>
    <s v="mittel"/>
    <s v="nicht relevant"/>
    <s v=""/>
    <s v=""/>
    <s v=""/>
    <s v=""/>
    <s v=""/>
    <s v=""/>
    <s v=""/>
    <s v=""/>
    <s v=""/>
    <m/>
    <m/>
    <m/>
    <m/>
    <m/>
  </r>
  <r>
    <s v="35000298TGV DürrenzimmernG-Junioren1"/>
    <s v="35000298"/>
    <s v="TGV Dürrenzimmern"/>
    <s v="Heilbronn"/>
    <s v="Nord 1"/>
    <s v="Unterland"/>
    <n v="3"/>
    <x v="10"/>
    <x v="7"/>
    <s v="G"/>
    <x v="88"/>
    <n v="1"/>
    <x v="413"/>
    <s v="J"/>
    <s v="N"/>
    <s v="3 * 2"/>
    <s v="gemischt"/>
    <s v="schwach"/>
    <s v="nicht relevant"/>
    <s v=""/>
    <s v=""/>
    <s v=""/>
    <s v=""/>
    <s v=""/>
    <s v=""/>
    <s v=""/>
    <s v=""/>
    <s v=""/>
    <m/>
    <m/>
    <m/>
    <m/>
    <m/>
  </r>
  <r>
    <s v="35000110TGV Eintracht BeilsteinG-Junioren1"/>
    <s v="35000110"/>
    <s v="TGV Eintracht Beilstein"/>
    <s v="Heilbronn"/>
    <s v="Nord 1"/>
    <s v="Unterland"/>
    <n v="3"/>
    <x v="10"/>
    <x v="7"/>
    <s v="G"/>
    <x v="88"/>
    <n v="1"/>
    <x v="501"/>
    <s v="J"/>
    <s v="N"/>
    <s v="3 * 3"/>
    <s v="gemischt"/>
    <s v="mittel"/>
    <s v="nicht relevant"/>
    <s v=""/>
    <s v=""/>
    <s v=""/>
    <s v=""/>
    <s v=""/>
    <s v=""/>
    <s v=""/>
    <s v=""/>
    <s v=""/>
    <m/>
    <m/>
    <m/>
    <m/>
    <m/>
  </r>
  <r>
    <s v="35000212TSG Bretzfeld-RappachG-Junioren1"/>
    <s v="35000212"/>
    <s v="TSG Bretzfeld-Rappach"/>
    <s v="Öhringen"/>
    <s v="Nord 1"/>
    <s v="Hohenlohe"/>
    <n v="3"/>
    <x v="10"/>
    <x v="7"/>
    <s v="G"/>
    <x v="88"/>
    <n v="1"/>
    <x v="211"/>
    <s v="J"/>
    <s v="N"/>
    <s v="3 * 2"/>
    <s v="gemischt"/>
    <s v="mittel"/>
    <s v="nicht relevant"/>
    <s v=""/>
    <s v=""/>
    <s v=""/>
    <s v="01.07.2025"/>
    <s v="Stadion TSG Bretzfeld/Rappach, Einsteinstr. 19, 74626 Bretzfeld-Zentrum"/>
    <s v=""/>
    <s v=""/>
    <s v=""/>
    <s v=""/>
    <s v="Stadion TSG Bretzfeld/Rappach, Einsteinstr. 19, 74626 Bretzfeld-Zentrum"/>
    <s v="Einsteinstr. 19"/>
    <s v="74626"/>
    <s v="Bretzfeld-Zentrum"/>
    <s v="Deutschland"/>
  </r>
  <r>
    <s v="35002168TSG HeilbronnG-Junioren1"/>
    <s v="35002168"/>
    <s v="TSG Heilbronn"/>
    <s v="Heilbronn"/>
    <s v="Nord 1"/>
    <s v="Unterland"/>
    <n v="3"/>
    <x v="10"/>
    <x v="7"/>
    <s v="G"/>
    <x v="88"/>
    <n v="1"/>
    <x v="31"/>
    <s v="J"/>
    <s v="N"/>
    <s v="6"/>
    <s v="älter"/>
    <s v="mittel"/>
    <s v="nicht relevant"/>
    <s v=""/>
    <s v=""/>
    <s v=""/>
    <s v="01.07.2025"/>
    <s v="Wertwiesen (TSG) Rasen 1, Wertwiesen 8, 74081 Heilbronn-Sontheim"/>
    <s v=""/>
    <s v=""/>
    <s v=""/>
    <s v=""/>
    <s v="Wertwiesen (TSG) Rasen 1, Wertwiesen 8, 74081 Heilbronn-Sontheim"/>
    <s v="Wertwiesen 8"/>
    <s v="74081"/>
    <s v="Heilbronn-Sontheim"/>
    <s v="Deutschland"/>
  </r>
  <r>
    <s v="35002168TSG HeilbronnG-Junioren2"/>
    <s v="35002168"/>
    <s v="TSG Heilbronn"/>
    <s v="Heilbronn"/>
    <s v="Nord 1"/>
    <s v="Unterland"/>
    <n v="3"/>
    <x v="10"/>
    <x v="7"/>
    <s v="G"/>
    <x v="88"/>
    <n v="2"/>
    <x v="567"/>
    <s v="J"/>
    <s v="N"/>
    <s v="6"/>
    <s v="jünger"/>
    <s v="mittel"/>
    <s v="nicht relevant"/>
    <s v=""/>
    <s v=""/>
    <s v=""/>
    <s v="01.07.2025"/>
    <s v="Wertwiesen (TSG) Rasen 1, Wertwiesen 8, 74081 Heilbronn-Sontheim"/>
    <s v=""/>
    <s v=""/>
    <s v=""/>
    <s v=""/>
    <s v="Wertwiesen (TSG) Rasen 1, Wertwiesen 8, 74081 Heilbronn-Sontheim"/>
    <s v="Wertwiesen 8"/>
    <s v="74081"/>
    <s v="Heilbronn-Sontheim"/>
    <s v="Deutschland"/>
  </r>
  <r>
    <s v="35001002TSG ÖhringenG-Junioren1"/>
    <s v="35001002"/>
    <s v="TSG Öhringen"/>
    <s v="Öhringen"/>
    <s v="Nord 1"/>
    <s v="Hohenlohe"/>
    <n v="3"/>
    <x v="10"/>
    <x v="7"/>
    <s v="G"/>
    <x v="88"/>
    <n v="1"/>
    <x v="232"/>
    <s v="J"/>
    <s v="N"/>
    <s v="3"/>
    <s v="gemischt"/>
    <s v="mittel"/>
    <s v="nicht relevant"/>
    <s v=""/>
    <s v=""/>
    <s v=""/>
    <s v=""/>
    <s v=""/>
    <s v=""/>
    <s v=""/>
    <s v=""/>
    <s v=""/>
    <m/>
    <m/>
    <m/>
    <m/>
    <m/>
  </r>
  <r>
    <s v="35001002TSG ÖhringenG-Junioren2"/>
    <s v="35001002"/>
    <s v="TSG Öhringen"/>
    <s v="Öhringen"/>
    <s v="Nord 1"/>
    <s v="Hohenlohe"/>
    <n v="3"/>
    <x v="10"/>
    <x v="7"/>
    <s v="G"/>
    <x v="88"/>
    <n v="2"/>
    <x v="296"/>
    <s v="J"/>
    <s v="N"/>
    <s v="3"/>
    <s v="gemischt"/>
    <s v="mittel"/>
    <s v="nicht relevant"/>
    <s v=""/>
    <s v=""/>
    <s v=""/>
    <s v=""/>
    <s v=""/>
    <s v=""/>
    <s v=""/>
    <s v=""/>
    <s v=""/>
    <m/>
    <m/>
    <m/>
    <m/>
    <m/>
  </r>
  <r>
    <s v="35001434TSG VerrenbergG-Junioren1"/>
    <s v="35001434"/>
    <s v="TSG Verrenberg"/>
    <s v="Öhringen"/>
    <s v="Nord 1"/>
    <s v="Hohenlohe"/>
    <n v="3"/>
    <x v="10"/>
    <x v="7"/>
    <s v="G"/>
    <x v="88"/>
    <n v="1"/>
    <x v="233"/>
    <s v="J"/>
    <s v="N"/>
    <s v="3 * 2"/>
    <s v="gemischt"/>
    <s v="mittel"/>
    <s v="nicht relevant"/>
    <s v=""/>
    <s v=""/>
    <s v=""/>
    <s v=""/>
    <s v=""/>
    <s v=""/>
    <s v=""/>
    <s v=""/>
    <s v=""/>
    <m/>
    <m/>
    <m/>
    <m/>
    <m/>
  </r>
  <r>
    <s v="35001454TSG WaldenburgG-Junioren1"/>
    <s v="35001454"/>
    <s v="TSG Waldenburg"/>
    <s v="Öhringen"/>
    <s v="Nord 1"/>
    <s v="Hohenlohe"/>
    <n v="3"/>
    <x v="10"/>
    <x v="7"/>
    <s v="G"/>
    <x v="88"/>
    <n v="1"/>
    <x v="503"/>
    <s v="J"/>
    <s v="N"/>
    <s v="3"/>
    <s v="gemischt"/>
    <s v="mittel"/>
    <s v="nicht relevant"/>
    <s v=""/>
    <s v=""/>
    <s v=""/>
    <s v="01.07.2025"/>
    <s v="Sportplatz 1 TSG Waldenburg, Siercker Str. 9, 74638 Waldenburg"/>
    <s v=""/>
    <s v=""/>
    <s v=""/>
    <s v=""/>
    <s v="Sportplatz 1 TSG Waldenburg, Siercker Str. 9, 74638 Waldenburg"/>
    <s v="Siercker Str. 9"/>
    <s v="74638"/>
    <s v="Waldenburg"/>
    <s v="Deutschland"/>
  </r>
  <r>
    <s v="35000147TSV BiberachG-Junioren1"/>
    <s v="35000147"/>
    <s v="TSV Biberach"/>
    <s v="Heilbronn"/>
    <s v="Nord 1"/>
    <s v="Unterland"/>
    <n v="3"/>
    <x v="10"/>
    <x v="7"/>
    <s v="G"/>
    <x v="88"/>
    <n v="1"/>
    <x v="276"/>
    <s v="J"/>
    <s v="N"/>
    <s v="3"/>
    <s v="gemischt"/>
    <s v="mittel"/>
    <s v="nicht relevant"/>
    <s v=""/>
    <s v=""/>
    <s v=""/>
    <s v="01.07.2025"/>
    <s v="Biberach Rasen 1 (Stadion), Bibersteige 19, 74078 Heilbronn-Biberach"/>
    <s v=""/>
    <s v=""/>
    <s v=""/>
    <s v=""/>
    <s v="Biberach Rasen 1 (Stadion), Bibersteige 19, 74078 Heilbronn-Biberach"/>
    <s v="Bibersteige 19"/>
    <s v="74078"/>
    <s v="Heilbronn-Biberach"/>
    <s v="Deutschland"/>
  </r>
  <r>
    <s v="35000170TSV BitzfeldG-Junioren1"/>
    <s v="35000170"/>
    <s v="TSV Bitzfeld"/>
    <s v="Öhringen"/>
    <s v="Nord 1"/>
    <s v="Hohenlohe"/>
    <n v="3"/>
    <x v="10"/>
    <x v="7"/>
    <s v="G"/>
    <x v="88"/>
    <n v="1"/>
    <x v="505"/>
    <s v="J"/>
    <s v="N"/>
    <s v="3"/>
    <s v="gemischt"/>
    <s v="mittel"/>
    <s v="nicht relevant"/>
    <s v=""/>
    <s v=""/>
    <s v=""/>
    <s v="01.07.2025"/>
    <s v="Sportplatz 1 Bitzfeld, Hasenweg, 74626 Bretzfeld-Bitzfeld"/>
    <s v=""/>
    <s v=""/>
    <s v=""/>
    <s v=""/>
    <s v="Sportplatz 1 Bitzfeld, Hasenweg, 74626 Bretzfeld-Bitzfeld"/>
    <s v="Hasenweg"/>
    <s v="74626"/>
    <s v="Bretzfeld-Bitzfeld"/>
    <s v="Deutschland"/>
  </r>
  <r>
    <s v="35000204TSV BotenheimG-Junioren1"/>
    <s v="35000204"/>
    <s v="TSV Botenheim"/>
    <s v="Heilbronn"/>
    <s v="Nord 1"/>
    <s v="Unterland"/>
    <n v="3"/>
    <x v="10"/>
    <x v="7"/>
    <s v="G"/>
    <x v="88"/>
    <n v="1"/>
    <x v="506"/>
    <s v="N"/>
    <s v="N"/>
    <s v="3 * 2"/>
    <s v="gemischt"/>
    <s v="mittel"/>
    <s v="nicht relevant"/>
    <s v=""/>
    <s v=""/>
    <s v=""/>
    <s v="01.07.2025"/>
    <s v="Botenheim Botenheimer Heide Rasen, Botenheimer Heide (Zufahrt am Golfplatz zw. Cleebronn u. Tripsdrill - Tel. Sporth.: 07135/3820), 74336 Brackenheim-Botenheim"/>
    <s v=""/>
    <s v=""/>
    <s v=""/>
    <s v=""/>
    <s v="Botenheim Botenheimer Heide Rasen, Botenheimer Heide (Zufahrt am Golfplatz zw. Cleebronn u. Tripsdrill - Tel. Sporth.: 07135/3820), 74336 Brackenheim-Botenheim"/>
    <s v="Botenheimer Heide (Zufahrt am Golfplatz zw. Cleebronn u. Tripsdrill - Tel. Sporth.: 07135/3820)"/>
    <s v="74336"/>
    <s v="Brackenheim-Botenheim"/>
    <s v="Deutschland"/>
  </r>
  <r>
    <s v="35000204TSV BotenheimG-Junioren2"/>
    <s v="35000204"/>
    <s v="TSV Botenheim"/>
    <s v="Heilbronn"/>
    <s v="Nord 1"/>
    <s v="Unterland"/>
    <n v="3"/>
    <x v="10"/>
    <x v="7"/>
    <s v="G"/>
    <x v="88"/>
    <n v="2"/>
    <x v="568"/>
    <s v="J"/>
    <s v="N"/>
    <s v="3 * 2"/>
    <s v="gemischt"/>
    <s v="mittel"/>
    <s v="nicht relevant"/>
    <s v=""/>
    <s v=""/>
    <s v=""/>
    <s v="01.07.2025"/>
    <s v="Botenheim Botenheimer Heide Rasen, Botenheimer Heide (Zufahrt am Golfplatz zw. Cleebronn u. Tripsdrill - Tel. Sporth.: 07135/3820), 74336 Brackenheim-Botenheim"/>
    <s v=""/>
    <s v=""/>
    <s v=""/>
    <s v=""/>
    <s v="Botenheim Botenheimer Heide Rasen, Botenheimer Heide (Zufahrt am Golfplatz zw. Cleebronn u. Tripsdrill - Tel. Sporth.: 07135/3820), 74336 Brackenheim-Botenheim"/>
    <s v="Botenheimer Heide (Zufahrt am Golfplatz zw. Cleebronn u. Tripsdrill - Tel. Sporth.: 07135/3820)"/>
    <s v="74336"/>
    <s v="Brackenheim-Botenheim"/>
    <s v="Deutschland"/>
  </r>
  <r>
    <s v="35000210TSV BrettachG-Junioren1"/>
    <s v="35000210"/>
    <s v="TSV Brettach"/>
    <s v="Kocher/Jagst"/>
    <s v="Nord 1"/>
    <s v="Unterland"/>
    <n v="3"/>
    <x v="10"/>
    <x v="7"/>
    <s v="G"/>
    <x v="88"/>
    <n v="1"/>
    <x v="507"/>
    <s v="J"/>
    <s v="N"/>
    <s v="3"/>
    <s v="gemischt"/>
    <s v="stark"/>
    <s v="nicht relevant"/>
    <s v=""/>
    <s v=""/>
    <s v=""/>
    <s v=""/>
    <s v=""/>
    <s v=""/>
    <s v=""/>
    <s v=""/>
    <s v=""/>
    <m/>
    <m/>
    <m/>
    <m/>
    <m/>
  </r>
  <r>
    <s v="35000210TSV BrettachG-Junioren2"/>
    <s v="35000210"/>
    <s v="TSV Brettach"/>
    <s v="Kocher/Jagst"/>
    <s v="Nord 1"/>
    <s v="Unterland"/>
    <n v="3"/>
    <x v="10"/>
    <x v="7"/>
    <s v="G"/>
    <x v="88"/>
    <n v="2"/>
    <x v="508"/>
    <s v="J"/>
    <s v="N"/>
    <s v="3"/>
    <s v="gemischt"/>
    <s v="schwach"/>
    <s v="nicht relevant"/>
    <s v=""/>
    <s v=""/>
    <s v=""/>
    <s v=""/>
    <s v=""/>
    <s v=""/>
    <s v=""/>
    <s v=""/>
    <s v=""/>
    <m/>
    <m/>
    <m/>
    <m/>
    <m/>
  </r>
  <r>
    <s v="35000210TSV BrettachG-Junioren3"/>
    <s v="35000210"/>
    <s v="TSV Brettach"/>
    <s v="Kocher/Jagst"/>
    <s v="Nord 1"/>
    <s v="Unterland"/>
    <n v="3"/>
    <x v="10"/>
    <x v="7"/>
    <s v="G"/>
    <x v="88"/>
    <n v="3"/>
    <x v="569"/>
    <s v="J"/>
    <s v="N"/>
    <s v="3"/>
    <s v="gemischt"/>
    <s v="schwach"/>
    <s v="nicht relevant"/>
    <s v=""/>
    <s v=""/>
    <s v=""/>
    <s v=""/>
    <s v=""/>
    <s v=""/>
    <s v=""/>
    <s v=""/>
    <s v=""/>
    <m/>
    <m/>
    <m/>
    <m/>
    <m/>
  </r>
  <r>
    <s v="35000210TSV BrettachG-Junioren4"/>
    <s v="35000210"/>
    <s v="TSV Brettach"/>
    <s v="Kocher/Jagst"/>
    <s v="Nord 1"/>
    <s v="Unterland"/>
    <n v="3"/>
    <x v="10"/>
    <x v="7"/>
    <s v="G"/>
    <x v="88"/>
    <n v="4"/>
    <x v="570"/>
    <s v="J"/>
    <s v="N"/>
    <s v="3"/>
    <s v="gemischt"/>
    <s v="schwach"/>
    <s v="nicht relevant"/>
    <s v=""/>
    <s v=""/>
    <s v=""/>
    <s v=""/>
    <s v=""/>
    <s v=""/>
    <s v=""/>
    <s v=""/>
    <s v=""/>
    <m/>
    <m/>
    <m/>
    <m/>
    <m/>
  </r>
  <r>
    <s v="35000236TSV CleebronnG-Junioren1"/>
    <s v="35000236"/>
    <s v="TSV Cleebronn"/>
    <s v="Heilbronn"/>
    <s v="Nord 1"/>
    <s v="Unterland"/>
    <n v="3"/>
    <x v="10"/>
    <x v="7"/>
    <s v="G"/>
    <x v="88"/>
    <n v="1"/>
    <x v="509"/>
    <s v="J"/>
    <s v="N"/>
    <s v="6"/>
    <s v="gemischt"/>
    <s v="mittel"/>
    <s v="nicht relevant"/>
    <s v=""/>
    <s v=""/>
    <s v=""/>
    <s v="01.07.2025"/>
    <s v="Cleebronn Rasen 1, Schützenstr., 74389 Cleebronn-Zentrum"/>
    <s v=""/>
    <s v=""/>
    <s v=""/>
    <s v=""/>
    <s v="Cleebronn Rasen 1, Schützenstr., 74389 Cleebronn-Zentrum"/>
    <s v="Schützenstr."/>
    <s v="74389"/>
    <s v="Cleebronn-Zentrum"/>
    <s v="Deutschland"/>
  </r>
  <r>
    <s v="35000236TSV CleebronnG-Junioren2"/>
    <s v="35000236"/>
    <s v="TSV Cleebronn"/>
    <s v="Heilbronn"/>
    <s v="Nord 1"/>
    <s v="Unterland"/>
    <n v="3"/>
    <x v="10"/>
    <x v="7"/>
    <s v="G"/>
    <x v="88"/>
    <n v="2"/>
    <x v="510"/>
    <s v="J"/>
    <s v="N"/>
    <s v="3"/>
    <s v="gemischt"/>
    <s v="mittel"/>
    <s v="nicht relevant"/>
    <s v=""/>
    <s v=""/>
    <s v=""/>
    <s v="01.07.2025"/>
    <s v="Cleebronn Rasen 2, Schützenstr., 74389 Cleebronn-Zentrum"/>
    <s v=""/>
    <s v=""/>
    <s v=""/>
    <s v=""/>
    <s v="Cleebronn Rasen 2, Schützenstr., 74389 Cleebronn-Zentrum"/>
    <s v="Schützenstr."/>
    <s v="74389"/>
    <s v="Cleebronn-Zentrum"/>
    <s v="Deutschland"/>
  </r>
  <r>
    <s v="35000236TSV CleebronnG-Junioren3"/>
    <s v="35000236"/>
    <s v="TSV Cleebronn"/>
    <s v="Heilbronn"/>
    <s v="Nord 1"/>
    <s v="Unterland"/>
    <n v="3"/>
    <x v="10"/>
    <x v="7"/>
    <s v="G"/>
    <x v="88"/>
    <n v="3"/>
    <x v="511"/>
    <s v="J"/>
    <s v="N"/>
    <s v="3"/>
    <s v="gemischt"/>
    <s v="mittel"/>
    <s v="nicht relevant"/>
    <s v=""/>
    <s v=""/>
    <s v=""/>
    <s v="01.07.2025"/>
    <s v="Cleebronn Rasen 2, Schützenstr., 74389 Cleebronn-Zentrum"/>
    <s v=""/>
    <s v=""/>
    <s v=""/>
    <s v=""/>
    <s v="Cleebronn Rasen 2, Schützenstr., 74389 Cleebronn-Zentrum"/>
    <s v="Schützenstr."/>
    <s v="74389"/>
    <s v="Cleebronn-Zentrum"/>
    <s v="Deutschland"/>
  </r>
  <r>
    <s v="35000236TSV CleebronnG-Junioren4"/>
    <s v="35000236"/>
    <s v="TSV Cleebronn"/>
    <s v="Heilbronn"/>
    <s v="Nord 1"/>
    <s v="Unterland"/>
    <n v="3"/>
    <x v="10"/>
    <x v="7"/>
    <s v="G"/>
    <x v="88"/>
    <n v="4"/>
    <x v="571"/>
    <s v="J"/>
    <s v="N"/>
    <s v="3"/>
    <s v="gemischt"/>
    <s v="mittel"/>
    <s v="nicht relevant"/>
    <s v=""/>
    <s v=""/>
    <s v=""/>
    <s v="01.07.2025"/>
    <s v="Cleebronn Rasen 1, Schützenstr., 74389 Cleebronn-Zentrum"/>
    <s v=""/>
    <s v=""/>
    <s v=""/>
    <s v=""/>
    <s v="Cleebronn Rasen 1, Schützenstr., 74389 Cleebronn-Zentrum"/>
    <s v="Schützenstr."/>
    <s v="74389"/>
    <s v="Cleebronn-Zentrum"/>
    <s v="Deutschland"/>
  </r>
  <r>
    <s v="35000281TSV DörzbachG-Junioren1"/>
    <s v="35000281"/>
    <s v="TSV Dörzbach"/>
    <s v="Künzelsau"/>
    <s v="Nord 1"/>
    <s v="Hohenlohe"/>
    <n v="3"/>
    <x v="10"/>
    <x v="7"/>
    <s v="G"/>
    <x v="88"/>
    <n v="1"/>
    <x v="512"/>
    <s v="J"/>
    <s v="N"/>
    <s v="3"/>
    <s v="gemischt"/>
    <s v="mittel"/>
    <s v="nicht relevant"/>
    <s v=""/>
    <s v=""/>
    <s v=""/>
    <s v=""/>
    <s v=""/>
    <s v=""/>
    <s v=""/>
    <s v=""/>
    <s v=""/>
    <m/>
    <m/>
    <m/>
    <m/>
    <m/>
  </r>
  <r>
    <s v="35000281TSV DörzbachG-Junioren2"/>
    <s v="35000281"/>
    <s v="TSV Dörzbach"/>
    <s v="Künzelsau"/>
    <s v="Nord 1"/>
    <s v="Hohenlohe"/>
    <n v="3"/>
    <x v="10"/>
    <x v="7"/>
    <s v="G"/>
    <x v="88"/>
    <n v="2"/>
    <x v="512"/>
    <s v="J"/>
    <s v="N"/>
    <s v="3"/>
    <s v="gemischt"/>
    <s v="mittel"/>
    <s v="nicht relevant"/>
    <s v=""/>
    <s v=""/>
    <s v=""/>
    <s v=""/>
    <s v=""/>
    <s v=""/>
    <s v=""/>
    <s v=""/>
    <s v=""/>
    <m/>
    <m/>
    <m/>
    <m/>
    <m/>
  </r>
  <r>
    <s v="35000304TSV DuttenbergG-Junioren1"/>
    <s v="35000304"/>
    <s v="TSV Duttenberg"/>
    <s v="Kocher/Jagst"/>
    <s v="Nord 1"/>
    <s v="Unterland"/>
    <n v="3"/>
    <x v="10"/>
    <x v="7"/>
    <s v="G"/>
    <x v="88"/>
    <n v="1"/>
    <x v="572"/>
    <s v="J"/>
    <s v="N"/>
    <s v="3"/>
    <s v="gemischt"/>
    <s v="mittel"/>
    <s v="nicht relevant"/>
    <s v=""/>
    <s v=""/>
    <s v=""/>
    <s v=""/>
    <s v=""/>
    <s v=""/>
    <s v=""/>
    <s v=""/>
    <s v=""/>
    <m/>
    <m/>
    <m/>
    <m/>
    <m/>
  </r>
  <r>
    <s v="35000304TSV DuttenbergG-Junioren2"/>
    <s v="35000304"/>
    <s v="TSV Duttenberg"/>
    <s v="Kocher/Jagst"/>
    <s v="Nord 1"/>
    <s v="Unterland"/>
    <n v="3"/>
    <x v="10"/>
    <x v="7"/>
    <s v="G"/>
    <x v="88"/>
    <n v="2"/>
    <x v="573"/>
    <s v="J"/>
    <s v="N"/>
    <s v="3"/>
    <s v="gemischt"/>
    <s v="mittel"/>
    <s v="nicht relevant"/>
    <s v=""/>
    <s v=""/>
    <s v=""/>
    <s v=""/>
    <s v=""/>
    <s v=""/>
    <s v=""/>
    <s v=""/>
    <s v=""/>
    <m/>
    <m/>
    <m/>
    <m/>
    <m/>
  </r>
  <r>
    <s v="35000340TSV Ellhofen (Franken)G-Junioren1"/>
    <s v="35000340"/>
    <s v="TSV Ellhofen (Franken)"/>
    <s v="Heilbronn"/>
    <s v="Nord 1"/>
    <s v="Unterland"/>
    <n v="3"/>
    <x v="10"/>
    <x v="7"/>
    <s v="G"/>
    <x v="88"/>
    <n v="1"/>
    <x v="513"/>
    <s v="J"/>
    <s v="N"/>
    <s v="3 * 2"/>
    <s v="gemischt"/>
    <s v="mittel"/>
    <s v="nicht relevant"/>
    <s v=""/>
    <s v=""/>
    <s v=""/>
    <s v=""/>
    <s v=""/>
    <s v=""/>
    <s v=""/>
    <s v=""/>
    <s v=""/>
    <m/>
    <m/>
    <m/>
    <m/>
    <m/>
  </r>
  <r>
    <s v="35000370TSV ErlenbachG-Junioren1"/>
    <s v="35000370"/>
    <s v="TSV Erlenbach"/>
    <s v="Heilbronn"/>
    <s v="Nord 1"/>
    <s v="Unterland"/>
    <n v="3"/>
    <x v="10"/>
    <x v="7"/>
    <s v="G"/>
    <x v="88"/>
    <n v="1"/>
    <x v="514"/>
    <s v="J"/>
    <s v="N"/>
    <s v="3"/>
    <s v="gemischt"/>
    <s v="mittel"/>
    <s v="nicht relevant"/>
    <s v=""/>
    <s v=""/>
    <s v=""/>
    <s v="01.07.2025"/>
    <s v="Erlenbach Rasen, Talstr. 21, 74235 Erlenbach-Zentrum"/>
    <s v=""/>
    <s v=""/>
    <s v=""/>
    <s v=""/>
    <s v="Erlenbach Rasen, Talstr. 21, 74235 Erlenbach-Zentrum"/>
    <s v="Talstr. 21"/>
    <s v="74235"/>
    <s v="Erlenbach-Zentrum"/>
    <s v="Deutschland"/>
  </r>
  <r>
    <s v="35000515TSV GüglingenG-Junioren1"/>
    <s v="35000515"/>
    <s v="TSV Güglingen"/>
    <s v="Heilbronn"/>
    <s v="Nord 1"/>
    <s v="Unterland"/>
    <n v="3"/>
    <x v="10"/>
    <x v="7"/>
    <s v="G"/>
    <x v="88"/>
    <n v="1"/>
    <x v="425"/>
    <s v="J"/>
    <s v="N"/>
    <s v="3"/>
    <s v="gemischt"/>
    <s v="mittel"/>
    <s v="nicht relevant"/>
    <s v=""/>
    <s v=""/>
    <s v=""/>
    <s v="01.07.2025"/>
    <s v="Güglingen Rasen 1 (Stadion), An der Weinsteige 1, 74363 Güglingen-Zentrum"/>
    <s v=""/>
    <s v=""/>
    <s v=""/>
    <s v=""/>
    <s v="Güglingen Rasen 1 (Stadion), An der Weinsteige 1, 74363 Güglingen-Zentrum"/>
    <s v="An der Weinsteige 1"/>
    <s v="74363"/>
    <s v="Güglingen-Zentrum"/>
    <s v="Deutschland"/>
  </r>
  <r>
    <s v="35000537TSV HardthausenG-Junioren1"/>
    <s v="35000537"/>
    <s v="TSV Hardthausen"/>
    <s v="Kocher/Jagst"/>
    <s v="Nord 1"/>
    <s v="Unterland"/>
    <n v="3"/>
    <x v="10"/>
    <x v="7"/>
    <s v="G"/>
    <x v="88"/>
    <n v="1"/>
    <x v="515"/>
    <s v="J"/>
    <s v="N"/>
    <s v="3 * 4"/>
    <s v="gemischt"/>
    <s v="mittel"/>
    <s v="nicht relevant"/>
    <s v=""/>
    <s v=""/>
    <s v=""/>
    <s v=""/>
    <s v=""/>
    <s v=""/>
    <s v=""/>
    <s v=""/>
    <s v=""/>
    <m/>
    <m/>
    <m/>
    <m/>
    <m/>
  </r>
  <r>
    <s v="35000578TSV HeinsheimG-Junioren1"/>
    <s v="35000578"/>
    <s v="TSV Heinsheim"/>
    <s v="Kocher/Jagst"/>
    <s v="Nord 1"/>
    <s v="Unterland"/>
    <n v="3"/>
    <x v="10"/>
    <x v="7"/>
    <s v="G"/>
    <x v="88"/>
    <n v="1"/>
    <x v="311"/>
    <s v="J"/>
    <s v="N"/>
    <s v="3 * 2"/>
    <s v="gemischt"/>
    <s v="mittel"/>
    <s v="nicht relevant"/>
    <s v=""/>
    <s v=""/>
    <s v=""/>
    <s v="01.07.2025"/>
    <s v="Heinsheim Rasen, Neckarstr. 1, 74906 Bad Rappenau-Heinsheim"/>
    <s v=""/>
    <s v=""/>
    <s v=""/>
    <s v=""/>
    <s v="Heinsheim Rasen, Neckarstr. 1, 74906 Bad Rappenau-Heinsheim"/>
    <s v="Neckarstr. 1"/>
    <s v="74906"/>
    <s v="Bad Rappenau-Heinsheim"/>
    <s v="Deutschland"/>
  </r>
  <r>
    <s v="35000620TSV HöchstbergG-Junioren1"/>
    <s v="35000620"/>
    <s v="TSV Höchstberg"/>
    <s v="Kocher/Jagst"/>
    <s v="Nord 1"/>
    <s v="Unterland"/>
    <n v="3"/>
    <x v="10"/>
    <x v="7"/>
    <s v="G"/>
    <x v="88"/>
    <n v="1"/>
    <x v="519"/>
    <s v="J"/>
    <s v="N"/>
    <s v="3 * 2"/>
    <s v="gemischt"/>
    <s v="mittel"/>
    <s v="nicht relevant"/>
    <s v=""/>
    <s v=""/>
    <s v=""/>
    <s v="01.07.2025"/>
    <s v="Höchstberg Rasen 1, Sonnenstr., 74831 Gundelsheim-Höchstberg"/>
    <s v=""/>
    <s v=""/>
    <s v=""/>
    <s v=""/>
    <s v="Höchstberg Rasen 1, Sonnenstr., 74831 Gundelsheim-Höchstberg"/>
    <s v="Sonnenstr."/>
    <s v="74831"/>
    <s v="Gundelsheim-Höchstberg"/>
    <s v="Deutschland"/>
  </r>
  <r>
    <s v="35000749TSV KupferzellG-Junioren1"/>
    <s v="35000749"/>
    <s v="TSV Kupferzell"/>
    <s v="Öhringen"/>
    <s v="Nord 1"/>
    <s v="Hohenlohe"/>
    <n v="3"/>
    <x v="10"/>
    <x v="7"/>
    <s v="G"/>
    <x v="88"/>
    <n v="1"/>
    <x v="521"/>
    <s v="J"/>
    <s v="N"/>
    <s v="3"/>
    <s v="gemischt"/>
    <s v="mittel"/>
    <s v="nicht relevant"/>
    <s v=""/>
    <s v=""/>
    <s v=""/>
    <s v=""/>
    <s v=""/>
    <s v=""/>
    <s v=""/>
    <s v=""/>
    <s v=""/>
    <m/>
    <m/>
    <m/>
    <m/>
    <m/>
  </r>
  <r>
    <s v="35000749TSV KupferzellG-Junioren2"/>
    <s v="35000749"/>
    <s v="TSV Kupferzell"/>
    <s v="Öhringen"/>
    <s v="Nord 1"/>
    <s v="Hohenlohe"/>
    <n v="3"/>
    <x v="10"/>
    <x v="7"/>
    <s v="G"/>
    <x v="88"/>
    <n v="2"/>
    <x v="522"/>
    <s v="J"/>
    <s v="N"/>
    <s v="3"/>
    <s v="gemischt"/>
    <s v="mittel"/>
    <s v="nicht relevant"/>
    <s v=""/>
    <s v=""/>
    <s v=""/>
    <s v=""/>
    <s v=""/>
    <s v=""/>
    <s v=""/>
    <s v=""/>
    <s v=""/>
    <m/>
    <m/>
    <m/>
    <m/>
    <m/>
  </r>
  <r>
    <s v="35000749TSV KupferzellG-Junioren3"/>
    <s v="35000749"/>
    <s v="TSV Kupferzell"/>
    <s v="Öhringen"/>
    <s v="Nord 1"/>
    <s v="Hohenlohe"/>
    <n v="3"/>
    <x v="10"/>
    <x v="7"/>
    <s v="G"/>
    <x v="88"/>
    <n v="3"/>
    <x v="574"/>
    <s v="J"/>
    <s v="N"/>
    <s v="3"/>
    <s v="gemischt"/>
    <s v="mittel"/>
    <s v="nicht relevant"/>
    <s v=""/>
    <s v=""/>
    <s v=""/>
    <s v=""/>
    <s v=""/>
    <s v=""/>
    <s v=""/>
    <s v=""/>
    <s v=""/>
    <m/>
    <m/>
    <m/>
    <m/>
    <m/>
  </r>
  <r>
    <s v="35000749TSV KupferzellG-Junioren4"/>
    <s v="35000749"/>
    <s v="TSV Kupferzell"/>
    <s v="Öhringen"/>
    <s v="Nord 1"/>
    <s v="Hohenlohe"/>
    <n v="3"/>
    <x v="10"/>
    <x v="7"/>
    <s v="G"/>
    <x v="88"/>
    <n v="4"/>
    <x v="575"/>
    <s v="J"/>
    <s v="N"/>
    <s v="3"/>
    <s v="gemischt"/>
    <s v="mittel"/>
    <s v="nicht relevant"/>
    <s v=""/>
    <s v=""/>
    <s v=""/>
    <s v=""/>
    <s v=""/>
    <s v=""/>
    <s v=""/>
    <s v=""/>
    <s v=""/>
    <m/>
    <m/>
    <m/>
    <m/>
    <m/>
  </r>
  <r>
    <s v="35000749TSV KupferzellG-Junioren5"/>
    <s v="35000749"/>
    <s v="TSV Kupferzell"/>
    <s v="Öhringen"/>
    <s v="Nord 1"/>
    <s v="Hohenlohe"/>
    <n v="3"/>
    <x v="10"/>
    <x v="7"/>
    <s v="G"/>
    <x v="88"/>
    <n v="5"/>
    <x v="576"/>
    <s v="J"/>
    <s v="N"/>
    <s v="3"/>
    <s v="gemischt"/>
    <s v="mittel"/>
    <s v="nicht relevant"/>
    <s v=""/>
    <s v=""/>
    <s v=""/>
    <s v=""/>
    <s v=""/>
    <s v=""/>
    <s v=""/>
    <s v=""/>
    <s v=""/>
    <m/>
    <m/>
    <m/>
    <m/>
    <m/>
  </r>
  <r>
    <s v="35000774TSV LehrensteinsfeldG-Junioren1"/>
    <s v="35000774"/>
    <s v="TSV Lehrensteinsfeld"/>
    <s v="Heilbronn"/>
    <s v="Nord 1"/>
    <s v="Unterland"/>
    <n v="3"/>
    <x v="10"/>
    <x v="7"/>
    <s v="G"/>
    <x v="88"/>
    <n v="1"/>
    <x v="523"/>
    <s v="J"/>
    <s v="N"/>
    <s v="3"/>
    <s v="gemischt"/>
    <s v="mittel"/>
    <s v="nicht relevant"/>
    <s v=""/>
    <s v=""/>
    <s v=""/>
    <s v=""/>
    <s v=""/>
    <s v=""/>
    <s v=""/>
    <s v=""/>
    <s v=""/>
    <m/>
    <m/>
    <m/>
    <m/>
    <m/>
  </r>
  <r>
    <s v="35000799TSV LöwensteinG-Junioren1"/>
    <s v="35000799"/>
    <s v="TSV Löwenstein"/>
    <s v="Heilbronn"/>
    <s v="Nord 1"/>
    <s v="Unterland"/>
    <n v="3"/>
    <x v="10"/>
    <x v="7"/>
    <s v="G"/>
    <x v="88"/>
    <n v="1"/>
    <x v="320"/>
    <s v="J"/>
    <s v="N"/>
    <s v="3"/>
    <s v="gemischt"/>
    <s v="mittel"/>
    <s v="nicht relevant"/>
    <s v=""/>
    <s v=""/>
    <s v=""/>
    <s v="01.07.2025"/>
    <s v="Löwenstein Rasen 2, Seemühle, 74245 Löwenstein-Seemühle"/>
    <s v=""/>
    <s v=""/>
    <s v=""/>
    <s v=""/>
    <s v="Löwenstein Rasen 2, Seemühle, 74245 Löwenstein-Seemühle"/>
    <s v="Seemühle"/>
    <s v="74245"/>
    <s v="Löwenstein-Seemühle"/>
    <s v="Deutschland"/>
  </r>
  <r>
    <s v="35000830TSV MarkelsheimG-Junioren1"/>
    <s v="35000830"/>
    <s v="TSV Markelsheim"/>
    <s v="Bad Mergentheim"/>
    <s v="Nord 1"/>
    <s v="Hohenlohe"/>
    <n v="3"/>
    <x v="10"/>
    <x v="7"/>
    <s v="G"/>
    <x v="88"/>
    <n v="1"/>
    <x v="524"/>
    <s v="J"/>
    <s v="N"/>
    <s v="3"/>
    <s v="gemischt"/>
    <s v="mittel"/>
    <s v="nicht relevant"/>
    <s v=""/>
    <s v=""/>
    <s v=""/>
    <s v=""/>
    <s v=""/>
    <s v=""/>
    <s v=""/>
    <s v=""/>
    <s v=""/>
    <m/>
    <m/>
    <m/>
    <m/>
    <m/>
  </r>
  <r>
    <s v="35000830TSV MarkelsheimG-Junioren2"/>
    <s v="35000830"/>
    <s v="TSV Markelsheim"/>
    <s v="Bad Mergentheim"/>
    <s v="Nord 1"/>
    <s v="Hohenlohe"/>
    <n v="3"/>
    <x v="10"/>
    <x v="7"/>
    <s v="G"/>
    <x v="88"/>
    <n v="2"/>
    <x v="577"/>
    <s v="J"/>
    <s v="N"/>
    <s v="3"/>
    <s v="gemischt"/>
    <s v="mittel"/>
    <s v="nicht relevant"/>
    <s v=""/>
    <s v=""/>
    <s v=""/>
    <s v=""/>
    <s v=""/>
    <s v=""/>
    <s v=""/>
    <s v=""/>
    <s v=""/>
    <m/>
    <m/>
    <m/>
    <m/>
    <m/>
  </r>
  <r>
    <s v="35000836TSV MassenbachG-Junioren1"/>
    <s v="35000836"/>
    <s v="TSV Massenbach"/>
    <s v="Heilbronn"/>
    <s v="Nord 1"/>
    <s v="Unterland"/>
    <n v="3"/>
    <x v="10"/>
    <x v="7"/>
    <s v="G"/>
    <x v="88"/>
    <n v="1"/>
    <x v="525"/>
    <s v="J"/>
    <s v="N"/>
    <s v="3"/>
    <s v="gemischt"/>
    <s v="mittel"/>
    <s v="nicht relevant"/>
    <s v=""/>
    <s v=""/>
    <s v=""/>
    <s v=""/>
    <s v=""/>
    <s v=""/>
    <s v=""/>
    <s v=""/>
    <s v=""/>
    <m/>
    <m/>
    <m/>
    <m/>
    <m/>
  </r>
  <r>
    <s v="35000836TSV MassenbachG-Junioren2"/>
    <s v="35000836"/>
    <s v="TSV Massenbach"/>
    <s v="Heilbronn"/>
    <s v="Nord 1"/>
    <s v="Unterland"/>
    <n v="3"/>
    <x v="10"/>
    <x v="7"/>
    <s v="G"/>
    <x v="88"/>
    <n v="2"/>
    <x v="526"/>
    <s v="J"/>
    <s v="N"/>
    <s v="3"/>
    <s v="gemischt"/>
    <s v="sehr schwach"/>
    <s v="nicht relevant"/>
    <s v=""/>
    <s v=""/>
    <s v=""/>
    <s v=""/>
    <s v=""/>
    <s v=""/>
    <s v=""/>
    <s v=""/>
    <s v=""/>
    <m/>
    <m/>
    <m/>
    <m/>
    <m/>
  </r>
  <r>
    <s v="35000842TSV MeimsheimG-Junioren1"/>
    <s v="35000842"/>
    <s v="TSV Meimsheim"/>
    <s v="Heilbronn"/>
    <s v="Nord 1"/>
    <s v="Unterland"/>
    <n v="3"/>
    <x v="10"/>
    <x v="7"/>
    <s v="G"/>
    <x v="88"/>
    <n v="1"/>
    <x v="527"/>
    <s v="J"/>
    <s v="N"/>
    <s v="3"/>
    <s v="gemischt"/>
    <s v="mittel"/>
    <s v="nicht relevant"/>
    <s v=""/>
    <s v=""/>
    <s v=""/>
    <s v="01.07.2025"/>
    <s v="Meimsheim Rasen 1, Alter Lauffener Weg, 74336 Brackenheim-Meimsheim"/>
    <s v=""/>
    <s v=""/>
    <s v=""/>
    <s v=""/>
    <s v="Meimsheim Rasen 1, Alter Lauffener Weg, 74336 Brackenheim-Meimsheim"/>
    <s v="Alter Lauffener Weg"/>
    <s v="74336"/>
    <s v="Brackenheim-Meimsheim"/>
    <s v="Deutschland"/>
  </r>
  <r>
    <s v="35000921TSV NeudenauG-Junioren1"/>
    <s v="35000921"/>
    <s v="TSV Neudenau"/>
    <s v="Kocher/Jagst"/>
    <s v="Nord 1"/>
    <s v="Unterland"/>
    <n v="3"/>
    <x v="10"/>
    <x v="7"/>
    <s v="G"/>
    <x v="88"/>
    <n v="1"/>
    <x v="528"/>
    <s v="J"/>
    <s v="N"/>
    <s v="3"/>
    <s v="gemischt"/>
    <s v="mittel"/>
    <s v="nicht relevant"/>
    <s v=""/>
    <s v=""/>
    <s v=""/>
    <s v="01.07.2025"/>
    <s v="Neudenau Rasen 1, Siglinger Str., 74861 Neudenau-Zentrum"/>
    <s v=""/>
    <s v=""/>
    <s v=""/>
    <s v=""/>
    <s v="Neudenau Rasen 1, Siglinger Str., 74861 Neudenau-Zentrum"/>
    <s v="Siglinger Str."/>
    <s v="74861"/>
    <s v="Neudenau-Zentrum"/>
    <s v="Deutschland"/>
  </r>
  <r>
    <s v="35000921TSV NeudenauG-Junioren2"/>
    <s v="35000921"/>
    <s v="TSV Neudenau"/>
    <s v="Kocher/Jagst"/>
    <s v="Nord 1"/>
    <s v="Unterland"/>
    <n v="3"/>
    <x v="10"/>
    <x v="7"/>
    <s v="G"/>
    <x v="88"/>
    <n v="2"/>
    <x v="529"/>
    <s v="J"/>
    <s v="N"/>
    <s v="3"/>
    <s v="gemischt"/>
    <s v="mittel"/>
    <s v="nicht relevant"/>
    <s v=""/>
    <s v=""/>
    <s v=""/>
    <s v="01.07.2025"/>
    <s v="Neudenau Rasen 1, Siglinger Str., 74861 Neudenau-Zentrum"/>
    <s v=""/>
    <s v=""/>
    <s v=""/>
    <s v=""/>
    <s v="Neudenau Rasen 1, Siglinger Str., 74861 Neudenau-Zentrum"/>
    <s v="Siglinger Str."/>
    <s v="74861"/>
    <s v="Neudenau-Zentrum"/>
    <s v="Deutschland"/>
  </r>
  <r>
    <s v="35000923TSV NeuenstadtG-Junioren1"/>
    <s v="35000923"/>
    <s v="TSV Neuenstadt"/>
    <s v="Kocher/Jagst"/>
    <s v="Nord 1"/>
    <s v="Unterland"/>
    <n v="3"/>
    <x v="10"/>
    <x v="7"/>
    <s v="G"/>
    <x v="88"/>
    <n v="1"/>
    <x v="530"/>
    <s v="J"/>
    <s v="N"/>
    <s v="3"/>
    <s v="gemischt"/>
    <s v="mittel"/>
    <s v="nicht relevant"/>
    <s v=""/>
    <s v=""/>
    <s v=""/>
    <s v=""/>
    <s v=""/>
    <s v=""/>
    <s v=""/>
    <s v=""/>
    <s v=""/>
    <m/>
    <m/>
    <m/>
    <m/>
    <m/>
  </r>
  <r>
    <s v="35000924TSV NeuensteinG-Junioren1"/>
    <s v="35000924"/>
    <s v="TSV Neuenstein"/>
    <s v="Öhringen"/>
    <s v="Nord 1"/>
    <s v="Hohenlohe"/>
    <n v="3"/>
    <x v="10"/>
    <x v="7"/>
    <s v="G"/>
    <x v="88"/>
    <n v="1"/>
    <x v="531"/>
    <s v="J"/>
    <s v="N"/>
    <s v="3"/>
    <s v="gemischt"/>
    <s v="mittel"/>
    <s v="nicht relevant"/>
    <s v=""/>
    <s v=""/>
    <s v=""/>
    <s v=""/>
    <s v=""/>
    <s v=""/>
    <s v=""/>
    <s v=""/>
    <s v=""/>
    <m/>
    <m/>
    <m/>
    <m/>
    <m/>
  </r>
  <r>
    <s v="35000924TSV NeuensteinG-Junioren2"/>
    <s v="35000924"/>
    <s v="TSV Neuenstein"/>
    <s v="Öhringen"/>
    <s v="Nord 1"/>
    <s v="Hohenlohe"/>
    <n v="3"/>
    <x v="10"/>
    <x v="7"/>
    <s v="G"/>
    <x v="88"/>
    <n v="2"/>
    <x v="532"/>
    <s v="J"/>
    <s v="N"/>
    <s v="3"/>
    <s v="gemischt"/>
    <s v="mittel"/>
    <s v="nicht relevant"/>
    <s v=""/>
    <s v=""/>
    <s v=""/>
    <s v=""/>
    <s v=""/>
    <s v=""/>
    <s v=""/>
    <s v=""/>
    <s v=""/>
    <m/>
    <m/>
    <m/>
    <m/>
    <m/>
  </r>
  <r>
    <s v="35000924TSV NeuensteinG-Junioren3"/>
    <s v="35000924"/>
    <s v="TSV Neuenstein"/>
    <s v="Öhringen"/>
    <s v="Nord 1"/>
    <s v="Hohenlohe"/>
    <n v="3"/>
    <x v="10"/>
    <x v="7"/>
    <s v="G"/>
    <x v="88"/>
    <n v="3"/>
    <x v="578"/>
    <s v="J"/>
    <s v="N"/>
    <s v="3"/>
    <s v="gemischt"/>
    <s v="mittel"/>
    <s v="nicht relevant"/>
    <s v=""/>
    <s v=""/>
    <s v=""/>
    <s v=""/>
    <s v=""/>
    <s v=""/>
    <s v=""/>
    <s v=""/>
    <s v=""/>
    <m/>
    <m/>
    <m/>
    <m/>
    <m/>
  </r>
  <r>
    <s v="35000950TSV NordhausenG-Junioren1"/>
    <s v="35000950"/>
    <s v="TSV Nordhausen"/>
    <s v="Heilbronn"/>
    <s v="Nord 1"/>
    <s v="Unterland"/>
    <n v="3"/>
    <x v="10"/>
    <x v="7"/>
    <s v="G"/>
    <x v="88"/>
    <n v="1"/>
    <x v="533"/>
    <s v="J"/>
    <s v="N"/>
    <s v="3 * 2"/>
    <s v="gemischt"/>
    <s v="schwach"/>
    <s v="nicht relevant"/>
    <s v=""/>
    <s v=""/>
    <s v=""/>
    <s v="01.07.2025"/>
    <s v="Nordhausen Rasen 1, Raiffeisenstr., 74226 Nordheim-Nordhausen"/>
    <s v=""/>
    <s v=""/>
    <s v=""/>
    <s v=""/>
    <s v="Nordhausen Rasen 1, Raiffeisenstr., 74226 Nordheim-Nordhausen"/>
    <s v="Raiffeisenstr."/>
    <s v="74226"/>
    <s v="Nordheim-Nordhausen"/>
    <s v="Deutschland"/>
  </r>
  <r>
    <s v="35000951TSV Nordheim FußballG-Junioren1"/>
    <s v="35000951"/>
    <s v="TSV Nordheim Fußball"/>
    <s v="Heilbronn"/>
    <s v="Nord 1"/>
    <s v="Unterland"/>
    <n v="3"/>
    <x v="10"/>
    <x v="7"/>
    <s v="G"/>
    <x v="88"/>
    <n v="1"/>
    <x v="534"/>
    <s v="J"/>
    <s v="N"/>
    <s v="3"/>
    <s v="gemischt"/>
    <s v="mittel"/>
    <s v="nicht relevant"/>
    <s v=""/>
    <s v=""/>
    <s v=""/>
    <s v="01.07.2025"/>
    <s v="Nordheim Kunstrasen, Breibachweg, 74226 Nordheim-Zentrum"/>
    <s v=""/>
    <s v=""/>
    <s v=""/>
    <s v=""/>
    <s v="Nordheim Kunstrasen, Breibachweg, 74226 Nordheim-Zentrum"/>
    <s v="Breibachweg"/>
    <s v="74226"/>
    <s v="Nordheim-Zentrum"/>
    <s v="Deutschland"/>
  </r>
  <r>
    <s v="35001044TSV PfedelbachG-Junioren1"/>
    <s v="35001044"/>
    <s v="TSV Pfedelbach"/>
    <s v="Öhringen"/>
    <s v="Nord 1"/>
    <s v="Hohenlohe"/>
    <n v="3"/>
    <x v="10"/>
    <x v="7"/>
    <s v="G"/>
    <x v="88"/>
    <n v="1"/>
    <x v="535"/>
    <s v="J"/>
    <s v="N"/>
    <s v="3"/>
    <s v="gemischt"/>
    <s v="mittel"/>
    <s v="nicht relevant"/>
    <s v=""/>
    <s v=""/>
    <s v=""/>
    <s v="01.07.2025"/>
    <s v="Sportplatz TSV Pfedelbach , Hohenlohe Allee 9, 74629 Pfedelbach-Zentrum"/>
    <s v=""/>
    <s v=""/>
    <s v=""/>
    <s v=""/>
    <s v="Sportplatz TSV Pfedelbach , Hohenlohe Allee 9, 74629 Pfedelbach-Zentrum"/>
    <s v="Hohenlohe Allee 9"/>
    <s v="74629"/>
    <s v="Pfedelbach-Zentrum"/>
    <s v="Deutschland"/>
  </r>
  <r>
    <s v="35001044TSV PfedelbachG-Junioren2"/>
    <s v="35001044"/>
    <s v="TSV Pfedelbach"/>
    <s v="Öhringen"/>
    <s v="Nord 1"/>
    <s v="Hohenlohe"/>
    <n v="3"/>
    <x v="10"/>
    <x v="7"/>
    <s v="G"/>
    <x v="88"/>
    <n v="2"/>
    <x v="536"/>
    <s v="J"/>
    <s v="N"/>
    <s v="3"/>
    <s v="gemischt"/>
    <s v="mittel"/>
    <s v="nicht relevant"/>
    <s v=""/>
    <s v=""/>
    <s v=""/>
    <s v="01.07.2025"/>
    <s v="Sportplatz TSV Pfedelbach , Hohenlohe Allee 9, 74629 Pfedelbach-Zentrum"/>
    <s v=""/>
    <s v=""/>
    <s v=""/>
    <s v=""/>
    <s v="Sportplatz TSV Pfedelbach , Hohenlohe Allee 9, 74629 Pfedelbach-Zentrum"/>
    <s v="Hohenlohe Allee 9"/>
    <s v="74629"/>
    <s v="Pfedelbach-Zentrum"/>
    <s v="Deutschland"/>
  </r>
  <r>
    <s v="35001110TSV RöttingenG-Junioren1"/>
    <s v="35001110"/>
    <s v="TSV Röttingen"/>
    <s v="Bad Mergentheim"/>
    <s v="Nord 1"/>
    <s v="Hohenlohe"/>
    <n v="3"/>
    <x v="10"/>
    <x v="7"/>
    <s v="G"/>
    <x v="88"/>
    <n v="1"/>
    <x v="538"/>
    <s v="J"/>
    <s v="N"/>
    <s v="3"/>
    <s v="gemischt"/>
    <s v="mittel"/>
    <s v="nicht relevant"/>
    <s v=""/>
    <s v=""/>
    <s v=""/>
    <s v="01.07.2025"/>
    <s v="Sportplatz 1, TSV Röttingen, Industriestr., 97285 Röttingen-Zentrum"/>
    <s v=""/>
    <s v=""/>
    <s v=""/>
    <s v=""/>
    <s v="Sportplatz 1, TSV Röttingen, Industriestr., 97285 Röttingen-Zentrum"/>
    <s v="TSV Röttingen"/>
    <s v="97285"/>
    <s v="Röttingen-Zentrum"/>
    <s v="Deutschland"/>
  </r>
  <r>
    <s v="35001110TSV RöttingenG-Junioren2"/>
    <s v="35001110"/>
    <s v="TSV Röttingen"/>
    <s v="Bad Mergentheim"/>
    <s v="Nord 1"/>
    <s v="Hohenlohe"/>
    <n v="3"/>
    <x v="10"/>
    <x v="7"/>
    <s v="G"/>
    <x v="88"/>
    <n v="2"/>
    <x v="579"/>
    <s v="N"/>
    <s v="N"/>
    <s v="3"/>
    <s v="gemischt"/>
    <s v="mittel"/>
    <s v="nicht relevant"/>
    <s v=""/>
    <s v=""/>
    <s v=""/>
    <s v="01.07.2025"/>
    <s v="Sportplatz 1, TSV Röttingen, Industriestr., 97285 Röttingen-Zentrum"/>
    <s v=""/>
    <s v=""/>
    <s v=""/>
    <s v=""/>
    <s v="Sportplatz 1, TSV Röttingen, Industriestr., 97285 Röttingen-Zentrum"/>
    <s v="TSV Röttingen"/>
    <s v="97285"/>
    <s v="Röttingen-Zentrum"/>
    <s v="Deutschland"/>
  </r>
  <r>
    <s v="35001347TSV Talheim (Franken)G-Junioren1"/>
    <s v="35001347"/>
    <s v="TSV Talheim (Franken)"/>
    <s v="Heilbronn"/>
    <s v="Nord 1"/>
    <s v="Unterland"/>
    <n v="3"/>
    <x v="10"/>
    <x v="7"/>
    <s v="G"/>
    <x v="88"/>
    <n v="1"/>
    <x v="217"/>
    <s v="J"/>
    <s v="N"/>
    <s v="3 * 2"/>
    <s v="gemischt"/>
    <s v="mittel"/>
    <s v="nicht relevant"/>
    <s v=""/>
    <s v=""/>
    <s v=""/>
    <s v=""/>
    <s v=""/>
    <s v=""/>
    <s v=""/>
    <s v=""/>
    <s v=""/>
    <m/>
    <m/>
    <m/>
    <m/>
    <m/>
  </r>
  <r>
    <s v="35001402TSV UntergruppenbachG-Junioren1"/>
    <s v="35001402"/>
    <s v="TSV Untergruppenbach"/>
    <s v="Heilbronn"/>
    <s v="Nord 1"/>
    <s v="Unterland"/>
    <n v="3"/>
    <x v="10"/>
    <x v="7"/>
    <s v="G"/>
    <x v="88"/>
    <n v="1"/>
    <x v="22"/>
    <s v="J"/>
    <s v="N"/>
    <s v="3"/>
    <s v="gemischt"/>
    <s v="mittel"/>
    <s v="nicht relevant"/>
    <s v=""/>
    <s v=""/>
    <s v=""/>
    <s v=""/>
    <s v=""/>
    <s v=""/>
    <s v=""/>
    <s v=""/>
    <s v=""/>
    <m/>
    <m/>
    <m/>
    <m/>
    <m/>
  </r>
  <r>
    <s v="35001449TSV WaldbachG-Junioren1"/>
    <s v="35001449"/>
    <s v="TSV Waldbach"/>
    <s v="Öhringen"/>
    <s v="Nord 1"/>
    <s v="Hohenlohe"/>
    <n v="3"/>
    <x v="10"/>
    <x v="7"/>
    <s v="G"/>
    <x v="88"/>
    <n v="1"/>
    <x v="580"/>
    <s v="J"/>
    <s v="N"/>
    <s v="3 * 2"/>
    <s v="gemischt"/>
    <s v="mittel"/>
    <s v="nicht relevant"/>
    <s v=""/>
    <s v=""/>
    <s v=""/>
    <s v="01.07.2025"/>
    <s v="Sportplatz 1 Waldbach, Sportplatzweg, 74626 Bretzfeld-Waldbach"/>
    <s v=""/>
    <s v=""/>
    <s v=""/>
    <s v=""/>
    <s v="Sportplatz 1 Waldbach, Sportplatzweg, 74626 Bretzfeld-Waldbach"/>
    <s v="Sportplatzweg"/>
    <s v="74626"/>
    <s v="Bretzfeld-Waldbach"/>
    <s v="Deutschland"/>
  </r>
  <r>
    <s v="35001478TSV WeikersheimG-Junioren1"/>
    <s v="35001478"/>
    <s v="TSV Weikersheim"/>
    <s v="Bad Mergentheim"/>
    <s v="Nord 1"/>
    <s v="Hohenlohe"/>
    <n v="3"/>
    <x v="10"/>
    <x v="7"/>
    <s v="G"/>
    <x v="88"/>
    <n v="1"/>
    <x v="539"/>
    <s v="J"/>
    <s v="N"/>
    <s v="3 * 3"/>
    <s v="gemischt"/>
    <s v="mittel"/>
    <s v="nicht relevant"/>
    <s v=""/>
    <s v=""/>
    <s v=""/>
    <s v=""/>
    <s v=""/>
    <s v=""/>
    <s v=""/>
    <s v=""/>
    <s v=""/>
    <m/>
    <m/>
    <m/>
    <m/>
    <m/>
  </r>
  <r>
    <s v="35001478TSV WeikersheimG-Junioren2"/>
    <s v="35001478"/>
    <s v="TSV Weikersheim"/>
    <s v="Bad Mergentheim"/>
    <s v="Nord 1"/>
    <s v="Hohenlohe"/>
    <n v="3"/>
    <x v="10"/>
    <x v="7"/>
    <s v="G"/>
    <x v="88"/>
    <n v="2"/>
    <x v="540"/>
    <s v="J"/>
    <s v="N"/>
    <s v="3 * 3"/>
    <s v="gemischt"/>
    <s v="mittel"/>
    <s v="nicht relevant"/>
    <s v=""/>
    <s v=""/>
    <s v=""/>
    <s v=""/>
    <s v=""/>
    <s v=""/>
    <s v=""/>
    <s v=""/>
    <s v=""/>
    <m/>
    <m/>
    <m/>
    <m/>
    <m/>
  </r>
  <r>
    <s v="35001478TSV WeikersheimG-Junioren3"/>
    <s v="35001478"/>
    <s v="TSV Weikersheim"/>
    <s v="Bad Mergentheim"/>
    <s v="Nord 1"/>
    <s v="Hohenlohe"/>
    <n v="3"/>
    <x v="10"/>
    <x v="7"/>
    <s v="G"/>
    <x v="88"/>
    <n v="3"/>
    <x v="541"/>
    <s v="J"/>
    <s v="N"/>
    <s v="3 * 3"/>
    <s v="gemischt"/>
    <s v="mittel"/>
    <s v="nicht relevant"/>
    <s v=""/>
    <s v=""/>
    <s v=""/>
    <s v=""/>
    <s v=""/>
    <s v=""/>
    <s v=""/>
    <s v=""/>
    <s v=""/>
    <m/>
    <m/>
    <m/>
    <m/>
    <m/>
  </r>
  <r>
    <s v="35001490TSV WeinsbergG-Junioren1"/>
    <s v="35001490"/>
    <s v="TSV Weinsberg"/>
    <s v="Heilbronn"/>
    <s v="Nord 1"/>
    <s v="Unterland"/>
    <n v="3"/>
    <x v="10"/>
    <x v="7"/>
    <s v="G"/>
    <x v="88"/>
    <n v="1"/>
    <x v="23"/>
    <s v="J"/>
    <s v="N"/>
    <s v="6"/>
    <s v="gemischt"/>
    <s v="mittel"/>
    <s v="nicht relevant"/>
    <s v=""/>
    <s v=""/>
    <s v=""/>
    <s v=""/>
    <s v=""/>
    <s v=""/>
    <s v=""/>
    <s v=""/>
    <s v=""/>
    <m/>
    <m/>
    <m/>
    <m/>
    <m/>
  </r>
  <r>
    <s v="35001492TSV WeißbachG-Junioren1"/>
    <s v="35001492"/>
    <s v="TSV Weißbach"/>
    <s v="Künzelsau"/>
    <s v="Nord 1"/>
    <s v="Hohenlohe"/>
    <n v="3"/>
    <x v="10"/>
    <x v="7"/>
    <s v="G"/>
    <x v="88"/>
    <n v="1"/>
    <x v="542"/>
    <s v="J"/>
    <s v="N"/>
    <s v="3"/>
    <s v="gemischt"/>
    <s v="stark"/>
    <s v="nicht relevant"/>
    <s v=""/>
    <s v=""/>
    <s v=""/>
    <s v=""/>
    <s v=""/>
    <s v=""/>
    <s v=""/>
    <s v=""/>
    <s v=""/>
    <m/>
    <m/>
    <m/>
    <m/>
    <m/>
  </r>
  <r>
    <s v="35001492TSV WeißbachG-Junioren2"/>
    <s v="35001492"/>
    <s v="TSV Weißbach"/>
    <s v="Künzelsau"/>
    <s v="Nord 1"/>
    <s v="Hohenlohe"/>
    <n v="3"/>
    <x v="10"/>
    <x v="7"/>
    <s v="G"/>
    <x v="88"/>
    <n v="2"/>
    <x v="581"/>
    <s v="J"/>
    <s v="N"/>
    <s v="3"/>
    <s v="gemischt"/>
    <s v="schwach"/>
    <s v="nicht relevant"/>
    <s v=""/>
    <s v=""/>
    <s v=""/>
    <s v=""/>
    <s v=""/>
    <s v=""/>
    <s v=""/>
    <s v=""/>
    <s v=""/>
    <m/>
    <m/>
    <m/>
    <m/>
    <m/>
  </r>
  <r>
    <s v="35001560TSV ZweiflingenG-Junioren1"/>
    <s v="35001560"/>
    <s v="TSV Zweiflingen"/>
    <s v="Öhringen"/>
    <s v="Nord 1"/>
    <s v="Hohenlohe"/>
    <n v="3"/>
    <x v="10"/>
    <x v="7"/>
    <s v="G"/>
    <x v="88"/>
    <n v="1"/>
    <x v="543"/>
    <s v="J"/>
    <s v="N"/>
    <s v="3 * 3"/>
    <s v="gemischt"/>
    <s v="mittel"/>
    <s v="nicht relevant"/>
    <s v=""/>
    <s v=""/>
    <s v=""/>
    <s v=""/>
    <s v=""/>
    <s v=""/>
    <s v=""/>
    <s v=""/>
    <s v=""/>
    <m/>
    <m/>
    <m/>
    <m/>
    <m/>
  </r>
  <r>
    <s v="35001560TSV ZweiflingenG-Junioren2"/>
    <s v="35001560"/>
    <s v="TSV Zweiflingen"/>
    <s v="Öhringen"/>
    <s v="Nord 1"/>
    <s v="Hohenlohe"/>
    <n v="3"/>
    <x v="10"/>
    <x v="7"/>
    <s v="G"/>
    <x v="88"/>
    <n v="2"/>
    <x v="544"/>
    <s v="J"/>
    <s v="N"/>
    <s v="3 * 3"/>
    <s v="gemischt"/>
    <s v="mittel"/>
    <s v="nicht relevant"/>
    <s v=""/>
    <s v=""/>
    <s v=""/>
    <s v=""/>
    <s v=""/>
    <s v=""/>
    <s v=""/>
    <s v=""/>
    <s v=""/>
    <m/>
    <m/>
    <m/>
    <m/>
    <m/>
  </r>
  <r>
    <s v="35000404TV FleinG-Junioren1"/>
    <s v="35000404"/>
    <s v="TV Flein"/>
    <s v="Heilbronn"/>
    <s v="Nord 1"/>
    <s v="Unterland"/>
    <n v="3"/>
    <x v="10"/>
    <x v="7"/>
    <s v="G"/>
    <x v="88"/>
    <n v="1"/>
    <x v="14"/>
    <s v="J"/>
    <s v="N"/>
    <s v="3"/>
    <s v="gemischt"/>
    <s v="mittel"/>
    <s v="nicht relevant"/>
    <s v=""/>
    <s v=""/>
    <s v=""/>
    <s v="01.07.2025"/>
    <s v="Flein Rasen (Stadion), Talheimer Str. 1, 74223 Flein-Zentrum"/>
    <s v=""/>
    <s v=""/>
    <s v=""/>
    <s v=""/>
    <s v="Flein Rasen (Stadion), Talheimer Str. 1, 74223 Flein-Zentrum"/>
    <s v="Talheimer Str. 1"/>
    <s v="74223"/>
    <s v="Flein-Zentrum"/>
    <s v="Deutschland"/>
  </r>
  <r>
    <s v="35000946TV NiederstettenG-Junioren1"/>
    <s v="35000946"/>
    <s v="TV Niederstetten"/>
    <s v="Bad Mergentheim"/>
    <s v="Nord 1"/>
    <s v="Hohenlohe"/>
    <n v="3"/>
    <x v="10"/>
    <x v="7"/>
    <s v="G"/>
    <x v="88"/>
    <n v="1"/>
    <x v="88"/>
    <s v="J"/>
    <s v="N"/>
    <s v="3 * 2"/>
    <s v="gemischt"/>
    <s v="mittel"/>
    <s v="nicht relevant"/>
    <s v=""/>
    <s v=""/>
    <s v=""/>
    <s v=""/>
    <s v=""/>
    <s v=""/>
    <s v=""/>
    <s v=""/>
    <s v=""/>
    <m/>
    <m/>
    <m/>
    <m/>
    <m/>
  </r>
  <r>
    <s v="35000846VfB Bad MergentheimG-Junioren1"/>
    <s v="35000846"/>
    <s v="VfB Bad Mergentheim"/>
    <s v="Bad Mergentheim"/>
    <s v="Nord 1"/>
    <s v="Hohenlohe"/>
    <n v="3"/>
    <x v="10"/>
    <x v="7"/>
    <s v="G"/>
    <x v="88"/>
    <n v="1"/>
    <x v="89"/>
    <s v="J"/>
    <s v="N"/>
    <s v="3"/>
    <s v="älter"/>
    <s v="mittel"/>
    <s v="nicht relevant"/>
    <s v=""/>
    <s v=""/>
    <s v=""/>
    <s v=""/>
    <s v=""/>
    <s v=""/>
    <s v=""/>
    <s v=""/>
    <s v=""/>
    <m/>
    <m/>
    <m/>
    <m/>
    <m/>
  </r>
  <r>
    <s v="35000846VfB Bad MergentheimG-Junioren2"/>
    <s v="35000846"/>
    <s v="VfB Bad Mergentheim"/>
    <s v="Bad Mergentheim"/>
    <s v="Nord 1"/>
    <s v="Hohenlohe"/>
    <n v="3"/>
    <x v="10"/>
    <x v="7"/>
    <s v="G"/>
    <x v="88"/>
    <n v="2"/>
    <x v="545"/>
    <s v="J"/>
    <s v="N"/>
    <s v="3"/>
    <s v="gemischt"/>
    <s v="mittel"/>
    <s v="nicht relevant"/>
    <s v=""/>
    <s v=""/>
    <s v=""/>
    <s v=""/>
    <s v=""/>
    <s v=""/>
    <s v=""/>
    <s v=""/>
    <s v=""/>
    <m/>
    <m/>
    <m/>
    <m/>
    <m/>
  </r>
  <r>
    <s v="35000932VfB NeuhüttenG-Junioren1"/>
    <s v="35000932"/>
    <s v="VfB Neuhütten"/>
    <s v="Öhringen"/>
    <s v="Nord 1"/>
    <s v="Hohenlohe"/>
    <n v="3"/>
    <x v="10"/>
    <x v="7"/>
    <s v="G"/>
    <x v="88"/>
    <n v="1"/>
    <x v="547"/>
    <s v="J"/>
    <s v="N"/>
    <s v="3"/>
    <s v="gemischt"/>
    <s v="mittel"/>
    <s v="nicht relevant"/>
    <s v=""/>
    <s v=""/>
    <s v=""/>
    <s v="01.07.2025"/>
    <s v="Wüstenrot Waldsportplatz Kunstrasen, Sportgaststätte Bellissima, 71543 Wüstenrot"/>
    <s v=""/>
    <s v=""/>
    <s v=""/>
    <s v=""/>
    <s v="Wüstenrot Waldsportplatz Kunstrasen, Sportgaststätte Bellissima, 71543 Wüstenrot"/>
    <s v="Sportgaststätte Bellissima"/>
    <s v="71543"/>
    <s v="Wüstenrot"/>
    <s v="Deutschland"/>
  </r>
  <r>
    <s v="35000205VfL BrackenheimG-Junioren1"/>
    <s v="35000205"/>
    <s v="VfL Brackenheim"/>
    <s v="Heilbronn"/>
    <s v="Nord 1"/>
    <s v="Unterland"/>
    <n v="3"/>
    <x v="10"/>
    <x v="7"/>
    <s v="G"/>
    <x v="88"/>
    <n v="1"/>
    <x v="548"/>
    <s v="J"/>
    <s v="N"/>
    <s v="3"/>
    <s v="gemischt"/>
    <s v="mittel"/>
    <s v="nicht relevant"/>
    <s v=""/>
    <s v=""/>
    <s v=""/>
    <s v="01.07.2025"/>
    <s v="Brackenheim Wiesental Stadion Rasen, Im Wiesental, 74336 Brackenheim-Zentrum"/>
    <s v=""/>
    <s v=""/>
    <s v=""/>
    <s v=""/>
    <s v="Brackenheim Wiesental Stadion Rasen, Im Wiesental, 74336 Brackenheim-Zentrum"/>
    <s v="Im Wiesental"/>
    <s v="74336"/>
    <s v="Brackenheim-Zentrum"/>
    <s v="Deutschland"/>
  </r>
  <r>
    <s v="35000311VfL EberstadtG-Junioren1"/>
    <s v="35000311"/>
    <s v="VfL Eberstadt"/>
    <s v="Heilbronn"/>
    <s v="Nord 1"/>
    <s v="Unterland"/>
    <n v="3"/>
    <x v="10"/>
    <x v="7"/>
    <s v="G"/>
    <x v="88"/>
    <n v="1"/>
    <x v="213"/>
    <s v="J"/>
    <s v="N"/>
    <s v="3"/>
    <s v="gemischt"/>
    <s v="mittel"/>
    <s v="nicht relevant"/>
    <s v=""/>
    <s v=""/>
    <s v=""/>
    <s v="01.07.2025"/>
    <s v="Eberstadt Rasen 1, Am Schmalbach, 74246 Eberstadt"/>
    <s v=""/>
    <s v=""/>
    <s v=""/>
    <s v=""/>
    <s v="Eberstadt Rasen 1, Am Schmalbach, 74246 Eberstadt"/>
    <s v="Am Schmalbach"/>
    <s v="74246"/>
    <s v="Eberstadt"/>
    <s v="Deutschland"/>
  </r>
  <r>
    <s v="35000967VfL ObereisesheimG-Junioren1"/>
    <s v="35000967"/>
    <s v="VfL Obereisesheim"/>
    <s v="Kocher/Jagst"/>
    <s v="Nord 1"/>
    <s v="Unterland"/>
    <n v="3"/>
    <x v="10"/>
    <x v="7"/>
    <s v="G"/>
    <x v="88"/>
    <n v="1"/>
    <x v="264"/>
    <s v="J"/>
    <s v="N"/>
    <s v="6 * 2"/>
    <s v="gemischt"/>
    <s v="mittel"/>
    <s v="nicht relevant"/>
    <s v=""/>
    <s v=""/>
    <s v=""/>
    <s v=""/>
    <s v=""/>
    <s v=""/>
    <s v=""/>
    <s v=""/>
    <s v=""/>
    <m/>
    <m/>
    <m/>
    <m/>
    <m/>
  </r>
  <r>
    <s v="35000967VfL ObereisesheimG-Junioren2"/>
    <s v="35000967"/>
    <s v="VfL Obereisesheim"/>
    <s v="Kocher/Jagst"/>
    <s v="Nord 1"/>
    <s v="Unterland"/>
    <n v="3"/>
    <x v="10"/>
    <x v="7"/>
    <s v="G"/>
    <x v="88"/>
    <n v="2"/>
    <x v="259"/>
    <s v="J"/>
    <s v="N"/>
    <s v="6 * 2"/>
    <s v="gemischt"/>
    <s v="mittel"/>
    <s v="nicht relevant"/>
    <s v=""/>
    <s v=""/>
    <s v=""/>
    <s v=""/>
    <s v=""/>
    <s v=""/>
    <s v=""/>
    <s v=""/>
    <s v=""/>
    <m/>
    <m/>
    <m/>
    <m/>
    <m/>
  </r>
  <r>
    <s v="35000967VfL ObereisesheimG-Junioren3"/>
    <s v="35000967"/>
    <s v="VfL Obereisesheim"/>
    <s v="Kocher/Jagst"/>
    <s v="Nord 1"/>
    <s v="Unterland"/>
    <n v="3"/>
    <x v="10"/>
    <x v="7"/>
    <s v="G"/>
    <x v="88"/>
    <n v="3"/>
    <x v="416"/>
    <s v="J"/>
    <s v="N"/>
    <s v="3"/>
    <s v="gemischt"/>
    <s v="mittel"/>
    <s v="nicht relevant"/>
    <s v=""/>
    <s v=""/>
    <s v=""/>
    <s v=""/>
    <s v=""/>
    <s v=""/>
    <s v=""/>
    <s v=""/>
    <s v=""/>
    <m/>
    <m/>
    <m/>
    <m/>
    <m/>
  </r>
  <r>
    <s v="35001710VfR GommersdorfG-Junioren1"/>
    <s v="35001710"/>
    <s v="VfR Gommersdorf"/>
    <s v="Künzelsau"/>
    <s v="Nord 1"/>
    <s v="Hohenlohe"/>
    <n v="3"/>
    <x v="10"/>
    <x v="7"/>
    <s v="G"/>
    <x v="88"/>
    <n v="1"/>
    <x v="582"/>
    <s v="J"/>
    <s v="N"/>
    <s v="6"/>
    <s v="gemischt"/>
    <s v="mittel"/>
    <s v="nicht relevant"/>
    <s v=""/>
    <s v=""/>
    <s v=""/>
    <s v=""/>
    <s v=""/>
    <s v=""/>
    <s v=""/>
    <s v=""/>
    <s v=""/>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25A13-FD69-43D7-97F0-0C32458FFB47}"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103" firstHeaderRow="1" firstDataRow="1" firstDataCol="1" rowPageCount="1" colPageCount="1"/>
  <pivotFields count="33">
    <pivotField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axis="axisPage" multipleItemSelectionAllowed="1" showAll="0">
      <items count="9">
        <item h="1" x="4"/>
        <item h="1" x="0"/>
        <item h="1" x="5"/>
        <item h="1" x="1"/>
        <item x="2"/>
        <item x="6"/>
        <item x="3"/>
        <item h="1" x="7"/>
        <item t="default"/>
      </items>
    </pivotField>
    <pivotField showAll="0"/>
    <pivotField axis="axisRow" dataField="1" showAll="0">
      <items count="101">
        <item x="0"/>
        <item x="9"/>
        <item x="21"/>
        <item x="22"/>
        <item x="89"/>
        <item x="25"/>
        <item x="1"/>
        <item x="2"/>
        <item x="3"/>
        <item x="4"/>
        <item x="5"/>
        <item x="6"/>
        <item x="7"/>
        <item x="8"/>
        <item x="10"/>
        <item x="11"/>
        <item x="12"/>
        <item x="13"/>
        <item x="14"/>
        <item x="15"/>
        <item x="16"/>
        <item x="17"/>
        <item x="18"/>
        <item x="19"/>
        <item x="20"/>
        <item x="90"/>
        <item x="91"/>
        <item x="92"/>
        <item x="93"/>
        <item x="23"/>
        <item x="24"/>
        <item x="26"/>
        <item x="27"/>
        <item x="28"/>
        <item x="29"/>
        <item x="30"/>
        <item x="31"/>
        <item x="32"/>
        <item x="33"/>
        <item x="34"/>
        <item x="35"/>
        <item x="36"/>
        <item x="37"/>
        <item x="94"/>
        <item x="95"/>
        <item x="96"/>
        <item x="39"/>
        <item x="40"/>
        <item x="41"/>
        <item x="42"/>
        <item x="43"/>
        <item x="44"/>
        <item x="45"/>
        <item x="46"/>
        <item x="47"/>
        <item x="48"/>
        <item x="49"/>
        <item x="50"/>
        <item x="51"/>
        <item x="52"/>
        <item x="53"/>
        <item x="54"/>
        <item x="55"/>
        <item x="56"/>
        <item x="57"/>
        <item x="97"/>
        <item x="98"/>
        <item x="99"/>
        <item x="38"/>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7"/>
    <field x="10"/>
  </rowFields>
  <rowItems count="100">
    <i>
      <x/>
    </i>
    <i r="1">
      <x v="7"/>
    </i>
    <i r="1">
      <x v="8"/>
    </i>
    <i r="1">
      <x v="9"/>
    </i>
    <i r="1">
      <x v="10"/>
    </i>
    <i r="1">
      <x v="11"/>
    </i>
    <i r="1">
      <x v="12"/>
    </i>
    <i r="1">
      <x v="13"/>
    </i>
    <i>
      <x v="1"/>
    </i>
    <i r="1">
      <x v="15"/>
    </i>
    <i r="1">
      <x v="16"/>
    </i>
    <i r="1">
      <x v="17"/>
    </i>
    <i r="1">
      <x v="18"/>
    </i>
    <i r="1">
      <x v="19"/>
    </i>
    <i r="1">
      <x v="20"/>
    </i>
    <i r="1">
      <x v="21"/>
    </i>
    <i r="1">
      <x v="22"/>
    </i>
    <i r="1">
      <x v="23"/>
    </i>
    <i r="1">
      <x v="24"/>
    </i>
    <i>
      <x v="2"/>
    </i>
    <i r="1">
      <x v="5"/>
    </i>
    <i r="1">
      <x v="30"/>
    </i>
    <i r="1">
      <x v="31"/>
    </i>
    <i r="1">
      <x v="32"/>
    </i>
    <i r="1">
      <x v="33"/>
    </i>
    <i r="1">
      <x v="34"/>
    </i>
    <i r="1">
      <x v="35"/>
    </i>
    <i r="1">
      <x v="36"/>
    </i>
    <i r="1">
      <x v="37"/>
    </i>
    <i r="1">
      <x v="38"/>
    </i>
    <i r="1">
      <x v="39"/>
    </i>
    <i r="1">
      <x v="40"/>
    </i>
    <i r="1">
      <x v="41"/>
    </i>
    <i r="1">
      <x v="42"/>
    </i>
    <i>
      <x v="3"/>
    </i>
    <i r="1">
      <x v="46"/>
    </i>
    <i r="1">
      <x v="47"/>
    </i>
    <i r="1">
      <x v="48"/>
    </i>
    <i r="1">
      <x v="49"/>
    </i>
    <i r="1">
      <x v="50"/>
    </i>
    <i r="1">
      <x v="51"/>
    </i>
    <i r="1">
      <x v="52"/>
    </i>
    <i r="1">
      <x v="53"/>
    </i>
    <i r="1">
      <x v="54"/>
    </i>
    <i r="1">
      <x v="55"/>
    </i>
    <i r="1">
      <x v="56"/>
    </i>
    <i r="1">
      <x v="57"/>
    </i>
    <i r="1">
      <x v="58"/>
    </i>
    <i r="1">
      <x v="59"/>
    </i>
    <i r="1">
      <x v="60"/>
    </i>
    <i r="1">
      <x v="61"/>
    </i>
    <i r="1">
      <x v="62"/>
    </i>
    <i r="1">
      <x v="63"/>
    </i>
    <i r="1">
      <x v="64"/>
    </i>
    <i>
      <x v="4"/>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x v="5"/>
    </i>
    <i r="1">
      <x v="26"/>
    </i>
    <i r="1">
      <x v="27"/>
    </i>
    <i r="1">
      <x v="28"/>
    </i>
    <i>
      <x v="6"/>
    </i>
    <i r="1">
      <x v="43"/>
    </i>
    <i r="1">
      <x v="44"/>
    </i>
    <i r="1">
      <x v="45"/>
    </i>
    <i>
      <x v="7"/>
    </i>
    <i r="1">
      <x v="65"/>
    </i>
    <i r="1">
      <x v="66"/>
    </i>
    <i r="1">
      <x v="67"/>
    </i>
    <i>
      <x v="8"/>
    </i>
    <i r="1">
      <x v="99"/>
    </i>
    <i t="grand">
      <x/>
    </i>
  </rowItems>
  <colItems count="1">
    <i/>
  </colItems>
  <pageFields count="1">
    <pageField fld="8" hier="-1"/>
  </pageFields>
  <dataFields count="1">
    <dataField name="Anzahl von Staffel"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B5C9E2-77F1-40F0-A2D5-E423778BD207}" name="PivotTable1"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A714" firstHeaderRow="1" firstDataRow="1" firstDataCol="1" rowPageCount="1" colPageCount="1"/>
  <pivotFields count="33">
    <pivotField showAll="0"/>
    <pivotField showAll="0"/>
    <pivotField showAll="0"/>
    <pivotField showAll="0"/>
    <pivotField showAll="0"/>
    <pivotField showAll="0"/>
    <pivotField showAll="0"/>
    <pivotField axis="axisRow" showAll="0">
      <items count="12">
        <item x="0"/>
        <item x="1"/>
        <item x="2"/>
        <item x="3"/>
        <item x="4"/>
        <item x="5"/>
        <item x="6"/>
        <item x="7"/>
        <item x="8"/>
        <item x="9"/>
        <item x="10"/>
        <item t="default"/>
      </items>
    </pivotField>
    <pivotField axis="axisPage" multipleItemSelectionAllowed="1" showAll="0">
      <items count="9">
        <item h="1" x="4"/>
        <item h="1" x="0"/>
        <item h="1" x="5"/>
        <item h="1" x="1"/>
        <item x="2"/>
        <item x="6"/>
        <item x="3"/>
        <item h="1" x="7"/>
        <item t="default"/>
      </items>
    </pivotField>
    <pivotField showAll="0"/>
    <pivotField axis="axisRow" showAll="0">
      <items count="101">
        <item x="0"/>
        <item x="9"/>
        <item x="21"/>
        <item x="22"/>
        <item x="89"/>
        <item x="25"/>
        <item x="1"/>
        <item x="2"/>
        <item x="3"/>
        <item x="4"/>
        <item x="5"/>
        <item x="6"/>
        <item x="7"/>
        <item x="8"/>
        <item x="10"/>
        <item x="11"/>
        <item x="12"/>
        <item x="13"/>
        <item x="14"/>
        <item x="15"/>
        <item x="16"/>
        <item x="17"/>
        <item x="18"/>
        <item x="19"/>
        <item x="20"/>
        <item x="90"/>
        <item x="91"/>
        <item x="92"/>
        <item x="93"/>
        <item x="23"/>
        <item x="24"/>
        <item x="26"/>
        <item x="27"/>
        <item x="28"/>
        <item x="29"/>
        <item x="30"/>
        <item x="31"/>
        <item x="32"/>
        <item x="33"/>
        <item x="34"/>
        <item x="35"/>
        <item x="36"/>
        <item x="37"/>
        <item x="94"/>
        <item x="95"/>
        <item x="96"/>
        <item x="39"/>
        <item x="40"/>
        <item x="41"/>
        <item x="42"/>
        <item x="43"/>
        <item x="44"/>
        <item x="45"/>
        <item x="46"/>
        <item x="47"/>
        <item x="48"/>
        <item x="49"/>
        <item x="50"/>
        <item x="51"/>
        <item x="52"/>
        <item x="53"/>
        <item x="54"/>
        <item x="55"/>
        <item x="56"/>
        <item x="57"/>
        <item x="97"/>
        <item x="98"/>
        <item x="99"/>
        <item x="38"/>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pivotField axis="axisRow" showAll="0" sortType="ascending">
      <items count="585">
        <item x="84"/>
        <item x="326"/>
        <item x="386"/>
        <item x="390"/>
        <item x="550"/>
        <item x="24"/>
        <item x="179"/>
        <item x="324"/>
        <item x="382"/>
        <item x="218"/>
        <item x="455"/>
        <item x="325"/>
        <item x="383"/>
        <item x="405"/>
        <item x="456"/>
        <item x="457"/>
        <item x="551"/>
        <item x="552"/>
        <item x="433"/>
        <item x="458"/>
        <item x="553"/>
        <item x="221"/>
        <item x="321"/>
        <item x="406"/>
        <item x="459"/>
        <item x="314"/>
        <item x="356"/>
        <item x="460"/>
        <item x="5"/>
        <item x="451"/>
        <item x="461"/>
        <item x="203"/>
        <item x="245"/>
        <item x="340"/>
        <item x="1"/>
        <item x="126"/>
        <item x="462"/>
        <item x="222"/>
        <item x="277"/>
        <item x="234"/>
        <item x="297"/>
        <item x="463"/>
        <item x="554"/>
        <item x="464"/>
        <item x="465"/>
        <item x="466"/>
        <item x="555"/>
        <item x="556"/>
        <item x="557"/>
        <item x="467"/>
        <item x="468"/>
        <item x="384"/>
        <item x="469"/>
        <item x="470"/>
        <item x="25"/>
        <item x="136"/>
        <item x="204"/>
        <item x="141"/>
        <item x="246"/>
        <item x="252"/>
        <item x="341"/>
        <item x="558"/>
        <item x="56"/>
        <item x="108"/>
        <item x="345"/>
        <item x="471"/>
        <item x="318"/>
        <item x="352"/>
        <item x="32"/>
        <item x="472"/>
        <item x="293"/>
        <item x="298"/>
        <item x="473"/>
        <item x="474"/>
        <item x="475"/>
        <item x="476"/>
        <item x="477"/>
        <item x="559"/>
        <item x="560"/>
        <item x="378"/>
        <item x="372"/>
        <item x="33"/>
        <item x="478"/>
        <item x="26"/>
        <item x="479"/>
        <item x="71"/>
        <item x="115"/>
        <item x="480"/>
        <item x="96"/>
        <item x="481"/>
        <item x="332"/>
        <item x="287"/>
        <item x="180"/>
        <item x="205"/>
        <item x="152"/>
        <item x="446"/>
        <item x="419"/>
        <item x="57"/>
        <item x="223"/>
        <item x="278"/>
        <item x="129"/>
        <item x="174"/>
        <item x="127"/>
        <item x="197"/>
        <item x="40"/>
        <item x="15"/>
        <item x="270"/>
        <item x="279"/>
        <item x="373"/>
        <item x="379"/>
        <item x="142"/>
        <item x="184"/>
        <item x="156"/>
        <item x="235"/>
        <item x="288"/>
        <item x="401"/>
        <item x="329"/>
        <item x="387"/>
        <item x="48"/>
        <item x="16"/>
        <item x="315"/>
        <item x="407"/>
        <item x="68"/>
        <item x="109"/>
        <item x="77"/>
        <item x="58"/>
        <item x="41"/>
        <item x="391"/>
        <item x="239"/>
        <item x="283"/>
        <item x="85"/>
        <item x="49"/>
        <item x="102"/>
        <item x="120"/>
        <item x="103"/>
        <item x="162"/>
        <item x="130"/>
        <item x="147"/>
        <item x="175"/>
        <item x="157"/>
        <item x="121"/>
        <item x="357"/>
        <item x="104"/>
        <item x="380"/>
        <item x="301"/>
        <item x="302"/>
        <item x="176"/>
        <item x="137"/>
        <item x="346"/>
        <item x="342"/>
        <item x="78"/>
        <item x="110"/>
        <item x="138"/>
        <item x="50"/>
        <item x="27"/>
        <item x="59"/>
        <item x="214"/>
        <item x="265"/>
        <item x="17"/>
        <item x="236"/>
        <item x="289"/>
        <item x="299"/>
        <item x="426"/>
        <item x="18"/>
        <item x="185"/>
        <item x="177"/>
        <item x="280"/>
        <item x="271"/>
        <item x="6"/>
        <item x="60"/>
        <item x="253"/>
        <item x="312"/>
        <item x="349"/>
        <item x="408"/>
        <item x="186"/>
        <item x="247"/>
        <item x="254"/>
        <item x="28"/>
        <item x="447"/>
        <item x="452"/>
        <item x="453"/>
        <item x="178"/>
        <item x="224"/>
        <item x="281"/>
        <item x="61"/>
        <item x="303"/>
        <item x="29"/>
        <item x="42"/>
        <item x="168"/>
        <item x="198"/>
        <item x="111"/>
        <item x="72"/>
        <item x="116"/>
        <item x="248"/>
        <item x="260"/>
        <item x="148"/>
        <item x="427"/>
        <item x="169"/>
        <item x="327"/>
        <item x="319"/>
        <item x="353"/>
        <item x="19"/>
        <item x="131"/>
        <item x="437"/>
        <item x="149"/>
        <item x="135"/>
        <item x="420"/>
        <item x="454"/>
        <item x="272"/>
        <item x="79"/>
        <item x="374"/>
        <item x="112"/>
        <item x="333"/>
        <item x="395"/>
        <item x="402"/>
        <item x="421"/>
        <item x="304"/>
        <item x="80"/>
        <item x="350"/>
        <item x="409"/>
        <item x="170"/>
        <item x="86"/>
        <item x="143"/>
        <item x="187"/>
        <item x="439"/>
        <item x="444"/>
        <item x="132"/>
        <item x="191"/>
        <item x="290"/>
        <item x="237"/>
        <item x="34"/>
        <item x="215"/>
        <item x="266"/>
        <item x="43"/>
        <item x="35"/>
        <item x="328"/>
        <item x="388"/>
        <item x="392"/>
        <item x="105"/>
        <item x="440"/>
        <item x="240"/>
        <item x="87"/>
        <item x="330"/>
        <item x="389"/>
        <item x="393"/>
        <item x="90"/>
        <item x="97"/>
        <item x="241"/>
        <item x="238"/>
        <item x="228"/>
        <item x="291"/>
        <item x="300"/>
        <item x="81"/>
        <item x="144"/>
        <item x="158"/>
        <item x="192"/>
        <item x="153"/>
        <item x="159"/>
        <item x="188"/>
        <item x="434"/>
        <item x="117"/>
        <item x="208"/>
        <item x="305"/>
        <item x="145"/>
        <item x="189"/>
        <item x="171"/>
        <item x="7"/>
        <item x="313"/>
        <item x="338"/>
        <item x="351"/>
        <item x="98"/>
        <item x="428"/>
        <item x="91"/>
        <item x="334"/>
        <item x="396"/>
        <item x="36"/>
        <item x="322"/>
        <item x="375"/>
        <item x="366"/>
        <item x="367"/>
        <item x="20"/>
        <item x="150"/>
        <item x="163"/>
        <item x="199"/>
        <item x="8"/>
        <item x="73"/>
        <item x="118"/>
        <item x="441"/>
        <item x="417"/>
        <item x="429"/>
        <item x="92"/>
        <item x="229"/>
        <item x="294"/>
        <item x="62"/>
        <item x="93"/>
        <item x="122"/>
        <item x="94"/>
        <item x="230"/>
        <item x="292"/>
        <item x="448"/>
        <item x="99"/>
        <item x="95"/>
        <item x="193"/>
        <item x="403"/>
        <item x="51"/>
        <item x="37"/>
        <item x="164"/>
        <item x="200"/>
        <item x="231"/>
        <item x="295"/>
        <item x="445"/>
        <item x="435"/>
        <item x="160"/>
        <item x="194"/>
        <item x="161"/>
        <item m="1" x="583"/>
        <item x="335"/>
        <item x="399"/>
        <item x="404"/>
        <item x="418"/>
        <item x="430"/>
        <item x="9"/>
        <item x="422"/>
        <item x="66"/>
        <item x="139"/>
        <item x="119"/>
        <item x="249"/>
        <item x="181"/>
        <item x="206"/>
        <item x="250"/>
        <item x="44"/>
        <item x="52"/>
        <item x="38"/>
        <item x="123"/>
        <item x="225"/>
        <item x="273"/>
        <item x="74"/>
        <item x="100"/>
        <item x="124"/>
        <item x="45"/>
        <item x="69"/>
        <item x="10"/>
        <item x="39"/>
        <item x="331"/>
        <item x="397"/>
        <item x="53"/>
        <item x="154"/>
        <item x="242"/>
        <item x="284"/>
        <item x="394"/>
        <item x="106"/>
        <item x="146"/>
        <item x="190"/>
        <item x="442"/>
        <item x="561"/>
        <item x="151"/>
        <item x="323"/>
        <item x="368"/>
        <item x="410"/>
        <item x="482"/>
        <item x="483"/>
        <item x="133"/>
        <item x="70"/>
        <item x="82"/>
        <item x="2"/>
        <item x="128"/>
        <item x="165"/>
        <item x="484"/>
        <item x="485"/>
        <item x="486"/>
        <item x="226"/>
        <item x="274"/>
        <item x="11"/>
        <item x="209"/>
        <item x="255"/>
        <item x="261"/>
        <item x="436"/>
        <item x="450"/>
        <item x="487"/>
        <item x="562"/>
        <item x="210"/>
        <item x="256"/>
        <item x="343"/>
        <item x="438"/>
        <item x="423"/>
        <item x="344"/>
        <item x="339"/>
        <item x="411"/>
        <item x="12"/>
        <item x="134"/>
        <item x="201"/>
        <item x="63"/>
        <item x="354"/>
        <item x="360"/>
        <item x="488"/>
        <item x="336"/>
        <item x="398"/>
        <item x="275"/>
        <item x="101"/>
        <item x="166"/>
        <item x="195"/>
        <item x="489"/>
        <item x="490"/>
        <item x="563"/>
        <item x="491"/>
        <item x="64"/>
        <item x="492"/>
        <item x="493"/>
        <item x="75"/>
        <item x="113"/>
        <item x="182"/>
        <item x="257"/>
        <item x="21"/>
        <item x="227"/>
        <item x="282"/>
        <item x="364"/>
        <item x="306"/>
        <item x="369"/>
        <item x="494"/>
        <item x="155"/>
        <item x="495"/>
        <item x="83"/>
        <item x="3"/>
        <item x="424"/>
        <item x="316"/>
        <item x="358"/>
        <item x="412"/>
        <item x="564"/>
        <item x="107"/>
        <item x="565"/>
        <item x="496"/>
        <item x="497"/>
        <item x="172"/>
        <item x="30"/>
        <item x="219"/>
        <item x="262"/>
        <item x="376"/>
        <item x="385"/>
        <item x="498"/>
        <item x="499"/>
        <item x="566"/>
        <item x="500"/>
        <item x="309"/>
        <item x="347"/>
        <item x="413"/>
        <item x="501"/>
        <item x="216"/>
        <item x="267"/>
        <item x="355"/>
        <item x="361"/>
        <item x="211"/>
        <item x="502"/>
        <item x="31"/>
        <item x="567"/>
        <item x="140"/>
        <item x="183"/>
        <item x="258"/>
        <item x="370"/>
        <item x="381"/>
        <item x="54"/>
        <item x="125"/>
        <item x="173"/>
        <item x="202"/>
        <item x="4"/>
        <item x="232"/>
        <item x="296"/>
        <item x="233"/>
        <item x="503"/>
        <item x="276"/>
        <item x="504"/>
        <item x="371"/>
        <item x="365"/>
        <item x="505"/>
        <item x="506"/>
        <item x="568"/>
        <item x="196"/>
        <item x="507"/>
        <item x="508"/>
        <item x="569"/>
        <item x="570"/>
        <item x="509"/>
        <item x="510"/>
        <item x="511"/>
        <item x="571"/>
        <item x="46"/>
        <item x="512"/>
        <item x="310"/>
        <item x="572"/>
        <item x="573"/>
        <item x="513"/>
        <item x="359"/>
        <item x="362"/>
        <item x="414"/>
        <item x="514"/>
        <item x="251"/>
        <item x="348"/>
        <item x="307"/>
        <item x="415"/>
        <item x="167"/>
        <item x="47"/>
        <item x="425"/>
        <item x="515"/>
        <item x="516"/>
        <item x="517"/>
        <item x="518"/>
        <item x="311"/>
        <item x="308"/>
        <item x="519"/>
        <item x="13"/>
        <item x="520"/>
        <item x="521"/>
        <item x="522"/>
        <item x="574"/>
        <item x="575"/>
        <item x="576"/>
        <item x="337"/>
        <item x="400"/>
        <item x="431"/>
        <item x="523"/>
        <item x="320"/>
        <item x="524"/>
        <item x="577"/>
        <item x="525"/>
        <item x="526"/>
        <item x="527"/>
        <item x="432"/>
        <item x="528"/>
        <item x="529"/>
        <item x="530"/>
        <item x="531"/>
        <item x="532"/>
        <item x="578"/>
        <item x="533"/>
        <item x="534"/>
        <item x="377"/>
        <item x="535"/>
        <item x="536"/>
        <item x="537"/>
        <item x="538"/>
        <item x="579"/>
        <item x="443"/>
        <item x="217"/>
        <item x="114"/>
        <item x="317"/>
        <item x="363"/>
        <item x="22"/>
        <item x="580"/>
        <item x="539"/>
        <item x="540"/>
        <item x="541"/>
        <item x="23"/>
        <item x="212"/>
        <item x="268"/>
        <item x="542"/>
        <item x="581"/>
        <item x="543"/>
        <item x="544"/>
        <item x="449"/>
        <item x="14"/>
        <item x="220"/>
        <item x="269"/>
        <item x="263"/>
        <item x="88"/>
        <item x="55"/>
        <item x="243"/>
        <item x="285"/>
        <item x="89"/>
        <item x="545"/>
        <item x="546"/>
        <item x="244"/>
        <item x="286"/>
        <item x="547"/>
        <item x="548"/>
        <item x="549"/>
        <item x="213"/>
        <item x="76"/>
        <item x="264"/>
        <item x="259"/>
        <item x="416"/>
        <item x="582"/>
        <item x="0"/>
        <item x="65"/>
        <item x="67"/>
        <item x="20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7"/>
    <field x="10"/>
    <field x="12"/>
  </rowFields>
  <rowItems count="711">
    <i>
      <x/>
    </i>
    <i r="1">
      <x v="7"/>
    </i>
    <i r="2">
      <x v="28"/>
    </i>
    <i r="2">
      <x v="168"/>
    </i>
    <i r="2">
      <x v="266"/>
    </i>
    <i r="2">
      <x v="284"/>
    </i>
    <i r="2">
      <x v="321"/>
    </i>
    <i r="2">
      <x v="341"/>
    </i>
    <i r="2">
      <x v="372"/>
    </i>
    <i r="2">
      <x v="388"/>
    </i>
    <i r="2">
      <x v="508"/>
    </i>
    <i r="2">
      <x v="558"/>
    </i>
    <i r="1">
      <x v="8"/>
    </i>
    <i r="2">
      <x v="105"/>
    </i>
    <i r="2">
      <x v="119"/>
    </i>
    <i r="2">
      <x v="158"/>
    </i>
    <i r="2">
      <x v="163"/>
    </i>
    <i r="2">
      <x v="201"/>
    </i>
    <i r="2">
      <x v="280"/>
    </i>
    <i r="2">
      <x v="412"/>
    </i>
    <i r="2">
      <x v="545"/>
    </i>
    <i r="2">
      <x v="550"/>
    </i>
    <i r="1">
      <x v="9"/>
    </i>
    <i r="2">
      <x v="5"/>
    </i>
    <i r="2">
      <x v="54"/>
    </i>
    <i r="2">
      <x v="83"/>
    </i>
    <i r="2">
      <x v="154"/>
    </i>
    <i r="2">
      <x v="177"/>
    </i>
    <i r="2">
      <x v="186"/>
    </i>
    <i r="2">
      <x v="433"/>
    </i>
    <i r="2">
      <x v="452"/>
    </i>
    <i r="1">
      <x v="10"/>
    </i>
    <i r="2">
      <x v="68"/>
    </i>
    <i r="2">
      <x v="81"/>
    </i>
    <i r="2">
      <x v="230"/>
    </i>
    <i r="2">
      <x v="234"/>
    </i>
    <i r="2">
      <x v="275"/>
    </i>
    <i r="2">
      <x v="305"/>
    </i>
    <i r="2">
      <x v="332"/>
    </i>
    <i r="2">
      <x v="342"/>
    </i>
    <i r="1">
      <x v="11"/>
    </i>
    <i r="2">
      <x v="104"/>
    </i>
    <i r="2">
      <x v="126"/>
    </i>
    <i r="2">
      <x v="187"/>
    </i>
    <i r="2">
      <x v="233"/>
    </i>
    <i r="2">
      <x v="330"/>
    </i>
    <i r="2">
      <x v="339"/>
    </i>
    <i r="2">
      <x v="484"/>
    </i>
    <i r="2">
      <x v="499"/>
    </i>
    <i r="1">
      <x v="12"/>
    </i>
    <i r="2">
      <x v="118"/>
    </i>
    <i r="2">
      <x v="131"/>
    </i>
    <i r="2">
      <x v="153"/>
    </i>
    <i r="2">
      <x v="304"/>
    </i>
    <i r="2">
      <x v="331"/>
    </i>
    <i r="2">
      <x v="345"/>
    </i>
    <i r="2">
      <x v="459"/>
    </i>
    <i r="2">
      <x v="563"/>
    </i>
    <i r="1">
      <x v="13"/>
    </i>
    <i r="2">
      <x v="62"/>
    </i>
    <i r="2">
      <x v="97"/>
    </i>
    <i r="2">
      <x v="125"/>
    </i>
    <i r="2">
      <x v="155"/>
    </i>
    <i r="2">
      <x v="169"/>
    </i>
    <i r="2">
      <x v="184"/>
    </i>
    <i r="2">
      <x v="293"/>
    </i>
    <i r="2">
      <x v="391"/>
    </i>
    <i r="2">
      <x v="405"/>
    </i>
    <i>
      <x v="1"/>
    </i>
    <i r="1">
      <x v="15"/>
    </i>
    <i r="2">
      <x v="104"/>
    </i>
    <i r="2">
      <x v="122"/>
    </i>
    <i r="2">
      <x v="340"/>
    </i>
    <i r="2">
      <x v="362"/>
    </i>
    <i r="2">
      <x v="364"/>
    </i>
    <i r="2">
      <x v="372"/>
    </i>
    <i r="2">
      <x v="388"/>
    </i>
    <i r="2">
      <x v="463"/>
    </i>
    <i r="2">
      <x v="484"/>
    </i>
    <i r="2">
      <x v="558"/>
    </i>
    <i r="1">
      <x v="16"/>
    </i>
    <i r="2">
      <x v="28"/>
    </i>
    <i r="2">
      <x v="54"/>
    </i>
    <i r="2">
      <x v="85"/>
    </i>
    <i r="2">
      <x v="191"/>
    </i>
    <i r="2">
      <x v="285"/>
    </i>
    <i r="2">
      <x v="336"/>
    </i>
    <i r="2">
      <x v="408"/>
    </i>
    <i r="2">
      <x v="433"/>
    </i>
    <i r="2">
      <x v="452"/>
    </i>
    <i r="2">
      <x v="575"/>
    </i>
    <i r="1">
      <x v="17"/>
    </i>
    <i r="2">
      <x v="124"/>
    </i>
    <i r="2">
      <x v="150"/>
    </i>
    <i r="2">
      <x v="209"/>
    </i>
    <i r="2">
      <x v="217"/>
    </i>
    <i r="2">
      <x v="252"/>
    </i>
    <i r="2">
      <x v="363"/>
    </i>
    <i r="2">
      <x v="412"/>
    </i>
    <i r="2">
      <x v="421"/>
    </i>
    <i r="2">
      <x v="550"/>
    </i>
    <i r="1">
      <x v="18"/>
    </i>
    <i r="2">
      <x/>
    </i>
    <i r="2">
      <x v="130"/>
    </i>
    <i r="2">
      <x v="153"/>
    </i>
    <i r="2">
      <x v="221"/>
    </i>
    <i r="2">
      <x v="241"/>
    </i>
    <i r="2">
      <x v="345"/>
    </i>
    <i r="2">
      <x v="562"/>
    </i>
    <i r="2">
      <x v="566"/>
    </i>
    <i r="1">
      <x v="19"/>
    </i>
    <i r="2">
      <x v="68"/>
    </i>
    <i r="2">
      <x v="245"/>
    </i>
    <i r="2">
      <x v="272"/>
    </i>
    <i r="2">
      <x v="290"/>
    </i>
    <i r="2">
      <x v="294"/>
    </i>
    <i r="2">
      <x v="296"/>
    </i>
    <i r="2">
      <x v="301"/>
    </i>
    <i r="2">
      <x v="305"/>
    </i>
    <i r="1">
      <x v="20"/>
    </i>
    <i r="2">
      <x v="81"/>
    </i>
    <i r="2">
      <x v="88"/>
    </i>
    <i r="2">
      <x v="246"/>
    </i>
    <i r="2">
      <x v="270"/>
    </i>
    <i r="2">
      <x v="300"/>
    </i>
    <i r="2">
      <x v="337"/>
    </i>
    <i r="2">
      <x v="398"/>
    </i>
    <i r="2">
      <x v="499"/>
    </i>
    <i r="1">
      <x v="21"/>
    </i>
    <i r="2">
      <x v="132"/>
    </i>
    <i r="2">
      <x v="134"/>
    </i>
    <i r="2">
      <x v="142"/>
    </i>
    <i r="2">
      <x v="238"/>
    </i>
    <i r="2">
      <x v="339"/>
    </i>
    <i r="2">
      <x v="350"/>
    </i>
    <i r="2">
      <x v="428"/>
    </i>
    <i r="2">
      <x v="508"/>
    </i>
    <i r="1">
      <x v="22"/>
    </i>
    <i r="2">
      <x v="63"/>
    </i>
    <i r="2">
      <x v="123"/>
    </i>
    <i r="2">
      <x v="151"/>
    </i>
    <i r="2">
      <x v="190"/>
    </i>
    <i r="2">
      <x v="211"/>
    </i>
    <i r="2">
      <x v="391"/>
    </i>
    <i r="2">
      <x v="409"/>
    </i>
    <i r="2">
      <x v="542"/>
    </i>
    <i r="1">
      <x v="23"/>
    </i>
    <i r="2">
      <x v="86"/>
    </i>
    <i r="2">
      <x v="192"/>
    </i>
    <i r="2">
      <x v="260"/>
    </i>
    <i r="2">
      <x v="286"/>
    </i>
    <i r="2">
      <x v="325"/>
    </i>
    <i r="1">
      <x v="24"/>
    </i>
    <i r="2">
      <x v="133"/>
    </i>
    <i r="2">
      <x v="140"/>
    </i>
    <i r="2">
      <x v="295"/>
    </i>
    <i r="2">
      <x v="333"/>
    </i>
    <i r="2">
      <x v="338"/>
    </i>
    <i r="2">
      <x v="460"/>
    </i>
    <i>
      <x v="2"/>
    </i>
    <i r="1">
      <x v="5"/>
    </i>
    <i r="2">
      <x v="205"/>
    </i>
    <i r="1">
      <x v="30"/>
    </i>
    <i r="2">
      <x v="100"/>
    </i>
    <i r="2">
      <x v="136"/>
    </i>
    <i r="2">
      <x v="202"/>
    </i>
    <i r="2">
      <x v="226"/>
    </i>
    <i r="2">
      <x v="300"/>
    </i>
    <i r="2">
      <x v="361"/>
    </i>
    <i r="2">
      <x v="372"/>
    </i>
    <i r="2">
      <x v="389"/>
    </i>
    <i r="2">
      <x v="408"/>
    </i>
    <i r="2">
      <x v="484"/>
    </i>
    <i r="1">
      <x v="31"/>
    </i>
    <i r="2">
      <x v="28"/>
    </i>
    <i r="2">
      <x v="55"/>
    </i>
    <i r="2">
      <x v="83"/>
    </i>
    <i r="2">
      <x v="147"/>
    </i>
    <i r="2">
      <x v="152"/>
    </i>
    <i r="2">
      <x v="324"/>
    </i>
    <i r="2">
      <x v="454"/>
    </i>
    <i r="2">
      <x v="575"/>
    </i>
    <i r="1">
      <x v="32"/>
    </i>
    <i r="2">
      <x v="57"/>
    </i>
    <i r="2">
      <x v="110"/>
    </i>
    <i r="2">
      <x v="222"/>
    </i>
    <i r="2">
      <x v="253"/>
    </i>
    <i r="2">
      <x v="263"/>
    </i>
    <i r="2">
      <x v="266"/>
    </i>
    <i r="2">
      <x v="351"/>
    </i>
    <i r="2">
      <x v="550"/>
    </i>
    <i r="1">
      <x v="33"/>
    </i>
    <i r="2">
      <x v="137"/>
    </i>
    <i r="2">
      <x v="195"/>
    </i>
    <i r="2">
      <x v="204"/>
    </i>
    <i r="2">
      <x v="281"/>
    </i>
    <i r="2">
      <x v="355"/>
    </i>
    <i r="2">
      <x v="412"/>
    </i>
    <i r="2">
      <x v="433"/>
    </i>
    <i r="2">
      <x v="558"/>
    </i>
    <i r="1">
      <x v="34"/>
    </i>
    <i r="2">
      <x/>
    </i>
    <i r="2">
      <x v="94"/>
    </i>
    <i r="2">
      <x v="131"/>
    </i>
    <i r="2">
      <x v="256"/>
    </i>
    <i r="2">
      <x v="346"/>
    </i>
    <i r="2">
      <x v="419"/>
    </i>
    <i r="2">
      <x v="562"/>
    </i>
    <i r="2">
      <x v="566"/>
    </i>
    <i r="1">
      <x v="35"/>
    </i>
    <i r="2">
      <x v="112"/>
    </i>
    <i r="2">
      <x v="139"/>
    </i>
    <i r="2">
      <x v="254"/>
    </i>
    <i r="2">
      <x v="257"/>
    </i>
    <i r="2">
      <x v="312"/>
    </i>
    <i r="2">
      <x v="314"/>
    </i>
    <i r="2">
      <x v="332"/>
    </i>
    <i r="2">
      <x v="463"/>
    </i>
    <i r="1">
      <x v="36"/>
    </i>
    <i r="2">
      <x v="81"/>
    </i>
    <i r="2">
      <x v="126"/>
    </i>
    <i r="2">
      <x v="135"/>
    </i>
    <i r="2">
      <x v="282"/>
    </i>
    <i r="2">
      <x v="306"/>
    </i>
    <i r="2">
      <x v="366"/>
    </i>
    <i r="2">
      <x v="399"/>
    </i>
    <i r="2">
      <x v="498"/>
    </i>
    <i r="1">
      <x v="37"/>
    </i>
    <i r="2">
      <x v="188"/>
    </i>
    <i r="2">
      <x v="197"/>
    </i>
    <i r="2">
      <x v="220"/>
    </i>
    <i r="2">
      <x v="238"/>
    </i>
    <i r="2">
      <x v="265"/>
    </i>
    <i r="2">
      <x v="339"/>
    </i>
    <i r="2">
      <x v="432"/>
    </i>
    <i r="2">
      <x v="461"/>
    </i>
    <i r="2">
      <x v="508"/>
    </i>
    <i r="1">
      <x v="38"/>
    </i>
    <i r="2">
      <x v="101"/>
    </i>
    <i r="2">
      <x v="138"/>
    </i>
    <i r="2">
      <x v="146"/>
    </i>
    <i r="2">
      <x v="158"/>
    </i>
    <i r="2">
      <x v="165"/>
    </i>
    <i r="2">
      <x v="181"/>
    </i>
    <i r="2">
      <x v="409"/>
    </i>
    <i r="1">
      <x v="39"/>
    </i>
    <i r="2">
      <x v="6"/>
    </i>
    <i r="2">
      <x v="62"/>
    </i>
    <i r="2">
      <x v="92"/>
    </i>
    <i r="2">
      <x v="327"/>
    </i>
    <i r="2">
      <x v="410"/>
    </i>
    <i r="2">
      <x v="455"/>
    </i>
    <i r="2">
      <x v="542"/>
    </i>
    <i r="1">
      <x v="40"/>
    </i>
    <i r="2">
      <x v="111"/>
    </i>
    <i r="2">
      <x v="164"/>
    </i>
    <i r="2">
      <x v="174"/>
    </i>
    <i r="2">
      <x v="223"/>
    </i>
    <i r="2">
      <x v="258"/>
    </i>
    <i r="2">
      <x v="264"/>
    </i>
    <i r="2">
      <x v="352"/>
    </i>
    <i r="1">
      <x v="41"/>
    </i>
    <i r="2">
      <x v="68"/>
    </i>
    <i r="2">
      <x v="227"/>
    </i>
    <i r="2">
      <x v="255"/>
    </i>
    <i r="2">
      <x v="302"/>
    </i>
    <i r="2">
      <x v="313"/>
    </i>
    <i r="2">
      <x v="400"/>
    </i>
    <i r="2">
      <x v="475"/>
    </i>
    <i r="1">
      <x v="42"/>
    </i>
    <i r="2">
      <x v="103"/>
    </i>
    <i r="2">
      <x v="189"/>
    </i>
    <i r="2">
      <x v="283"/>
    </i>
    <i r="2">
      <x v="307"/>
    </i>
    <i r="2">
      <x v="390"/>
    </i>
    <i r="2">
      <x v="462"/>
    </i>
    <i>
      <x v="3"/>
    </i>
    <i r="1">
      <x v="46"/>
    </i>
    <i r="2">
      <x v="31"/>
    </i>
    <i r="2">
      <x v="56"/>
    </i>
    <i r="2">
      <x v="85"/>
    </i>
    <i r="2">
      <x v="93"/>
    </i>
    <i r="2">
      <x v="323"/>
    </i>
    <i r="2">
      <x v="328"/>
    </i>
    <i r="2">
      <x v="583"/>
    </i>
    <i r="1">
      <x v="47"/>
    </i>
    <i r="2">
      <x v="261"/>
    </i>
    <i r="2">
      <x v="373"/>
    </i>
    <i r="2">
      <x v="380"/>
    </i>
    <i r="2">
      <x v="450"/>
    </i>
    <i r="2">
      <x v="551"/>
    </i>
    <i r="2">
      <x v="574"/>
    </i>
    <i r="2">
      <x v="582"/>
    </i>
    <i r="1">
      <x v="48"/>
    </i>
    <i r="2">
      <x v="156"/>
    </i>
    <i r="2">
      <x v="231"/>
    </i>
    <i r="2">
      <x v="351"/>
    </i>
    <i r="2">
      <x v="362"/>
    </i>
    <i r="2">
      <x v="446"/>
    </i>
    <i r="2">
      <x v="541"/>
    </i>
    <i r="2">
      <x v="545"/>
    </i>
    <i r="1">
      <x v="49"/>
    </i>
    <i r="2">
      <x v="5"/>
    </i>
    <i r="2">
      <x v="9"/>
    </i>
    <i r="2">
      <x v="324"/>
    </i>
    <i r="2">
      <x v="408"/>
    </i>
    <i r="2">
      <x v="434"/>
    </i>
    <i r="2">
      <x v="454"/>
    </i>
    <i r="2">
      <x v="559"/>
    </i>
    <i r="2">
      <x v="581"/>
    </i>
    <i r="1">
      <x v="50"/>
    </i>
    <i r="2">
      <x v="21"/>
    </i>
    <i r="2">
      <x v="37"/>
    </i>
    <i r="2">
      <x v="98"/>
    </i>
    <i r="2">
      <x v="182"/>
    </i>
    <i r="2">
      <x v="334"/>
    </i>
    <i r="2">
      <x v="370"/>
    </i>
    <i r="2">
      <x v="413"/>
    </i>
    <i r="1">
      <x v="51"/>
    </i>
    <i r="2">
      <x v="249"/>
    </i>
    <i r="2">
      <x v="291"/>
    </i>
    <i r="2">
      <x v="297"/>
    </i>
    <i r="2">
      <x v="300"/>
    </i>
    <i r="2">
      <x v="308"/>
    </i>
    <i r="2">
      <x v="464"/>
    </i>
    <i r="2">
      <x v="466"/>
    </i>
    <i r="1">
      <x v="52"/>
    </i>
    <i r="2">
      <x v="39"/>
    </i>
    <i r="2">
      <x v="113"/>
    </i>
    <i r="2">
      <x v="159"/>
    </i>
    <i r="2">
      <x v="229"/>
    </i>
    <i r="2">
      <x v="248"/>
    </i>
    <i r="2">
      <x v="419"/>
    </i>
    <i r="1">
      <x v="53"/>
    </i>
    <i r="2">
      <x/>
    </i>
    <i r="2">
      <x v="128"/>
    </i>
    <i r="2">
      <x v="240"/>
    </i>
    <i r="2">
      <x v="247"/>
    </i>
    <i r="2">
      <x v="347"/>
    </i>
    <i r="2">
      <x v="564"/>
    </i>
    <i r="2">
      <x v="569"/>
    </i>
    <i r="1">
      <x v="54"/>
    </i>
    <i r="2">
      <x v="32"/>
    </i>
    <i r="2">
      <x v="58"/>
    </i>
    <i r="2">
      <x v="86"/>
    </i>
    <i r="2">
      <x v="175"/>
    </i>
    <i r="2">
      <x v="193"/>
    </i>
    <i r="2">
      <x v="326"/>
    </i>
    <i r="2">
      <x v="329"/>
    </i>
    <i r="2">
      <x v="494"/>
    </i>
    <i r="1">
      <x v="55"/>
    </i>
    <i r="2">
      <x v="59"/>
    </i>
    <i r="2">
      <x v="170"/>
    </i>
    <i r="2">
      <x v="176"/>
    </i>
    <i r="2">
      <x v="374"/>
    </i>
    <i r="2">
      <x v="381"/>
    </i>
    <i r="2">
      <x v="411"/>
    </i>
    <i r="2">
      <x v="456"/>
    </i>
    <i r="2">
      <x v="577"/>
    </i>
    <i r="1">
      <x v="56"/>
    </i>
    <i r="2">
      <x v="194"/>
    </i>
    <i r="2">
      <x v="375"/>
    </i>
    <i r="2">
      <x v="409"/>
    </i>
    <i r="2">
      <x v="435"/>
    </i>
    <i r="2">
      <x v="455"/>
    </i>
    <i r="2">
      <x v="561"/>
    </i>
    <i r="2">
      <x v="576"/>
    </i>
    <i r="1">
      <x v="57"/>
    </i>
    <i r="2">
      <x v="157"/>
    </i>
    <i r="2">
      <x v="232"/>
    </i>
    <i r="2">
      <x v="352"/>
    </i>
    <i r="2">
      <x v="363"/>
    </i>
    <i r="2">
      <x v="391"/>
    </i>
    <i r="2">
      <x v="447"/>
    </i>
    <i r="2">
      <x v="552"/>
    </i>
    <i r="2">
      <x v="560"/>
    </i>
    <i r="1">
      <x v="58"/>
    </i>
    <i r="2">
      <x v="106"/>
    </i>
    <i r="2">
      <x v="167"/>
    </i>
    <i r="2">
      <x v="208"/>
    </i>
    <i r="2">
      <x v="335"/>
    </i>
    <i r="2">
      <x v="371"/>
    </i>
    <i r="2">
      <x v="397"/>
    </i>
    <i r="2">
      <x v="410"/>
    </i>
    <i r="2">
      <x v="468"/>
    </i>
    <i r="1">
      <x v="59"/>
    </i>
    <i r="2">
      <x v="38"/>
    </i>
    <i r="2">
      <x v="62"/>
    </i>
    <i r="2">
      <x v="99"/>
    </i>
    <i r="2">
      <x v="107"/>
    </i>
    <i r="2">
      <x v="166"/>
    </i>
    <i r="2">
      <x v="183"/>
    </i>
    <i r="2">
      <x v="414"/>
    </i>
    <i r="1">
      <x v="60"/>
    </i>
    <i r="2">
      <x v="129"/>
    </i>
    <i r="2">
      <x v="348"/>
    </i>
    <i r="2">
      <x v="565"/>
    </i>
    <i r="2">
      <x v="570"/>
    </i>
    <i r="1">
      <x v="61"/>
    </i>
    <i r="2">
      <x v="91"/>
    </i>
    <i r="2">
      <x v="114"/>
    </i>
    <i r="2">
      <x v="160"/>
    </i>
    <i r="2">
      <x v="228"/>
    </i>
    <i r="2">
      <x v="250"/>
    </i>
    <i r="2">
      <x v="298"/>
    </i>
    <i r="1">
      <x v="62"/>
    </i>
    <i r="2">
      <x v="70"/>
    </i>
    <i r="2">
      <x v="292"/>
    </i>
    <i r="2">
      <x v="301"/>
    </i>
    <i r="2">
      <x v="309"/>
    </i>
    <i r="2">
      <x v="332"/>
    </i>
    <i r="2">
      <x v="465"/>
    </i>
    <i r="1">
      <x v="63"/>
    </i>
    <i r="2">
      <x v="40"/>
    </i>
    <i r="2">
      <x v="71"/>
    </i>
    <i r="2">
      <x v="161"/>
    </i>
    <i r="2">
      <x v="251"/>
    </i>
    <i r="1">
      <x v="64"/>
    </i>
    <i r="2">
      <x v="144"/>
    </i>
    <i r="2">
      <x v="145"/>
    </i>
    <i r="2">
      <x v="185"/>
    </i>
    <i r="2">
      <x v="216"/>
    </i>
    <i r="2">
      <x v="262"/>
    </i>
    <i r="2">
      <x v="416"/>
    </i>
    <i r="2">
      <x v="496"/>
    </i>
    <i r="2">
      <x v="506"/>
    </i>
    <i>
      <x v="4"/>
    </i>
    <i r="1">
      <x v="69"/>
    </i>
    <i r="2">
      <x v="31"/>
    </i>
    <i r="2">
      <x v="57"/>
    </i>
    <i r="2">
      <x v="85"/>
    </i>
    <i r="2">
      <x v="442"/>
    </i>
    <i r="2">
      <x v="486"/>
    </i>
    <i r="2">
      <x v="505"/>
    </i>
    <i r="1">
      <x v="70"/>
    </i>
    <i r="2">
      <x v="55"/>
    </i>
    <i r="2">
      <x v="171"/>
    </i>
    <i r="2">
      <x v="267"/>
    </i>
    <i r="2">
      <x v="328"/>
    </i>
    <i r="2">
      <x v="373"/>
    </i>
    <i r="2">
      <x v="380"/>
    </i>
    <i r="1">
      <x v="71"/>
    </i>
    <i r="2">
      <x v="25"/>
    </i>
    <i r="2">
      <x v="120"/>
    </i>
    <i r="2">
      <x v="424"/>
    </i>
    <i r="2">
      <x v="494"/>
    </i>
    <i r="2">
      <x v="543"/>
    </i>
    <i r="2">
      <x v="551"/>
    </i>
    <i r="1">
      <x v="72"/>
    </i>
    <i r="2">
      <x v="66"/>
    </i>
    <i r="2">
      <x v="163"/>
    </i>
    <i r="2">
      <x v="199"/>
    </i>
    <i r="2">
      <x v="362"/>
    </i>
    <i r="2">
      <x v="446"/>
    </i>
    <i r="2">
      <x v="519"/>
    </i>
    <i r="1">
      <x v="73"/>
    </i>
    <i r="2">
      <x v="22"/>
    </i>
    <i r="2">
      <x v="276"/>
    </i>
    <i r="2">
      <x v="324"/>
    </i>
    <i r="2">
      <x v="356"/>
    </i>
    <i r="2">
      <x v="413"/>
    </i>
    <i r="2">
      <x v="580"/>
    </i>
    <i r="1">
      <x v="74"/>
    </i>
    <i r="2">
      <x v="7"/>
    </i>
    <i r="2">
      <x v="11"/>
    </i>
    <i r="2">
      <x v="323"/>
    </i>
    <i r="2">
      <x v="408"/>
    </i>
    <i r="2">
      <x v="434"/>
    </i>
    <i r="2">
      <x v="454"/>
    </i>
    <i r="1">
      <x v="75"/>
    </i>
    <i r="2">
      <x v="1"/>
    </i>
    <i r="2">
      <x v="198"/>
    </i>
    <i r="2">
      <x v="235"/>
    </i>
    <i r="2">
      <x v="347"/>
    </i>
    <i r="2">
      <x v="569"/>
    </i>
    <i r="1">
      <x v="76"/>
    </i>
    <i r="2">
      <x v="116"/>
    </i>
    <i r="2">
      <x v="242"/>
    </i>
    <i r="2">
      <x v="343"/>
    </i>
    <i r="2">
      <x v="419"/>
    </i>
    <i r="2">
      <x v="562"/>
    </i>
    <i r="1">
      <x v="77"/>
    </i>
    <i r="2">
      <x v="39"/>
    </i>
    <i r="2">
      <x v="90"/>
    </i>
    <i r="2">
      <x v="113"/>
    </i>
    <i r="2">
      <x v="212"/>
    </i>
    <i r="2">
      <x v="273"/>
    </i>
    <i r="1">
      <x v="78"/>
    </i>
    <i r="2">
      <x v="70"/>
    </i>
    <i r="2">
      <x v="291"/>
    </i>
    <i r="2">
      <x v="316"/>
    </i>
    <i r="2">
      <x v="395"/>
    </i>
    <i r="2">
      <x v="515"/>
    </i>
    <i r="1">
      <x v="79"/>
    </i>
    <i r="2">
      <x v="257"/>
    </i>
    <i r="2">
      <x v="300"/>
    </i>
    <i r="2">
      <x v="450"/>
    </i>
    <i r="2">
      <x v="464"/>
    </i>
    <i r="2">
      <x v="466"/>
    </i>
    <i r="1">
      <x v="80"/>
    </i>
    <i r="2">
      <x v="32"/>
    </i>
    <i r="2">
      <x v="59"/>
    </i>
    <i r="2">
      <x v="268"/>
    </i>
    <i r="2">
      <x v="329"/>
    </i>
    <i r="2">
      <x v="386"/>
    </i>
    <i r="2">
      <x v="577"/>
    </i>
    <i r="1">
      <x v="81"/>
    </i>
    <i r="2">
      <x v="33"/>
    </i>
    <i r="2">
      <x v="60"/>
    </i>
    <i r="2">
      <x v="149"/>
    </i>
    <i r="2">
      <x v="176"/>
    </i>
    <i r="2">
      <x v="382"/>
    </i>
    <i r="2">
      <x v="385"/>
    </i>
    <i r="1">
      <x v="82"/>
    </i>
    <i r="2">
      <x v="64"/>
    </i>
    <i r="2">
      <x v="86"/>
    </i>
    <i r="2">
      <x v="148"/>
    </i>
    <i r="2">
      <x v="443"/>
    </i>
    <i r="2">
      <x v="495"/>
    </i>
    <i r="2">
      <x v="576"/>
    </i>
    <i r="1">
      <x v="83"/>
    </i>
    <i r="2">
      <x v="172"/>
    </i>
    <i r="2">
      <x v="175"/>
    </i>
    <i r="2">
      <x v="218"/>
    </i>
    <i r="2">
      <x v="269"/>
    </i>
    <i r="2">
      <x v="374"/>
    </i>
    <i r="2">
      <x v="381"/>
    </i>
    <i r="1">
      <x v="84"/>
    </i>
    <i r="2">
      <x v="67"/>
    </i>
    <i r="2">
      <x v="200"/>
    </i>
    <i r="2">
      <x v="363"/>
    </i>
    <i r="2">
      <x v="392"/>
    </i>
    <i r="2">
      <x v="448"/>
    </i>
    <i r="2">
      <x v="560"/>
    </i>
    <i r="1">
      <x v="85"/>
    </i>
    <i r="2">
      <x v="26"/>
    </i>
    <i r="2">
      <x v="141"/>
    </i>
    <i r="2">
      <x v="425"/>
    </i>
    <i r="2">
      <x v="447"/>
    </i>
    <i r="2">
      <x v="490"/>
    </i>
    <i r="2">
      <x v="552"/>
    </i>
    <i r="1">
      <x v="86"/>
    </i>
    <i r="2">
      <x v="393"/>
    </i>
    <i r="2">
      <x v="449"/>
    </i>
    <i r="2">
      <x v="491"/>
    </i>
    <i r="2">
      <x v="544"/>
    </i>
    <i r="2">
      <x v="545"/>
    </i>
    <i r="2">
      <x v="559"/>
    </i>
    <i r="1">
      <x v="87"/>
    </i>
    <i r="2">
      <x v="38"/>
    </i>
    <i r="2">
      <x v="99"/>
    </i>
    <i r="2">
      <x v="411"/>
    </i>
    <i r="2">
      <x v="415"/>
    </i>
    <i r="2">
      <x v="455"/>
    </i>
    <i r="2">
      <x v="471"/>
    </i>
    <i r="1">
      <x v="88"/>
    </i>
    <i r="2">
      <x v="98"/>
    </i>
    <i r="2">
      <x v="166"/>
    </i>
    <i r="2">
      <x v="182"/>
    </i>
    <i r="2">
      <x v="278"/>
    </i>
    <i r="2">
      <x v="414"/>
    </i>
    <i r="2">
      <x v="456"/>
    </i>
    <i r="1">
      <x v="89"/>
    </i>
    <i r="2">
      <x v="106"/>
    </i>
    <i r="2">
      <x v="167"/>
    </i>
    <i r="2">
      <x v="279"/>
    </i>
    <i r="2">
      <x v="357"/>
    </i>
    <i r="2">
      <x v="417"/>
    </i>
    <i r="2">
      <x v="457"/>
    </i>
    <i r="1">
      <x v="90"/>
    </i>
    <i r="2">
      <x v="37"/>
    </i>
    <i r="2">
      <x v="107"/>
    </i>
    <i r="2">
      <x v="183"/>
    </i>
    <i r="2">
      <x v="409"/>
    </i>
    <i r="2">
      <x v="435"/>
    </i>
    <i r="2">
      <x v="470"/>
    </i>
    <i r="1">
      <x v="91"/>
    </i>
    <i r="2">
      <x v="80"/>
    </i>
    <i r="2">
      <x v="108"/>
    </i>
    <i r="2">
      <x v="210"/>
    </i>
    <i r="2">
      <x v="277"/>
    </i>
    <i r="2">
      <x v="436"/>
    </i>
    <i r="2">
      <x v="534"/>
    </i>
    <i r="1">
      <x v="92"/>
    </i>
    <i r="2">
      <x v="79"/>
    </i>
    <i r="2">
      <x v="109"/>
    </i>
    <i r="2">
      <x v="143"/>
    </i>
    <i r="2">
      <x v="209"/>
    </i>
    <i r="2">
      <x v="410"/>
    </i>
    <i r="2">
      <x v="458"/>
    </i>
    <i r="1">
      <x v="93"/>
    </i>
    <i r="2">
      <x v="8"/>
    </i>
    <i r="2">
      <x v="12"/>
    </i>
    <i r="2">
      <x v="51"/>
    </i>
    <i r="2">
      <x v="62"/>
    </i>
    <i r="2">
      <x v="326"/>
    </i>
    <i r="2">
      <x v="437"/>
    </i>
    <i r="1">
      <x v="94"/>
    </i>
    <i r="2">
      <x v="2"/>
    </i>
    <i r="2">
      <x v="117"/>
    </i>
    <i r="2">
      <x v="236"/>
    </i>
    <i r="2">
      <x v="243"/>
    </i>
    <i r="2">
      <x v="348"/>
    </i>
    <i r="1">
      <x v="95"/>
    </i>
    <i r="2">
      <x v="3"/>
    </i>
    <i r="2">
      <x v="127"/>
    </i>
    <i r="2">
      <x v="237"/>
    </i>
    <i r="2">
      <x v="244"/>
    </i>
    <i r="2">
      <x v="349"/>
    </i>
    <i r="2">
      <x v="570"/>
    </i>
    <i r="1">
      <x v="96"/>
    </i>
    <i r="2">
      <x v="40"/>
    </i>
    <i r="2">
      <x v="114"/>
    </i>
    <i r="2">
      <x v="213"/>
    </i>
    <i r="2">
      <x v="274"/>
    </i>
    <i r="2">
      <x v="344"/>
    </i>
    <i r="2">
      <x v="396"/>
    </i>
    <i r="1">
      <x v="97"/>
    </i>
    <i r="2">
      <x v="258"/>
    </i>
    <i r="2">
      <x v="292"/>
    </i>
    <i r="2">
      <x v="301"/>
    </i>
    <i r="2">
      <x v="317"/>
    </i>
    <i r="2">
      <x v="465"/>
    </i>
    <i r="2">
      <x v="516"/>
    </i>
    <i r="1">
      <x v="98"/>
    </i>
    <i r="2">
      <x v="71"/>
    </i>
    <i r="2">
      <x v="115"/>
    </i>
    <i r="2">
      <x v="214"/>
    </i>
    <i r="2">
      <x v="303"/>
    </i>
    <i r="2">
      <x v="318"/>
    </i>
    <i>
      <x v="5"/>
    </i>
    <i r="1">
      <x v="26"/>
    </i>
    <i r="2">
      <x v="96"/>
    </i>
    <i r="2">
      <x v="206"/>
    </i>
    <i r="2">
      <x v="215"/>
    </i>
    <i r="2">
      <x v="322"/>
    </i>
    <i r="2">
      <x v="384"/>
    </i>
    <i r="2">
      <x v="423"/>
    </i>
    <i r="2">
      <x v="444"/>
    </i>
    <i r="2">
      <x v="500"/>
    </i>
    <i r="1">
      <x v="27"/>
    </i>
    <i r="2">
      <x v="162"/>
    </i>
    <i r="2">
      <x v="196"/>
    </i>
    <i r="2">
      <x v="271"/>
    </i>
    <i r="2">
      <x v="289"/>
    </i>
    <i r="2">
      <x v="320"/>
    </i>
    <i r="2">
      <x v="398"/>
    </i>
    <i r="2">
      <x v="517"/>
    </i>
    <i r="2">
      <x v="525"/>
    </i>
    <i r="1">
      <x v="28"/>
    </i>
    <i r="2">
      <x v="18"/>
    </i>
    <i r="2">
      <x v="259"/>
    </i>
    <i r="2">
      <x v="311"/>
    </i>
    <i r="2">
      <x v="376"/>
    </i>
    <i>
      <x v="6"/>
    </i>
    <i r="1">
      <x v="43"/>
    </i>
    <i r="2">
      <x v="96"/>
    </i>
    <i r="2">
      <x v="203"/>
    </i>
    <i r="2">
      <x v="383"/>
    </i>
    <i r="2">
      <x v="423"/>
    </i>
    <i r="2">
      <x v="500"/>
    </i>
    <i r="2">
      <x v="550"/>
    </i>
    <i r="1">
      <x v="44"/>
    </i>
    <i r="2">
      <x v="224"/>
    </i>
    <i r="2">
      <x v="239"/>
    </i>
    <i r="2">
      <x v="287"/>
    </i>
    <i r="2">
      <x v="353"/>
    </i>
    <i r="2">
      <x v="398"/>
    </i>
    <i r="2">
      <x v="525"/>
    </i>
    <i r="2">
      <x v="540"/>
    </i>
    <i r="1">
      <x v="45"/>
    </i>
    <i r="2">
      <x v="18"/>
    </i>
    <i r="2">
      <x v="225"/>
    </i>
    <i r="2">
      <x v="271"/>
    </i>
    <i r="2">
      <x v="310"/>
    </i>
    <i>
      <x v="7"/>
    </i>
    <i r="1">
      <x v="65"/>
    </i>
    <i r="2">
      <x v="28"/>
    </i>
    <i r="2">
      <x v="95"/>
    </i>
    <i r="2">
      <x v="203"/>
    </i>
    <i r="2">
      <x v="385"/>
    </i>
    <i r="2">
      <x v="386"/>
    </i>
    <i r="2">
      <x v="423"/>
    </i>
    <i r="2">
      <x v="550"/>
    </i>
    <i r="1">
      <x v="66"/>
    </i>
    <i r="2">
      <x v="178"/>
    </i>
    <i r="2">
      <x v="196"/>
    </i>
    <i r="2">
      <x v="299"/>
    </i>
    <i r="2">
      <x v="353"/>
    </i>
    <i r="2">
      <x v="398"/>
    </i>
    <i r="2">
      <x v="525"/>
    </i>
    <i r="2">
      <x v="557"/>
    </i>
    <i r="1">
      <x v="67"/>
    </i>
    <i r="2">
      <x v="18"/>
    </i>
    <i r="2">
      <x v="94"/>
    </i>
    <i r="2">
      <x v="239"/>
    </i>
    <i r="2">
      <x v="376"/>
    </i>
    <i r="2">
      <x v="377"/>
    </i>
    <i r="2">
      <x v="508"/>
    </i>
    <i>
      <x v="8"/>
    </i>
    <i r="1">
      <x v="99"/>
    </i>
    <i r="2">
      <x v="18"/>
    </i>
    <i r="2">
      <x v="29"/>
    </i>
    <i r="2">
      <x v="95"/>
    </i>
    <i r="2">
      <x v="179"/>
    </i>
    <i r="2">
      <x v="180"/>
    </i>
    <i r="2">
      <x v="207"/>
    </i>
    <i r="2">
      <x v="215"/>
    </i>
    <i r="2">
      <x v="423"/>
    </i>
    <i r="2">
      <x v="550"/>
    </i>
    <i t="grand">
      <x/>
    </i>
  </rowItems>
  <colItems count="1">
    <i/>
  </colItem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DD0A-E861-4858-909C-DE1AD7EA61B2}">
  <sheetPr codeName="Tabelle1"/>
  <dimension ref="A1:AI564"/>
  <sheetViews>
    <sheetView tabSelected="1" topLeftCell="B1" workbookViewId="0">
      <pane xSplit="7" ySplit="3" topLeftCell="I522" activePane="bottomRight" state="frozen"/>
      <selection activeCell="B1" sqref="B1"/>
      <selection pane="topRight" activeCell="I1" sqref="I1"/>
      <selection pane="bottomLeft" activeCell="B4" sqref="B4"/>
      <selection pane="bottomRight" activeCell="C526" sqref="C526"/>
    </sheetView>
  </sheetViews>
  <sheetFormatPr baseColWidth="10" defaultRowHeight="12.75" x14ac:dyDescent="0.2"/>
  <cols>
    <col min="2" max="2" width="11.7109375" customWidth="1"/>
    <col min="3" max="3" width="35.140625" customWidth="1"/>
    <col min="4" max="7" width="10.7109375" customWidth="1"/>
    <col min="8" max="13" width="15.5703125" customWidth="1"/>
    <col min="14" max="14" width="7.85546875" customWidth="1"/>
    <col min="15" max="15" width="57.5703125" bestFit="1" customWidth="1"/>
    <col min="16" max="16" width="11.7109375" customWidth="1"/>
    <col min="17" max="17" width="7.85546875" customWidth="1"/>
    <col min="18" max="24" width="11.7109375" customWidth="1"/>
    <col min="25" max="25" width="14.85546875" customWidth="1"/>
    <col min="26" max="26" width="39" customWidth="1"/>
    <col min="27" max="27" width="14.85546875" customWidth="1"/>
    <col min="28" max="28" width="39" customWidth="1"/>
    <col min="29" max="29" width="14.85546875" customWidth="1"/>
    <col min="30" max="30" width="39" customWidth="1"/>
    <col min="31" max="31" width="23.42578125" customWidth="1"/>
    <col min="32" max="258" width="9.140625" customWidth="1"/>
  </cols>
  <sheetData>
    <row r="1" spans="1:35" x14ac:dyDescent="0.2">
      <c r="B1" s="1" t="s">
        <v>0</v>
      </c>
    </row>
    <row r="3" spans="1:35" x14ac:dyDescent="0.2">
      <c r="A3" t="s">
        <v>1186</v>
      </c>
      <c r="B3" s="1" t="s">
        <v>1</v>
      </c>
      <c r="C3" s="1" t="s">
        <v>2</v>
      </c>
      <c r="D3" s="1" t="s">
        <v>1187</v>
      </c>
      <c r="E3" s="1" t="s">
        <v>1188</v>
      </c>
      <c r="F3" s="1" t="s">
        <v>1189</v>
      </c>
      <c r="G3" s="1" t="s">
        <v>1191</v>
      </c>
      <c r="H3" s="1" t="s">
        <v>3</v>
      </c>
      <c r="I3" s="1" t="s">
        <v>4</v>
      </c>
      <c r="J3" s="1" t="s">
        <v>1192</v>
      </c>
      <c r="K3" s="1" t="s">
        <v>1193</v>
      </c>
      <c r="L3" s="1" t="s">
        <v>1739</v>
      </c>
      <c r="M3" s="1" t="s">
        <v>1740</v>
      </c>
      <c r="N3" s="1" t="s">
        <v>5</v>
      </c>
      <c r="O3" s="1" t="s">
        <v>6</v>
      </c>
      <c r="P3" s="1" t="s">
        <v>7</v>
      </c>
      <c r="Q3" s="1" t="s">
        <v>8</v>
      </c>
      <c r="R3" s="1" t="s">
        <v>9</v>
      </c>
      <c r="S3" s="1" t="s">
        <v>10</v>
      </c>
      <c r="T3" s="1" t="s">
        <v>11</v>
      </c>
      <c r="U3" s="1" t="s">
        <v>1190</v>
      </c>
      <c r="V3" s="1" t="s">
        <v>12</v>
      </c>
      <c r="W3" s="1" t="s">
        <v>13</v>
      </c>
      <c r="X3" s="1" t="s">
        <v>14</v>
      </c>
      <c r="Y3" s="1" t="s">
        <v>15</v>
      </c>
      <c r="Z3" s="1" t="s">
        <v>16</v>
      </c>
      <c r="AA3" s="1" t="s">
        <v>17</v>
      </c>
      <c r="AB3" s="1" t="s">
        <v>18</v>
      </c>
      <c r="AC3" s="1" t="s">
        <v>19</v>
      </c>
      <c r="AD3" s="1" t="s">
        <v>20</v>
      </c>
      <c r="AE3" s="1" t="s">
        <v>1320</v>
      </c>
      <c r="AF3" t="s">
        <v>1321</v>
      </c>
      <c r="AG3" t="s">
        <v>1322</v>
      </c>
      <c r="AH3" t="s">
        <v>1323</v>
      </c>
      <c r="AI3" t="s">
        <v>1324</v>
      </c>
    </row>
    <row r="4" spans="1:35" x14ac:dyDescent="0.2">
      <c r="A4" t="str">
        <f>B4&amp;C4&amp;H4&amp;N4</f>
        <v>35002312VfR Heilbronn 96/18A-Junioren1</v>
      </c>
      <c r="B4" t="s">
        <v>930</v>
      </c>
      <c r="C4" t="s">
        <v>931</v>
      </c>
      <c r="D4" t="s">
        <v>1820</v>
      </c>
      <c r="E4" t="s">
        <v>1821</v>
      </c>
      <c r="F4" t="s">
        <v>1822</v>
      </c>
      <c r="G4">
        <v>3</v>
      </c>
      <c r="H4" t="s">
        <v>23</v>
      </c>
      <c r="I4" t="s">
        <v>126</v>
      </c>
      <c r="J4" t="s">
        <v>1299</v>
      </c>
      <c r="K4" t="s">
        <v>1299</v>
      </c>
      <c r="N4">
        <v>1</v>
      </c>
      <c r="O4" t="s">
        <v>931</v>
      </c>
      <c r="P4" t="s">
        <v>25</v>
      </c>
      <c r="Q4" t="s">
        <v>25</v>
      </c>
      <c r="R4" t="s">
        <v>26</v>
      </c>
      <c r="U4" t="s">
        <v>1315</v>
      </c>
      <c r="V4" t="s">
        <v>27</v>
      </c>
      <c r="W4" t="s">
        <v>27</v>
      </c>
      <c r="X4" t="s">
        <v>932</v>
      </c>
      <c r="Y4" t="s">
        <v>29</v>
      </c>
      <c r="Z4" t="s">
        <v>933</v>
      </c>
      <c r="AA4" t="s">
        <v>27</v>
      </c>
      <c r="AB4" t="s">
        <v>27</v>
      </c>
      <c r="AC4" t="s">
        <v>27</v>
      </c>
      <c r="AD4" t="s">
        <v>27</v>
      </c>
      <c r="AE4" t="s">
        <v>933</v>
      </c>
      <c r="AF4" t="s">
        <v>1634</v>
      </c>
      <c r="AG4" t="s">
        <v>1635</v>
      </c>
      <c r="AH4" t="s">
        <v>1636</v>
      </c>
      <c r="AI4" t="s">
        <v>1325</v>
      </c>
    </row>
    <row r="5" spans="1:35" x14ac:dyDescent="0.2">
      <c r="A5" t="str">
        <f>B5&amp;C5&amp;H5&amp;N5</f>
        <v>35000636FSV HollenbachA-Junioren1</v>
      </c>
      <c r="B5" t="s">
        <v>122</v>
      </c>
      <c r="C5" t="s">
        <v>123</v>
      </c>
      <c r="D5" t="s">
        <v>1823</v>
      </c>
      <c r="E5" t="s">
        <v>1821</v>
      </c>
      <c r="F5" t="s">
        <v>1824</v>
      </c>
      <c r="G5">
        <v>3</v>
      </c>
      <c r="H5" t="s">
        <v>23</v>
      </c>
      <c r="I5" t="s">
        <v>95</v>
      </c>
      <c r="J5" t="s">
        <v>1248</v>
      </c>
      <c r="K5" t="s">
        <v>1249</v>
      </c>
      <c r="N5">
        <v>1</v>
      </c>
      <c r="O5" t="s">
        <v>123</v>
      </c>
      <c r="P5" t="s">
        <v>25</v>
      </c>
      <c r="Q5" t="s">
        <v>33</v>
      </c>
      <c r="R5" t="s">
        <v>26</v>
      </c>
      <c r="U5" t="s">
        <v>1315</v>
      </c>
      <c r="V5" t="s">
        <v>27</v>
      </c>
      <c r="W5" t="s">
        <v>27</v>
      </c>
      <c r="X5" t="s">
        <v>124</v>
      </c>
      <c r="Y5" t="s">
        <v>29</v>
      </c>
      <c r="Z5" t="s">
        <v>125</v>
      </c>
      <c r="AA5" t="s">
        <v>27</v>
      </c>
      <c r="AB5" t="s">
        <v>27</v>
      </c>
      <c r="AC5" t="s">
        <v>27</v>
      </c>
      <c r="AD5" t="s">
        <v>27</v>
      </c>
      <c r="AE5" t="s">
        <v>125</v>
      </c>
      <c r="AF5" t="s">
        <v>1357</v>
      </c>
      <c r="AG5" t="s">
        <v>1358</v>
      </c>
      <c r="AH5" t="s">
        <v>1359</v>
      </c>
      <c r="AI5" t="s">
        <v>1325</v>
      </c>
    </row>
    <row r="6" spans="1:35" x14ac:dyDescent="0.2">
      <c r="A6" t="str">
        <f>B6&amp;C6&amp;H6&amp;N6</f>
        <v>35000533Spfr Schwäbisch HallA-Junioren1</v>
      </c>
      <c r="B6" t="s">
        <v>1024</v>
      </c>
      <c r="C6" t="s">
        <v>1025</v>
      </c>
      <c r="D6" t="s">
        <v>1660</v>
      </c>
      <c r="E6" t="s">
        <v>1821</v>
      </c>
      <c r="F6" t="s">
        <v>1824</v>
      </c>
      <c r="G6">
        <v>12</v>
      </c>
      <c r="H6" t="s">
        <v>23</v>
      </c>
      <c r="I6" t="s">
        <v>95</v>
      </c>
      <c r="J6" t="s">
        <v>1248</v>
      </c>
      <c r="K6" t="s">
        <v>1249</v>
      </c>
      <c r="N6">
        <v>1</v>
      </c>
      <c r="O6" t="s">
        <v>1025</v>
      </c>
      <c r="P6" t="s">
        <v>25</v>
      </c>
      <c r="Q6" t="s">
        <v>25</v>
      </c>
      <c r="R6" t="s">
        <v>26</v>
      </c>
      <c r="U6" t="s">
        <v>1315</v>
      </c>
      <c r="V6" t="s">
        <v>27</v>
      </c>
      <c r="W6" t="s">
        <v>27</v>
      </c>
      <c r="X6" t="s">
        <v>27</v>
      </c>
      <c r="Y6" t="s">
        <v>29</v>
      </c>
      <c r="Z6" t="s">
        <v>1026</v>
      </c>
      <c r="AA6" t="s">
        <v>27</v>
      </c>
      <c r="AB6" t="s">
        <v>27</v>
      </c>
      <c r="AC6" t="s">
        <v>27</v>
      </c>
      <c r="AD6" t="s">
        <v>27</v>
      </c>
      <c r="AE6" t="s">
        <v>1026</v>
      </c>
      <c r="AF6" t="s">
        <v>1664</v>
      </c>
      <c r="AG6" t="s">
        <v>1651</v>
      </c>
      <c r="AH6" t="s">
        <v>1660</v>
      </c>
      <c r="AI6" t="s">
        <v>1325</v>
      </c>
    </row>
    <row r="7" spans="1:35" x14ac:dyDescent="0.2">
      <c r="A7" t="str">
        <f>B7&amp;C7&amp;H7&amp;N7</f>
        <v>35001207SV SchluchternA-Junioren1</v>
      </c>
      <c r="B7" t="s">
        <v>461</v>
      </c>
      <c r="C7" t="s">
        <v>462</v>
      </c>
      <c r="D7" t="s">
        <v>1820</v>
      </c>
      <c r="E7" t="s">
        <v>1821</v>
      </c>
      <c r="F7" t="s">
        <v>1822</v>
      </c>
      <c r="G7">
        <v>3</v>
      </c>
      <c r="H7" t="s">
        <v>23</v>
      </c>
      <c r="I7" t="s">
        <v>95</v>
      </c>
      <c r="J7" t="s">
        <v>1248</v>
      </c>
      <c r="K7" t="s">
        <v>1249</v>
      </c>
      <c r="N7">
        <v>1</v>
      </c>
      <c r="O7" t="s">
        <v>463</v>
      </c>
      <c r="P7" t="s">
        <v>25</v>
      </c>
      <c r="Q7" t="s">
        <v>25</v>
      </c>
      <c r="R7" t="s">
        <v>26</v>
      </c>
      <c r="U7" t="s">
        <v>1315</v>
      </c>
      <c r="V7" t="s">
        <v>27</v>
      </c>
      <c r="W7" t="s">
        <v>27</v>
      </c>
      <c r="X7" t="s">
        <v>464</v>
      </c>
      <c r="Y7" t="s">
        <v>29</v>
      </c>
      <c r="Z7" t="s">
        <v>436</v>
      </c>
      <c r="AA7" t="s">
        <v>27</v>
      </c>
      <c r="AB7" t="s">
        <v>27</v>
      </c>
      <c r="AC7" t="s">
        <v>27</v>
      </c>
      <c r="AD7" t="s">
        <v>27</v>
      </c>
      <c r="AE7" t="s">
        <v>436</v>
      </c>
      <c r="AF7" t="s">
        <v>1469</v>
      </c>
      <c r="AG7" t="s">
        <v>1470</v>
      </c>
      <c r="AH7" t="s">
        <v>1471</v>
      </c>
      <c r="AI7" t="s">
        <v>1325</v>
      </c>
    </row>
    <row r="8" spans="1:35" x14ac:dyDescent="0.2">
      <c r="A8" t="str">
        <f>B8&amp;C8&amp;H8&amp;N8</f>
        <v>35001002TSG ÖhringenA-Junioren1</v>
      </c>
      <c r="B8" t="s">
        <v>552</v>
      </c>
      <c r="C8" t="s">
        <v>553</v>
      </c>
      <c r="D8" t="s">
        <v>1825</v>
      </c>
      <c r="E8" t="s">
        <v>1821</v>
      </c>
      <c r="F8" t="s">
        <v>1824</v>
      </c>
      <c r="G8">
        <v>3</v>
      </c>
      <c r="H8" t="s">
        <v>23</v>
      </c>
      <c r="I8" t="s">
        <v>95</v>
      </c>
      <c r="J8" t="s">
        <v>1248</v>
      </c>
      <c r="K8" t="s">
        <v>1249</v>
      </c>
      <c r="N8">
        <v>1</v>
      </c>
      <c r="O8" t="s">
        <v>553</v>
      </c>
      <c r="P8" t="s">
        <v>25</v>
      </c>
      <c r="Q8" t="s">
        <v>25</v>
      </c>
      <c r="R8" t="s">
        <v>26</v>
      </c>
      <c r="U8" t="s">
        <v>1315</v>
      </c>
      <c r="V8" t="s">
        <v>27</v>
      </c>
      <c r="W8" t="s">
        <v>27</v>
      </c>
      <c r="X8" t="s">
        <v>27</v>
      </c>
      <c r="Y8" t="s">
        <v>29</v>
      </c>
      <c r="Z8" t="s">
        <v>554</v>
      </c>
      <c r="AA8" t="s">
        <v>27</v>
      </c>
      <c r="AB8" t="s">
        <v>27</v>
      </c>
      <c r="AC8" t="s">
        <v>27</v>
      </c>
      <c r="AD8" t="s">
        <v>27</v>
      </c>
      <c r="AE8" t="s">
        <v>554</v>
      </c>
      <c r="AF8" t="s">
        <v>1509</v>
      </c>
      <c r="AG8" t="s">
        <v>1390</v>
      </c>
      <c r="AH8" t="s">
        <v>1510</v>
      </c>
      <c r="AI8" t="s">
        <v>1325</v>
      </c>
    </row>
    <row r="9" spans="1:35" x14ac:dyDescent="0.2">
      <c r="A9" t="str">
        <f>B9&amp;C9&amp;H9&amp;N9</f>
        <v>35002099FSV Friedrichshaller SV 1898A-Junioren1</v>
      </c>
      <c r="B9" t="s">
        <v>113</v>
      </c>
      <c r="C9" t="s">
        <v>114</v>
      </c>
      <c r="D9" t="s">
        <v>1826</v>
      </c>
      <c r="E9" t="s">
        <v>1821</v>
      </c>
      <c r="F9" t="s">
        <v>1822</v>
      </c>
      <c r="G9">
        <v>3</v>
      </c>
      <c r="H9" t="s">
        <v>23</v>
      </c>
      <c r="I9" t="s">
        <v>91</v>
      </c>
      <c r="J9" t="s">
        <v>1231</v>
      </c>
      <c r="K9" t="s">
        <v>1232</v>
      </c>
      <c r="L9" t="s">
        <v>1743</v>
      </c>
      <c r="M9">
        <v>5</v>
      </c>
      <c r="N9">
        <v>1</v>
      </c>
      <c r="O9" t="s">
        <v>115</v>
      </c>
      <c r="P9" t="s">
        <v>25</v>
      </c>
      <c r="Q9" t="s">
        <v>25</v>
      </c>
      <c r="R9" t="s">
        <v>26</v>
      </c>
      <c r="U9" t="s">
        <v>1315</v>
      </c>
      <c r="V9" t="s">
        <v>27</v>
      </c>
      <c r="W9" t="s">
        <v>27</v>
      </c>
      <c r="X9" t="s">
        <v>27</v>
      </c>
      <c r="Y9" t="s">
        <v>29</v>
      </c>
      <c r="Z9" t="s">
        <v>116</v>
      </c>
      <c r="AA9" t="s">
        <v>27</v>
      </c>
      <c r="AB9" t="s">
        <v>27</v>
      </c>
      <c r="AC9" t="s">
        <v>27</v>
      </c>
      <c r="AD9" t="s">
        <v>27</v>
      </c>
      <c r="AE9" t="s">
        <v>116</v>
      </c>
      <c r="AF9" t="s">
        <v>1352</v>
      </c>
      <c r="AG9" t="s">
        <v>1353</v>
      </c>
      <c r="AH9" t="s">
        <v>1354</v>
      </c>
      <c r="AI9" t="s">
        <v>1325</v>
      </c>
    </row>
    <row r="10" spans="1:35" x14ac:dyDescent="0.2">
      <c r="A10" t="str">
        <f>B10&amp;C10&amp;H10&amp;N10</f>
        <v>35000910Spfr NeckarwestheimA-Junioren1</v>
      </c>
      <c r="B10" t="s">
        <v>311</v>
      </c>
      <c r="C10" t="s">
        <v>312</v>
      </c>
      <c r="D10" t="s">
        <v>1820</v>
      </c>
      <c r="E10" t="s">
        <v>1821</v>
      </c>
      <c r="F10" t="s">
        <v>1822</v>
      </c>
      <c r="G10">
        <v>3</v>
      </c>
      <c r="H10" t="s">
        <v>23</v>
      </c>
      <c r="I10" t="s">
        <v>91</v>
      </c>
      <c r="J10" t="s">
        <v>1231</v>
      </c>
      <c r="K10" t="s">
        <v>1232</v>
      </c>
      <c r="L10" t="s">
        <v>1743</v>
      </c>
      <c r="M10">
        <v>10</v>
      </c>
      <c r="N10">
        <v>1</v>
      </c>
      <c r="O10" t="s">
        <v>313</v>
      </c>
      <c r="P10" t="s">
        <v>25</v>
      </c>
      <c r="Q10" t="s">
        <v>25</v>
      </c>
      <c r="R10" t="s">
        <v>26</v>
      </c>
      <c r="U10" t="s">
        <v>1315</v>
      </c>
      <c r="V10" t="s">
        <v>27</v>
      </c>
      <c r="W10" t="s">
        <v>27</v>
      </c>
      <c r="X10" t="s">
        <v>314</v>
      </c>
      <c r="Y10" t="s">
        <v>29</v>
      </c>
      <c r="Z10" t="s">
        <v>315</v>
      </c>
      <c r="AA10" t="s">
        <v>27</v>
      </c>
      <c r="AB10" t="s">
        <v>27</v>
      </c>
      <c r="AC10" t="s">
        <v>27</v>
      </c>
      <c r="AD10" t="s">
        <v>27</v>
      </c>
      <c r="AE10" t="s">
        <v>315</v>
      </c>
      <c r="AF10" t="s">
        <v>1422</v>
      </c>
      <c r="AG10" t="s">
        <v>1423</v>
      </c>
      <c r="AH10" t="s">
        <v>1424</v>
      </c>
      <c r="AI10" t="s">
        <v>1325</v>
      </c>
    </row>
    <row r="11" spans="1:35" x14ac:dyDescent="0.2">
      <c r="A11" t="str">
        <f>B11&amp;C11&amp;H11&amp;N11</f>
        <v>35000537TSV HardthausenA-Junioren1</v>
      </c>
      <c r="B11" t="s">
        <v>652</v>
      </c>
      <c r="C11" t="s">
        <v>653</v>
      </c>
      <c r="D11" t="s">
        <v>1826</v>
      </c>
      <c r="E11" t="s">
        <v>1821</v>
      </c>
      <c r="F11" t="s">
        <v>1822</v>
      </c>
      <c r="G11">
        <v>3</v>
      </c>
      <c r="H11" t="s">
        <v>23</v>
      </c>
      <c r="I11" t="s">
        <v>91</v>
      </c>
      <c r="J11" t="s">
        <v>1231</v>
      </c>
      <c r="K11" t="s">
        <v>1232</v>
      </c>
      <c r="L11" t="s">
        <v>1743</v>
      </c>
      <c r="M11">
        <v>2</v>
      </c>
      <c r="N11">
        <v>1</v>
      </c>
      <c r="O11" t="s">
        <v>654</v>
      </c>
      <c r="P11" t="s">
        <v>25</v>
      </c>
      <c r="Q11" t="s">
        <v>25</v>
      </c>
      <c r="R11" t="s">
        <v>26</v>
      </c>
      <c r="U11" t="s">
        <v>1315</v>
      </c>
      <c r="V11" t="s">
        <v>27</v>
      </c>
      <c r="W11" t="s">
        <v>27</v>
      </c>
      <c r="X11" t="s">
        <v>655</v>
      </c>
      <c r="Y11" t="s">
        <v>29</v>
      </c>
      <c r="Z11" t="s">
        <v>656</v>
      </c>
      <c r="AA11" t="s">
        <v>27</v>
      </c>
      <c r="AB11" t="s">
        <v>27</v>
      </c>
      <c r="AC11" t="s">
        <v>27</v>
      </c>
      <c r="AD11" t="s">
        <v>27</v>
      </c>
      <c r="AE11" t="s">
        <v>656</v>
      </c>
      <c r="AF11" t="s">
        <v>1526</v>
      </c>
      <c r="AG11" t="s">
        <v>1527</v>
      </c>
      <c r="AH11" t="s">
        <v>1528</v>
      </c>
      <c r="AI11" t="s">
        <v>1325</v>
      </c>
    </row>
    <row r="12" spans="1:35" x14ac:dyDescent="0.2">
      <c r="A12" t="str">
        <f>B12&amp;C12&amp;H12&amp;N12</f>
        <v>35000856TSV MichelfeldA-Junioren1</v>
      </c>
      <c r="B12" t="s">
        <v>1138</v>
      </c>
      <c r="C12" t="s">
        <v>1139</v>
      </c>
      <c r="D12" t="s">
        <v>1660</v>
      </c>
      <c r="E12" t="s">
        <v>1821</v>
      </c>
      <c r="F12" t="s">
        <v>1824</v>
      </c>
      <c r="G12">
        <v>12</v>
      </c>
      <c r="H12" t="s">
        <v>23</v>
      </c>
      <c r="I12" t="s">
        <v>91</v>
      </c>
      <c r="J12" t="s">
        <v>1231</v>
      </c>
      <c r="K12" t="s">
        <v>1232</v>
      </c>
      <c r="L12" t="s">
        <v>1743</v>
      </c>
      <c r="M12">
        <v>9</v>
      </c>
      <c r="N12">
        <v>1</v>
      </c>
      <c r="O12" t="s">
        <v>1140</v>
      </c>
      <c r="P12" t="s">
        <v>25</v>
      </c>
      <c r="Q12" t="s">
        <v>25</v>
      </c>
      <c r="R12" t="s">
        <v>26</v>
      </c>
      <c r="U12" t="s">
        <v>1315</v>
      </c>
      <c r="V12" t="s">
        <v>27</v>
      </c>
      <c r="W12" t="s">
        <v>27</v>
      </c>
      <c r="X12" t="s">
        <v>27</v>
      </c>
      <c r="Y12" t="s">
        <v>29</v>
      </c>
      <c r="Z12" t="s">
        <v>1141</v>
      </c>
      <c r="AA12" t="s">
        <v>27</v>
      </c>
      <c r="AB12" t="s">
        <v>27</v>
      </c>
      <c r="AC12" t="s">
        <v>27</v>
      </c>
      <c r="AD12" t="s">
        <v>27</v>
      </c>
      <c r="AE12" t="s">
        <v>1141</v>
      </c>
      <c r="AF12" t="s">
        <v>1710</v>
      </c>
      <c r="AG12" t="s">
        <v>1711</v>
      </c>
      <c r="AH12" t="s">
        <v>1712</v>
      </c>
      <c r="AI12" t="s">
        <v>1325</v>
      </c>
    </row>
    <row r="13" spans="1:35" x14ac:dyDescent="0.2">
      <c r="A13" t="str">
        <f>B13&amp;C13&amp;H13&amp;N13</f>
        <v>35002198FC Union HeilbronnA-Junioren1</v>
      </c>
      <c r="B13" t="s">
        <v>89</v>
      </c>
      <c r="C13" t="s">
        <v>90</v>
      </c>
      <c r="D13" t="s">
        <v>1820</v>
      </c>
      <c r="E13" t="s">
        <v>1821</v>
      </c>
      <c r="F13" t="s">
        <v>1822</v>
      </c>
      <c r="G13">
        <v>3</v>
      </c>
      <c r="H13" t="s">
        <v>23</v>
      </c>
      <c r="I13" t="s">
        <v>91</v>
      </c>
      <c r="J13" t="s">
        <v>1231</v>
      </c>
      <c r="K13" t="s">
        <v>1232</v>
      </c>
      <c r="L13" t="s">
        <v>1743</v>
      </c>
      <c r="M13">
        <v>3</v>
      </c>
      <c r="N13">
        <v>1</v>
      </c>
      <c r="O13" t="s">
        <v>92</v>
      </c>
      <c r="P13" t="s">
        <v>25</v>
      </c>
      <c r="Q13" t="s">
        <v>25</v>
      </c>
      <c r="R13" t="s">
        <v>26</v>
      </c>
      <c r="U13" t="s">
        <v>1315</v>
      </c>
      <c r="V13" t="s">
        <v>27</v>
      </c>
      <c r="W13" t="s">
        <v>27</v>
      </c>
      <c r="X13" t="s">
        <v>93</v>
      </c>
      <c r="Y13" t="s">
        <v>29</v>
      </c>
      <c r="Z13" t="s">
        <v>94</v>
      </c>
      <c r="AA13" t="s">
        <v>27</v>
      </c>
      <c r="AB13" t="s">
        <v>27</v>
      </c>
      <c r="AC13" t="s">
        <v>27</v>
      </c>
      <c r="AD13" t="s">
        <v>27</v>
      </c>
      <c r="AE13" t="s">
        <v>94</v>
      </c>
      <c r="AF13" t="s">
        <v>1345</v>
      </c>
      <c r="AG13" t="s">
        <v>1346</v>
      </c>
      <c r="AH13" t="s">
        <v>1347</v>
      </c>
      <c r="AI13" t="s">
        <v>1325</v>
      </c>
    </row>
    <row r="14" spans="1:35" x14ac:dyDescent="0.2">
      <c r="A14" t="str">
        <f>B14&amp;C14&amp;H14&amp;N14</f>
        <v>35001710VfR GommersdorfA-Junioren1</v>
      </c>
      <c r="B14" t="s">
        <v>917</v>
      </c>
      <c r="C14" t="s">
        <v>918</v>
      </c>
      <c r="D14" t="s">
        <v>1823</v>
      </c>
      <c r="E14" t="s">
        <v>1821</v>
      </c>
      <c r="F14" t="s">
        <v>1824</v>
      </c>
      <c r="G14">
        <v>3</v>
      </c>
      <c r="H14" t="s">
        <v>23</v>
      </c>
      <c r="I14" t="s">
        <v>91</v>
      </c>
      <c r="J14" t="s">
        <v>1231</v>
      </c>
      <c r="K14" t="s">
        <v>1232</v>
      </c>
      <c r="L14" t="s">
        <v>1743</v>
      </c>
      <c r="M14">
        <v>1</v>
      </c>
      <c r="N14">
        <v>1</v>
      </c>
      <c r="O14" t="s">
        <v>919</v>
      </c>
      <c r="P14" t="s">
        <v>25</v>
      </c>
      <c r="Q14" t="s">
        <v>25</v>
      </c>
      <c r="R14" t="s">
        <v>26</v>
      </c>
      <c r="U14" t="s">
        <v>1315</v>
      </c>
      <c r="V14" t="s">
        <v>27</v>
      </c>
      <c r="W14" t="s">
        <v>27</v>
      </c>
      <c r="X14" t="s">
        <v>920</v>
      </c>
      <c r="Y14" t="s">
        <v>29</v>
      </c>
      <c r="Z14" t="s">
        <v>921</v>
      </c>
      <c r="AA14" t="s">
        <v>27</v>
      </c>
      <c r="AB14" t="s">
        <v>27</v>
      </c>
      <c r="AC14" t="s">
        <v>27</v>
      </c>
      <c r="AD14" t="s">
        <v>27</v>
      </c>
      <c r="AE14" t="s">
        <v>921</v>
      </c>
      <c r="AF14" t="s">
        <v>1630</v>
      </c>
      <c r="AG14" t="s">
        <v>1554</v>
      </c>
      <c r="AH14" t="s">
        <v>1631</v>
      </c>
      <c r="AI14" t="s">
        <v>1325</v>
      </c>
    </row>
    <row r="15" spans="1:35" x14ac:dyDescent="0.2">
      <c r="A15" t="str">
        <f>B15&amp;C15&amp;H15&amp;N15</f>
        <v>35000905Neckarsulmer Sport-UnionA-Junioren1</v>
      </c>
      <c r="B15" t="s">
        <v>171</v>
      </c>
      <c r="C15" t="s">
        <v>172</v>
      </c>
      <c r="D15" t="s">
        <v>1820</v>
      </c>
      <c r="E15" t="s">
        <v>1821</v>
      </c>
      <c r="F15" t="s">
        <v>1822</v>
      </c>
      <c r="G15">
        <v>3</v>
      </c>
      <c r="H15" t="s">
        <v>23</v>
      </c>
      <c r="I15" t="s">
        <v>91</v>
      </c>
      <c r="J15" t="s">
        <v>1231</v>
      </c>
      <c r="K15" t="s">
        <v>1232</v>
      </c>
      <c r="L15" t="s">
        <v>1743</v>
      </c>
      <c r="M15">
        <v>6</v>
      </c>
      <c r="N15">
        <v>1</v>
      </c>
      <c r="O15" t="s">
        <v>173</v>
      </c>
      <c r="P15" t="s">
        <v>25</v>
      </c>
      <c r="Q15" t="s">
        <v>25</v>
      </c>
      <c r="R15" t="s">
        <v>26</v>
      </c>
      <c r="U15" t="s">
        <v>1315</v>
      </c>
      <c r="V15" t="s">
        <v>27</v>
      </c>
      <c r="W15" t="s">
        <v>27</v>
      </c>
      <c r="X15" t="s">
        <v>27</v>
      </c>
      <c r="Y15" t="s">
        <v>29</v>
      </c>
      <c r="Z15" t="s">
        <v>101</v>
      </c>
      <c r="AA15" t="s">
        <v>27</v>
      </c>
      <c r="AB15" t="s">
        <v>27</v>
      </c>
      <c r="AC15" t="s">
        <v>27</v>
      </c>
      <c r="AD15" t="s">
        <v>27</v>
      </c>
      <c r="AE15" t="s">
        <v>101</v>
      </c>
      <c r="AF15" t="s">
        <v>1348</v>
      </c>
      <c r="AG15" t="s">
        <v>1349</v>
      </c>
      <c r="AH15" t="s">
        <v>1350</v>
      </c>
      <c r="AI15" t="s">
        <v>1325</v>
      </c>
    </row>
    <row r="16" spans="1:35" x14ac:dyDescent="0.2">
      <c r="A16" t="str">
        <f>B16&amp;C16&amp;H16&amp;N16</f>
        <v>35000493SpVgg Gröningen-SatteldorfA-Junioren1</v>
      </c>
      <c r="B16" t="s">
        <v>1037</v>
      </c>
      <c r="C16" t="s">
        <v>1038</v>
      </c>
      <c r="D16" t="s">
        <v>1678</v>
      </c>
      <c r="E16" t="s">
        <v>1821</v>
      </c>
      <c r="F16" t="s">
        <v>1824</v>
      </c>
      <c r="G16">
        <v>12</v>
      </c>
      <c r="H16" t="s">
        <v>23</v>
      </c>
      <c r="I16" t="s">
        <v>91</v>
      </c>
      <c r="J16" t="s">
        <v>1231</v>
      </c>
      <c r="K16" t="s">
        <v>1232</v>
      </c>
      <c r="L16" t="s">
        <v>1743</v>
      </c>
      <c r="M16">
        <v>4</v>
      </c>
      <c r="N16">
        <v>1</v>
      </c>
      <c r="O16" t="s">
        <v>1039</v>
      </c>
      <c r="P16" t="s">
        <v>25</v>
      </c>
      <c r="Q16" t="s">
        <v>25</v>
      </c>
      <c r="R16" t="s">
        <v>26</v>
      </c>
      <c r="U16" t="s">
        <v>1315</v>
      </c>
      <c r="V16" t="s">
        <v>27</v>
      </c>
      <c r="W16" t="s">
        <v>27</v>
      </c>
      <c r="X16" t="s">
        <v>27</v>
      </c>
      <c r="Y16" t="s">
        <v>29</v>
      </c>
      <c r="Z16" t="s">
        <v>1040</v>
      </c>
      <c r="AA16" t="s">
        <v>27</v>
      </c>
      <c r="AB16" t="s">
        <v>27</v>
      </c>
      <c r="AC16" t="s">
        <v>27</v>
      </c>
      <c r="AD16" t="s">
        <v>27</v>
      </c>
      <c r="AE16" t="s">
        <v>1040</v>
      </c>
      <c r="AF16" t="s">
        <v>1667</v>
      </c>
      <c r="AG16" t="s">
        <v>1668</v>
      </c>
      <c r="AH16" t="s">
        <v>1669</v>
      </c>
      <c r="AI16" t="s">
        <v>1325</v>
      </c>
    </row>
    <row r="17" spans="1:35" x14ac:dyDescent="0.2">
      <c r="A17" t="str">
        <f>B17&amp;C17&amp;H17&amp;N17</f>
        <v>35000668TSV IlshofenA-Junioren1</v>
      </c>
      <c r="B17" t="s">
        <v>1129</v>
      </c>
      <c r="C17" t="s">
        <v>1130</v>
      </c>
      <c r="D17" t="s">
        <v>1660</v>
      </c>
      <c r="E17" t="s">
        <v>1821</v>
      </c>
      <c r="F17" t="s">
        <v>1824</v>
      </c>
      <c r="G17">
        <v>12</v>
      </c>
      <c r="H17" t="s">
        <v>23</v>
      </c>
      <c r="I17" t="s">
        <v>91</v>
      </c>
      <c r="J17" t="s">
        <v>1231</v>
      </c>
      <c r="K17" t="s">
        <v>1232</v>
      </c>
      <c r="L17" t="s">
        <v>1743</v>
      </c>
      <c r="M17">
        <v>7</v>
      </c>
      <c r="N17">
        <v>1</v>
      </c>
      <c r="O17" t="s">
        <v>1130</v>
      </c>
      <c r="P17" t="s">
        <v>25</v>
      </c>
      <c r="Q17" t="s">
        <v>25</v>
      </c>
      <c r="R17" t="s">
        <v>26</v>
      </c>
      <c r="U17" t="s">
        <v>1315</v>
      </c>
      <c r="V17" t="s">
        <v>27</v>
      </c>
      <c r="W17" t="s">
        <v>27</v>
      </c>
      <c r="X17" t="s">
        <v>27</v>
      </c>
      <c r="Y17" t="s">
        <v>29</v>
      </c>
      <c r="Z17" t="s">
        <v>1131</v>
      </c>
      <c r="AA17" t="s">
        <v>27</v>
      </c>
      <c r="AB17" t="s">
        <v>27</v>
      </c>
      <c r="AC17" t="s">
        <v>27</v>
      </c>
      <c r="AD17" t="s">
        <v>27</v>
      </c>
      <c r="AE17" t="s">
        <v>1131</v>
      </c>
      <c r="AF17" t="s">
        <v>1702</v>
      </c>
      <c r="AG17" t="s">
        <v>1703</v>
      </c>
      <c r="AH17" t="s">
        <v>1704</v>
      </c>
      <c r="AI17" t="s">
        <v>1325</v>
      </c>
    </row>
    <row r="18" spans="1:35" x14ac:dyDescent="0.2">
      <c r="A18" t="str">
        <f>B18&amp;C18&amp;H18&amp;N18</f>
        <v>35000404TV FleinA-Junioren1</v>
      </c>
      <c r="B18" t="s">
        <v>860</v>
      </c>
      <c r="C18" t="s">
        <v>861</v>
      </c>
      <c r="D18" t="s">
        <v>1820</v>
      </c>
      <c r="E18" t="s">
        <v>1821</v>
      </c>
      <c r="F18" t="s">
        <v>1822</v>
      </c>
      <c r="G18">
        <v>3</v>
      </c>
      <c r="H18" t="s">
        <v>23</v>
      </c>
      <c r="I18" t="s">
        <v>91</v>
      </c>
      <c r="J18" t="s">
        <v>1231</v>
      </c>
      <c r="K18" t="s">
        <v>1232</v>
      </c>
      <c r="L18" t="s">
        <v>1743</v>
      </c>
      <c r="M18">
        <v>8</v>
      </c>
      <c r="N18">
        <v>1</v>
      </c>
      <c r="O18" t="s">
        <v>861</v>
      </c>
      <c r="P18" t="s">
        <v>25</v>
      </c>
      <c r="Q18" t="s">
        <v>25</v>
      </c>
      <c r="R18" t="s">
        <v>26</v>
      </c>
      <c r="U18" t="s">
        <v>1315</v>
      </c>
      <c r="V18" t="s">
        <v>27</v>
      </c>
      <c r="W18" t="s">
        <v>27</v>
      </c>
      <c r="X18" t="s">
        <v>27</v>
      </c>
      <c r="Y18" t="s">
        <v>29</v>
      </c>
      <c r="Z18" t="s">
        <v>862</v>
      </c>
      <c r="AA18" t="s">
        <v>27</v>
      </c>
      <c r="AB18" t="s">
        <v>27</v>
      </c>
      <c r="AC18" t="s">
        <v>27</v>
      </c>
      <c r="AD18" t="s">
        <v>27</v>
      </c>
      <c r="AE18" t="s">
        <v>862</v>
      </c>
      <c r="AF18" t="s">
        <v>1612</v>
      </c>
      <c r="AG18" t="s">
        <v>1613</v>
      </c>
      <c r="AH18" t="s">
        <v>1614</v>
      </c>
      <c r="AI18" t="s">
        <v>1325</v>
      </c>
    </row>
    <row r="19" spans="1:35" x14ac:dyDescent="0.2">
      <c r="A19" t="str">
        <f>B19&amp;C19&amp;H19&amp;N19</f>
        <v>35000236TSV CleebronnA-Junioren1</v>
      </c>
      <c r="B19" t="s">
        <v>605</v>
      </c>
      <c r="C19" t="s">
        <v>606</v>
      </c>
      <c r="D19" t="s">
        <v>1820</v>
      </c>
      <c r="E19" t="s">
        <v>1821</v>
      </c>
      <c r="F19" t="s">
        <v>1822</v>
      </c>
      <c r="G19">
        <v>3</v>
      </c>
      <c r="H19" t="s">
        <v>23</v>
      </c>
      <c r="I19" t="s">
        <v>24</v>
      </c>
      <c r="J19" t="s">
        <v>1194</v>
      </c>
      <c r="K19" t="s">
        <v>1223</v>
      </c>
      <c r="L19" t="s">
        <v>1753</v>
      </c>
      <c r="M19">
        <v>7</v>
      </c>
      <c r="N19">
        <v>1</v>
      </c>
      <c r="O19" t="s">
        <v>607</v>
      </c>
      <c r="P19" t="s">
        <v>25</v>
      </c>
      <c r="Q19" t="s">
        <v>25</v>
      </c>
      <c r="R19" t="s">
        <v>26</v>
      </c>
      <c r="U19" t="s">
        <v>236</v>
      </c>
      <c r="V19" t="s">
        <v>27</v>
      </c>
      <c r="W19" t="s">
        <v>27</v>
      </c>
      <c r="X19" t="s">
        <v>27</v>
      </c>
      <c r="Y19" t="s">
        <v>29</v>
      </c>
      <c r="Z19" t="s">
        <v>590</v>
      </c>
      <c r="AA19" t="s">
        <v>27</v>
      </c>
      <c r="AB19" t="s">
        <v>27</v>
      </c>
      <c r="AC19" t="s">
        <v>27</v>
      </c>
      <c r="AD19" t="s">
        <v>27</v>
      </c>
      <c r="AE19" t="s">
        <v>590</v>
      </c>
      <c r="AF19" t="s">
        <v>1523</v>
      </c>
      <c r="AG19" t="s">
        <v>1524</v>
      </c>
      <c r="AH19" t="s">
        <v>1525</v>
      </c>
      <c r="AI19" t="s">
        <v>1325</v>
      </c>
    </row>
    <row r="20" spans="1:35" x14ac:dyDescent="0.2">
      <c r="A20" t="str">
        <f>B20&amp;C20&amp;H20&amp;N20</f>
        <v>35000298TGV DürrenzimmernA-Junioren1</v>
      </c>
      <c r="B20" t="s">
        <v>516</v>
      </c>
      <c r="C20" t="s">
        <v>517</v>
      </c>
      <c r="D20" t="s">
        <v>1820</v>
      </c>
      <c r="E20" t="s">
        <v>1821</v>
      </c>
      <c r="F20" t="s">
        <v>1822</v>
      </c>
      <c r="G20">
        <v>3</v>
      </c>
      <c r="H20" t="s">
        <v>23</v>
      </c>
      <c r="I20" t="s">
        <v>24</v>
      </c>
      <c r="J20" t="s">
        <v>1194</v>
      </c>
      <c r="K20" t="s">
        <v>1223</v>
      </c>
      <c r="L20" t="s">
        <v>1753</v>
      </c>
      <c r="M20">
        <v>5</v>
      </c>
      <c r="N20">
        <v>1</v>
      </c>
      <c r="O20" t="s">
        <v>518</v>
      </c>
      <c r="P20" t="s">
        <v>25</v>
      </c>
      <c r="Q20" t="s">
        <v>25</v>
      </c>
      <c r="R20" t="s">
        <v>26</v>
      </c>
      <c r="U20" t="s">
        <v>236</v>
      </c>
      <c r="V20" t="s">
        <v>27</v>
      </c>
      <c r="W20" t="s">
        <v>27</v>
      </c>
      <c r="X20" t="s">
        <v>27</v>
      </c>
      <c r="Y20" t="s">
        <v>29</v>
      </c>
      <c r="Z20" t="s">
        <v>519</v>
      </c>
      <c r="AA20" t="s">
        <v>27</v>
      </c>
      <c r="AB20" t="s">
        <v>27</v>
      </c>
      <c r="AC20" t="s">
        <v>27</v>
      </c>
      <c r="AD20" t="s">
        <v>27</v>
      </c>
      <c r="AE20" t="s">
        <v>519</v>
      </c>
      <c r="AF20" t="s">
        <v>1498</v>
      </c>
      <c r="AG20" t="s">
        <v>1417</v>
      </c>
      <c r="AH20" t="s">
        <v>1499</v>
      </c>
      <c r="AI20" t="s">
        <v>1325</v>
      </c>
    </row>
    <row r="21" spans="1:35" x14ac:dyDescent="0.2">
      <c r="A21" t="str">
        <f>B21&amp;C21&amp;H21&amp;N21</f>
        <v>35000716FC KirchhausenA-Junioren1</v>
      </c>
      <c r="B21" t="s">
        <v>69</v>
      </c>
      <c r="C21" t="s">
        <v>70</v>
      </c>
      <c r="D21" t="s">
        <v>1820</v>
      </c>
      <c r="E21" t="s">
        <v>1821</v>
      </c>
      <c r="F21" t="s">
        <v>1822</v>
      </c>
      <c r="G21">
        <v>3</v>
      </c>
      <c r="H21" t="s">
        <v>23</v>
      </c>
      <c r="I21" t="s">
        <v>24</v>
      </c>
      <c r="J21" t="s">
        <v>1194</v>
      </c>
      <c r="K21" t="s">
        <v>1223</v>
      </c>
      <c r="L21" t="s">
        <v>1753</v>
      </c>
      <c r="M21">
        <v>4</v>
      </c>
      <c r="N21">
        <v>1</v>
      </c>
      <c r="O21" t="s">
        <v>71</v>
      </c>
      <c r="P21" t="s">
        <v>25</v>
      </c>
      <c r="Q21" t="s">
        <v>25</v>
      </c>
      <c r="R21" t="s">
        <v>26</v>
      </c>
      <c r="U21" t="s">
        <v>236</v>
      </c>
      <c r="V21" t="s">
        <v>27</v>
      </c>
      <c r="W21" t="s">
        <v>27</v>
      </c>
      <c r="X21" t="s">
        <v>27</v>
      </c>
      <c r="Y21" t="s">
        <v>29</v>
      </c>
      <c r="Z21" t="s">
        <v>72</v>
      </c>
      <c r="AA21" t="s">
        <v>27</v>
      </c>
      <c r="AB21" t="s">
        <v>27</v>
      </c>
      <c r="AC21" t="s">
        <v>27</v>
      </c>
      <c r="AD21" t="s">
        <v>27</v>
      </c>
      <c r="AE21" t="s">
        <v>72</v>
      </c>
      <c r="AF21" t="s">
        <v>1336</v>
      </c>
      <c r="AG21" t="s">
        <v>1337</v>
      </c>
      <c r="AH21" t="s">
        <v>1338</v>
      </c>
      <c r="AI21" t="s">
        <v>1325</v>
      </c>
    </row>
    <row r="22" spans="1:35" x14ac:dyDescent="0.2">
      <c r="A22" t="str">
        <f>B22&amp;C22&amp;H22&amp;N22</f>
        <v>35000774TSV LehrensteinsfeldA-Junioren1</v>
      </c>
      <c r="B22" t="s">
        <v>698</v>
      </c>
      <c r="C22" t="s">
        <v>699</v>
      </c>
      <c r="D22" t="s">
        <v>1820</v>
      </c>
      <c r="E22" t="s">
        <v>1821</v>
      </c>
      <c r="F22" t="s">
        <v>1822</v>
      </c>
      <c r="G22">
        <v>3</v>
      </c>
      <c r="H22" t="s">
        <v>23</v>
      </c>
      <c r="I22" t="s">
        <v>24</v>
      </c>
      <c r="J22" t="s">
        <v>1194</v>
      </c>
      <c r="K22" t="s">
        <v>1223</v>
      </c>
      <c r="L22" t="s">
        <v>1753</v>
      </c>
      <c r="M22">
        <v>10</v>
      </c>
      <c r="N22">
        <v>1</v>
      </c>
      <c r="O22" t="s">
        <v>700</v>
      </c>
      <c r="P22" t="s">
        <v>25</v>
      </c>
      <c r="Q22" t="s">
        <v>25</v>
      </c>
      <c r="R22" t="s">
        <v>26</v>
      </c>
      <c r="U22" t="s">
        <v>236</v>
      </c>
      <c r="V22" t="s">
        <v>27</v>
      </c>
      <c r="W22" t="s">
        <v>27</v>
      </c>
      <c r="X22" t="s">
        <v>27</v>
      </c>
      <c r="Y22" t="s">
        <v>29</v>
      </c>
      <c r="Z22" t="s">
        <v>701</v>
      </c>
      <c r="AA22" t="s">
        <v>27</v>
      </c>
      <c r="AB22" t="s">
        <v>27</v>
      </c>
      <c r="AC22" t="s">
        <v>27</v>
      </c>
      <c r="AD22" t="s">
        <v>27</v>
      </c>
      <c r="AE22" t="s">
        <v>701</v>
      </c>
      <c r="AF22" t="s">
        <v>1556</v>
      </c>
      <c r="AG22" t="s">
        <v>1557</v>
      </c>
      <c r="AH22" t="s">
        <v>1558</v>
      </c>
      <c r="AI22" t="s">
        <v>1325</v>
      </c>
    </row>
    <row r="23" spans="1:35" x14ac:dyDescent="0.2">
      <c r="A23" t="str">
        <f>B23&amp;C23&amp;H23&amp;N23</f>
        <v>35000006SC AbstattA-Junioren1</v>
      </c>
      <c r="B23" t="s">
        <v>181</v>
      </c>
      <c r="C23" t="s">
        <v>182</v>
      </c>
      <c r="D23" t="s">
        <v>1820</v>
      </c>
      <c r="E23" t="s">
        <v>1821</v>
      </c>
      <c r="F23" t="s">
        <v>1822</v>
      </c>
      <c r="G23">
        <v>3</v>
      </c>
      <c r="H23" t="s">
        <v>23</v>
      </c>
      <c r="I23" t="s">
        <v>24</v>
      </c>
      <c r="J23" t="s">
        <v>1194</v>
      </c>
      <c r="K23" t="s">
        <v>1223</v>
      </c>
      <c r="L23" t="s">
        <v>1753</v>
      </c>
      <c r="M23">
        <v>3</v>
      </c>
      <c r="N23">
        <v>1</v>
      </c>
      <c r="O23" t="s">
        <v>183</v>
      </c>
      <c r="P23" t="s">
        <v>25</v>
      </c>
      <c r="Q23" t="s">
        <v>25</v>
      </c>
      <c r="R23" t="s">
        <v>26</v>
      </c>
      <c r="U23" t="s">
        <v>236</v>
      </c>
      <c r="V23" t="s">
        <v>27</v>
      </c>
      <c r="W23" t="s">
        <v>27</v>
      </c>
      <c r="X23" t="s">
        <v>27</v>
      </c>
      <c r="Y23" t="s">
        <v>29</v>
      </c>
      <c r="Z23" t="s">
        <v>184</v>
      </c>
      <c r="AA23" t="s">
        <v>27</v>
      </c>
      <c r="AB23" t="s">
        <v>27</v>
      </c>
      <c r="AC23" t="s">
        <v>27</v>
      </c>
      <c r="AD23" t="s">
        <v>27</v>
      </c>
      <c r="AE23" t="s">
        <v>184</v>
      </c>
      <c r="AF23" t="s">
        <v>1379</v>
      </c>
      <c r="AG23" t="s">
        <v>1380</v>
      </c>
      <c r="AH23" t="s">
        <v>1381</v>
      </c>
      <c r="AI23" t="s">
        <v>1325</v>
      </c>
    </row>
    <row r="24" spans="1:35" x14ac:dyDescent="0.2">
      <c r="A24" t="str">
        <f>B24&amp;C24&amp;H24&amp;N24</f>
        <v>35000842TSV MeimsheimA-Junioren1</v>
      </c>
      <c r="B24" t="s">
        <v>706</v>
      </c>
      <c r="C24" t="s">
        <v>707</v>
      </c>
      <c r="D24" t="s">
        <v>1820</v>
      </c>
      <c r="E24" t="s">
        <v>1821</v>
      </c>
      <c r="F24" t="s">
        <v>1822</v>
      </c>
      <c r="G24">
        <v>3</v>
      </c>
      <c r="H24" t="s">
        <v>23</v>
      </c>
      <c r="I24" t="s">
        <v>24</v>
      </c>
      <c r="J24" t="s">
        <v>1194</v>
      </c>
      <c r="K24" t="s">
        <v>1223</v>
      </c>
      <c r="L24" t="s">
        <v>1753</v>
      </c>
      <c r="M24">
        <v>2</v>
      </c>
      <c r="N24">
        <v>1</v>
      </c>
      <c r="O24" t="s">
        <v>708</v>
      </c>
      <c r="P24" t="s">
        <v>25</v>
      </c>
      <c r="Q24" t="s">
        <v>25</v>
      </c>
      <c r="R24" t="s">
        <v>26</v>
      </c>
      <c r="U24" t="s">
        <v>236</v>
      </c>
      <c r="V24" t="s">
        <v>27</v>
      </c>
      <c r="W24" t="s">
        <v>27</v>
      </c>
      <c r="X24" t="s">
        <v>27</v>
      </c>
      <c r="Y24" t="s">
        <v>29</v>
      </c>
      <c r="Z24" t="s">
        <v>301</v>
      </c>
      <c r="AA24" t="s">
        <v>709</v>
      </c>
      <c r="AB24" t="s">
        <v>305</v>
      </c>
      <c r="AC24" t="s">
        <v>27</v>
      </c>
      <c r="AD24" t="s">
        <v>27</v>
      </c>
      <c r="AE24" t="s">
        <v>301</v>
      </c>
      <c r="AF24" t="s">
        <v>1416</v>
      </c>
      <c r="AG24" t="s">
        <v>1417</v>
      </c>
      <c r="AH24" t="s">
        <v>1418</v>
      </c>
      <c r="AI24" t="s">
        <v>1325</v>
      </c>
    </row>
    <row r="25" spans="1:35" x14ac:dyDescent="0.2">
      <c r="A25" t="str">
        <f>B25&amp;C25&amp;H25&amp;N25</f>
        <v>35000777SV LeingartenA-Junioren1</v>
      </c>
      <c r="B25" t="s">
        <v>434</v>
      </c>
      <c r="C25" t="s">
        <v>435</v>
      </c>
      <c r="D25" t="s">
        <v>1820</v>
      </c>
      <c r="E25" t="s">
        <v>1821</v>
      </c>
      <c r="F25" t="s">
        <v>1822</v>
      </c>
      <c r="G25">
        <v>3</v>
      </c>
      <c r="H25" t="s">
        <v>23</v>
      </c>
      <c r="I25" t="s">
        <v>24</v>
      </c>
      <c r="J25" t="s">
        <v>1194</v>
      </c>
      <c r="K25" t="s">
        <v>1223</v>
      </c>
      <c r="L25" t="s">
        <v>1753</v>
      </c>
      <c r="M25">
        <v>6</v>
      </c>
      <c r="N25">
        <v>1</v>
      </c>
      <c r="O25" t="s">
        <v>435</v>
      </c>
      <c r="P25" t="s">
        <v>25</v>
      </c>
      <c r="Q25" t="s">
        <v>25</v>
      </c>
      <c r="R25" t="s">
        <v>26</v>
      </c>
      <c r="U25" t="s">
        <v>236</v>
      </c>
      <c r="V25" t="s">
        <v>27</v>
      </c>
      <c r="W25" t="s">
        <v>27</v>
      </c>
      <c r="X25" t="s">
        <v>27</v>
      </c>
      <c r="Y25" t="s">
        <v>29</v>
      </c>
      <c r="Z25" t="s">
        <v>436</v>
      </c>
      <c r="AA25" t="s">
        <v>27</v>
      </c>
      <c r="AB25" t="s">
        <v>27</v>
      </c>
      <c r="AC25" t="s">
        <v>27</v>
      </c>
      <c r="AD25" t="s">
        <v>27</v>
      </c>
      <c r="AE25" t="s">
        <v>436</v>
      </c>
      <c r="AF25" t="s">
        <v>1469</v>
      </c>
      <c r="AG25" t="s">
        <v>1470</v>
      </c>
      <c r="AH25" t="s">
        <v>1471</v>
      </c>
      <c r="AI25" t="s">
        <v>1325</v>
      </c>
    </row>
    <row r="26" spans="1:35" x14ac:dyDescent="0.2">
      <c r="A26" t="str">
        <f>B26&amp;C26&amp;H26&amp;N26</f>
        <v>35001402TSV UntergruppenbachA-Junioren1</v>
      </c>
      <c r="B26" t="s">
        <v>813</v>
      </c>
      <c r="C26" t="s">
        <v>814</v>
      </c>
      <c r="D26" t="s">
        <v>1820</v>
      </c>
      <c r="E26" t="s">
        <v>1821</v>
      </c>
      <c r="F26" t="s">
        <v>1822</v>
      </c>
      <c r="G26">
        <v>3</v>
      </c>
      <c r="H26" t="s">
        <v>23</v>
      </c>
      <c r="I26" t="s">
        <v>24</v>
      </c>
      <c r="J26" t="s">
        <v>1194</v>
      </c>
      <c r="K26" t="s">
        <v>1223</v>
      </c>
      <c r="L26" t="s">
        <v>1753</v>
      </c>
      <c r="M26">
        <v>8</v>
      </c>
      <c r="N26">
        <v>1</v>
      </c>
      <c r="O26" t="s">
        <v>814</v>
      </c>
      <c r="P26" t="s">
        <v>25</v>
      </c>
      <c r="Q26" t="s">
        <v>25</v>
      </c>
      <c r="R26" t="s">
        <v>26</v>
      </c>
      <c r="U26" t="s">
        <v>236</v>
      </c>
      <c r="V26" t="s">
        <v>27</v>
      </c>
      <c r="W26" t="s">
        <v>27</v>
      </c>
      <c r="X26" t="s">
        <v>27</v>
      </c>
      <c r="Y26" t="s">
        <v>29</v>
      </c>
      <c r="Z26" t="s">
        <v>392</v>
      </c>
      <c r="AA26" t="s">
        <v>27</v>
      </c>
      <c r="AB26" t="s">
        <v>27</v>
      </c>
      <c r="AC26" t="s">
        <v>27</v>
      </c>
      <c r="AD26" t="s">
        <v>27</v>
      </c>
      <c r="AE26" t="s">
        <v>392</v>
      </c>
      <c r="AF26" t="s">
        <v>1445</v>
      </c>
      <c r="AG26" t="s">
        <v>1446</v>
      </c>
      <c r="AH26" t="s">
        <v>1447</v>
      </c>
      <c r="AI26" t="s">
        <v>1325</v>
      </c>
    </row>
    <row r="27" spans="1:35" x14ac:dyDescent="0.2">
      <c r="A27" t="str">
        <f>B27&amp;C27&amp;H27&amp;N27</f>
        <v>35001490TSV WeinsbergA-Junioren1</v>
      </c>
      <c r="B27" t="s">
        <v>837</v>
      </c>
      <c r="C27" t="s">
        <v>838</v>
      </c>
      <c r="D27" t="s">
        <v>1820</v>
      </c>
      <c r="E27" t="s">
        <v>1821</v>
      </c>
      <c r="F27" t="s">
        <v>1822</v>
      </c>
      <c r="G27">
        <v>3</v>
      </c>
      <c r="H27" t="s">
        <v>23</v>
      </c>
      <c r="I27" t="s">
        <v>24</v>
      </c>
      <c r="J27" t="s">
        <v>1194</v>
      </c>
      <c r="K27" t="s">
        <v>1223</v>
      </c>
      <c r="L27" t="s">
        <v>1753</v>
      </c>
      <c r="M27">
        <v>9</v>
      </c>
      <c r="N27">
        <v>1</v>
      </c>
      <c r="O27" t="s">
        <v>838</v>
      </c>
      <c r="P27" t="s">
        <v>25</v>
      </c>
      <c r="Q27" t="s">
        <v>25</v>
      </c>
      <c r="R27" t="s">
        <v>26</v>
      </c>
      <c r="U27" t="s">
        <v>236</v>
      </c>
      <c r="V27" t="s">
        <v>27</v>
      </c>
      <c r="W27" t="s">
        <v>27</v>
      </c>
      <c r="X27" t="s">
        <v>27</v>
      </c>
      <c r="Y27" t="s">
        <v>29</v>
      </c>
      <c r="Z27" t="s">
        <v>839</v>
      </c>
      <c r="AA27" t="s">
        <v>27</v>
      </c>
      <c r="AB27" t="s">
        <v>27</v>
      </c>
      <c r="AC27" t="s">
        <v>27</v>
      </c>
      <c r="AD27" t="s">
        <v>27</v>
      </c>
      <c r="AE27" t="s">
        <v>839</v>
      </c>
      <c r="AF27" t="s">
        <v>1604</v>
      </c>
      <c r="AG27" t="s">
        <v>1415</v>
      </c>
      <c r="AH27" t="s">
        <v>1605</v>
      </c>
      <c r="AI27" t="s">
        <v>1325</v>
      </c>
    </row>
    <row r="28" spans="1:35" x14ac:dyDescent="0.2">
      <c r="A28" t="str">
        <f>B28&amp;C28&amp;H28&amp;N28</f>
        <v>35002225Aramäer HeilbronnA-Junioren1</v>
      </c>
      <c r="B28" t="s">
        <v>21</v>
      </c>
      <c r="C28" t="s">
        <v>22</v>
      </c>
      <c r="D28" t="s">
        <v>1820</v>
      </c>
      <c r="E28" t="s">
        <v>1821</v>
      </c>
      <c r="F28" t="s">
        <v>1822</v>
      </c>
      <c r="G28">
        <v>3</v>
      </c>
      <c r="H28" t="s">
        <v>23</v>
      </c>
      <c r="I28" t="s">
        <v>24</v>
      </c>
      <c r="J28" t="s">
        <v>1194</v>
      </c>
      <c r="K28" t="s">
        <v>1195</v>
      </c>
      <c r="L28" t="s">
        <v>1754</v>
      </c>
      <c r="M28">
        <v>2</v>
      </c>
      <c r="N28">
        <v>1</v>
      </c>
      <c r="O28" t="s">
        <v>22</v>
      </c>
      <c r="P28" t="s">
        <v>25</v>
      </c>
      <c r="Q28" t="s">
        <v>25</v>
      </c>
      <c r="R28" t="s">
        <v>26</v>
      </c>
      <c r="U28" t="s">
        <v>236</v>
      </c>
      <c r="V28" t="s">
        <v>27</v>
      </c>
      <c r="W28" t="s">
        <v>27</v>
      </c>
      <c r="X28" t="s">
        <v>28</v>
      </c>
      <c r="Y28" t="s">
        <v>29</v>
      </c>
      <c r="Z28" t="s">
        <v>30</v>
      </c>
      <c r="AA28" t="s">
        <v>27</v>
      </c>
      <c r="AB28" t="s">
        <v>27</v>
      </c>
      <c r="AC28" t="s">
        <v>27</v>
      </c>
      <c r="AD28" t="s">
        <v>27</v>
      </c>
      <c r="AE28" t="s">
        <v>30</v>
      </c>
      <c r="AF28" t="s">
        <v>1326</v>
      </c>
      <c r="AG28" t="s">
        <v>1327</v>
      </c>
      <c r="AH28" t="s">
        <v>1328</v>
      </c>
      <c r="AI28" t="s">
        <v>1325</v>
      </c>
    </row>
    <row r="29" spans="1:35" x14ac:dyDescent="0.2">
      <c r="A29" t="str">
        <f>B29&amp;C29&amp;H29&amp;N29</f>
        <v>35000904SC Neckarsulm-AmorbachA-Junioren1</v>
      </c>
      <c r="B29" t="s">
        <v>233</v>
      </c>
      <c r="C29" t="s">
        <v>234</v>
      </c>
      <c r="D29" t="s">
        <v>1826</v>
      </c>
      <c r="E29" t="s">
        <v>1821</v>
      </c>
      <c r="F29" t="s">
        <v>1822</v>
      </c>
      <c r="G29">
        <v>3</v>
      </c>
      <c r="H29" t="s">
        <v>23</v>
      </c>
      <c r="I29" t="s">
        <v>24</v>
      </c>
      <c r="J29" t="s">
        <v>1194</v>
      </c>
      <c r="K29" t="s">
        <v>1195</v>
      </c>
      <c r="L29" t="s">
        <v>1754</v>
      </c>
      <c r="M29">
        <v>5</v>
      </c>
      <c r="N29">
        <v>1</v>
      </c>
      <c r="O29" t="s">
        <v>235</v>
      </c>
      <c r="P29" t="s">
        <v>25</v>
      </c>
      <c r="Q29" t="s">
        <v>25</v>
      </c>
      <c r="R29" t="s">
        <v>26</v>
      </c>
      <c r="U29" t="s">
        <v>236</v>
      </c>
      <c r="V29" t="s">
        <v>27</v>
      </c>
      <c r="W29" t="s">
        <v>27</v>
      </c>
      <c r="X29" t="s">
        <v>236</v>
      </c>
      <c r="Y29" t="s">
        <v>29</v>
      </c>
      <c r="Z29" t="s">
        <v>237</v>
      </c>
      <c r="AA29" t="s">
        <v>27</v>
      </c>
      <c r="AB29" t="s">
        <v>27</v>
      </c>
      <c r="AC29" t="s">
        <v>27</v>
      </c>
      <c r="AD29" t="s">
        <v>27</v>
      </c>
      <c r="AE29" t="s">
        <v>237</v>
      </c>
      <c r="AF29" t="s">
        <v>1392</v>
      </c>
      <c r="AG29" t="s">
        <v>1349</v>
      </c>
      <c r="AH29" t="s">
        <v>1393</v>
      </c>
      <c r="AI29" t="s">
        <v>1325</v>
      </c>
    </row>
    <row r="30" spans="1:35" x14ac:dyDescent="0.2">
      <c r="A30" t="str">
        <f>B30&amp;C30&amp;H30&amp;N30</f>
        <v>35001521SG Bad WimpfenA-Junioren1</v>
      </c>
      <c r="B30" t="s">
        <v>262</v>
      </c>
      <c r="C30" t="s">
        <v>263</v>
      </c>
      <c r="D30" t="s">
        <v>1826</v>
      </c>
      <c r="E30" t="s">
        <v>1821</v>
      </c>
      <c r="F30" t="s">
        <v>1822</v>
      </c>
      <c r="G30">
        <v>3</v>
      </c>
      <c r="H30" t="s">
        <v>23</v>
      </c>
      <c r="I30" t="s">
        <v>24</v>
      </c>
      <c r="J30" t="s">
        <v>1194</v>
      </c>
      <c r="K30" t="s">
        <v>1195</v>
      </c>
      <c r="L30" t="s">
        <v>1754</v>
      </c>
      <c r="M30">
        <v>1</v>
      </c>
      <c r="N30">
        <v>1</v>
      </c>
      <c r="O30" t="s">
        <v>263</v>
      </c>
      <c r="P30" t="s">
        <v>25</v>
      </c>
      <c r="Q30" t="s">
        <v>25</v>
      </c>
      <c r="R30" t="s">
        <v>26</v>
      </c>
      <c r="U30" t="s">
        <v>236</v>
      </c>
      <c r="V30" t="s">
        <v>27</v>
      </c>
      <c r="W30" t="s">
        <v>27</v>
      </c>
      <c r="X30" t="s">
        <v>27</v>
      </c>
      <c r="Y30" t="s">
        <v>29</v>
      </c>
      <c r="Z30" t="s">
        <v>264</v>
      </c>
      <c r="AA30" t="s">
        <v>27</v>
      </c>
      <c r="AB30" t="s">
        <v>27</v>
      </c>
      <c r="AC30" t="s">
        <v>27</v>
      </c>
      <c r="AD30" t="s">
        <v>27</v>
      </c>
      <c r="AE30" t="s">
        <v>264</v>
      </c>
      <c r="AF30" t="s">
        <v>1400</v>
      </c>
      <c r="AG30" t="s">
        <v>1401</v>
      </c>
      <c r="AH30" t="s">
        <v>1402</v>
      </c>
      <c r="AI30" t="s">
        <v>1325</v>
      </c>
    </row>
    <row r="31" spans="1:35" x14ac:dyDescent="0.2">
      <c r="A31" t="str">
        <f>B31&amp;C31&amp;H31&amp;N31</f>
        <v>35000620TSV HöchstbergA-Junioren1</v>
      </c>
      <c r="B31" t="s">
        <v>670</v>
      </c>
      <c r="C31" t="s">
        <v>671</v>
      </c>
      <c r="D31" t="s">
        <v>1826</v>
      </c>
      <c r="E31" t="s">
        <v>1821</v>
      </c>
      <c r="F31" t="s">
        <v>1822</v>
      </c>
      <c r="G31">
        <v>3</v>
      </c>
      <c r="H31" t="s">
        <v>23</v>
      </c>
      <c r="I31" t="s">
        <v>24</v>
      </c>
      <c r="J31" t="s">
        <v>1194</v>
      </c>
      <c r="K31" t="s">
        <v>1195</v>
      </c>
      <c r="L31" t="s">
        <v>1754</v>
      </c>
      <c r="M31">
        <v>7</v>
      </c>
      <c r="N31">
        <v>1</v>
      </c>
      <c r="O31" t="s">
        <v>672</v>
      </c>
      <c r="P31" t="s">
        <v>25</v>
      </c>
      <c r="Q31" t="s">
        <v>25</v>
      </c>
      <c r="R31" t="s">
        <v>26</v>
      </c>
      <c r="U31" t="s">
        <v>236</v>
      </c>
      <c r="V31" t="s">
        <v>27</v>
      </c>
      <c r="W31" t="s">
        <v>27</v>
      </c>
      <c r="X31" t="s">
        <v>673</v>
      </c>
      <c r="Y31" t="s">
        <v>29</v>
      </c>
      <c r="Z31" t="s">
        <v>329</v>
      </c>
      <c r="AA31" t="s">
        <v>27</v>
      </c>
      <c r="AB31" t="s">
        <v>27</v>
      </c>
      <c r="AC31" t="s">
        <v>27</v>
      </c>
      <c r="AD31" t="s">
        <v>27</v>
      </c>
      <c r="AE31" t="s">
        <v>329</v>
      </c>
      <c r="AF31" t="s">
        <v>1425</v>
      </c>
      <c r="AG31" t="s">
        <v>1374</v>
      </c>
      <c r="AH31" t="s">
        <v>1426</v>
      </c>
      <c r="AI31" t="s">
        <v>1325</v>
      </c>
    </row>
    <row r="32" spans="1:35" x14ac:dyDescent="0.2">
      <c r="A32" t="str">
        <f>B32&amp;C32&amp;H32&amp;N32</f>
        <v>35000923TSV NeuenstadtA-Junioren1</v>
      </c>
      <c r="B32" t="s">
        <v>729</v>
      </c>
      <c r="C32" t="s">
        <v>730</v>
      </c>
      <c r="D32" t="s">
        <v>1826</v>
      </c>
      <c r="E32" t="s">
        <v>1821</v>
      </c>
      <c r="F32" t="s">
        <v>1822</v>
      </c>
      <c r="G32">
        <v>3</v>
      </c>
      <c r="H32" t="s">
        <v>23</v>
      </c>
      <c r="I32" t="s">
        <v>24</v>
      </c>
      <c r="J32" t="s">
        <v>1194</v>
      </c>
      <c r="K32" t="s">
        <v>1195</v>
      </c>
      <c r="L32" t="s">
        <v>1754</v>
      </c>
      <c r="M32">
        <v>8</v>
      </c>
      <c r="N32">
        <v>1</v>
      </c>
      <c r="O32" t="s">
        <v>731</v>
      </c>
      <c r="P32" t="s">
        <v>25</v>
      </c>
      <c r="Q32" t="s">
        <v>25</v>
      </c>
      <c r="R32" t="s">
        <v>26</v>
      </c>
      <c r="U32" t="s">
        <v>236</v>
      </c>
      <c r="V32" t="s">
        <v>27</v>
      </c>
      <c r="W32" t="s">
        <v>27</v>
      </c>
      <c r="X32" t="s">
        <v>732</v>
      </c>
      <c r="Y32" t="s">
        <v>29</v>
      </c>
      <c r="Z32" t="s">
        <v>203</v>
      </c>
      <c r="AA32" t="s">
        <v>202</v>
      </c>
      <c r="AB32" t="s">
        <v>733</v>
      </c>
      <c r="AC32" t="s">
        <v>27</v>
      </c>
      <c r="AD32" t="s">
        <v>27</v>
      </c>
      <c r="AE32" t="s">
        <v>203</v>
      </c>
      <c r="AF32" t="s">
        <v>1440</v>
      </c>
      <c r="AG32" t="s">
        <v>1441</v>
      </c>
      <c r="AH32" t="s">
        <v>1442</v>
      </c>
      <c r="AI32" t="s">
        <v>1325</v>
      </c>
    </row>
    <row r="33" spans="1:35" x14ac:dyDescent="0.2">
      <c r="A33" t="str">
        <f>B33&amp;C33&amp;H33&amp;N33</f>
        <v>35000971MSG Eintracht ObergriesheimA-Junioren1</v>
      </c>
      <c r="B33" t="s">
        <v>159</v>
      </c>
      <c r="C33" t="s">
        <v>160</v>
      </c>
      <c r="D33" t="s">
        <v>1826</v>
      </c>
      <c r="E33" t="s">
        <v>1821</v>
      </c>
      <c r="F33" t="s">
        <v>1822</v>
      </c>
      <c r="G33">
        <v>3</v>
      </c>
      <c r="H33" t="s">
        <v>23</v>
      </c>
      <c r="I33" t="s">
        <v>24</v>
      </c>
      <c r="J33" t="s">
        <v>1194</v>
      </c>
      <c r="K33" t="s">
        <v>1195</v>
      </c>
      <c r="L33" t="s">
        <v>1754</v>
      </c>
      <c r="M33">
        <v>6</v>
      </c>
      <c r="N33">
        <v>1</v>
      </c>
      <c r="O33" t="s">
        <v>161</v>
      </c>
      <c r="P33" t="s">
        <v>25</v>
      </c>
      <c r="Q33" t="s">
        <v>25</v>
      </c>
      <c r="R33" t="s">
        <v>26</v>
      </c>
      <c r="U33" t="s">
        <v>236</v>
      </c>
      <c r="V33" t="s">
        <v>27</v>
      </c>
      <c r="W33" t="s">
        <v>27</v>
      </c>
      <c r="X33" t="s">
        <v>27</v>
      </c>
      <c r="Y33" t="s">
        <v>29</v>
      </c>
      <c r="Z33" t="s">
        <v>162</v>
      </c>
      <c r="AA33" t="s">
        <v>163</v>
      </c>
      <c r="AB33" t="s">
        <v>164</v>
      </c>
      <c r="AC33" t="s">
        <v>165</v>
      </c>
      <c r="AD33" t="s">
        <v>162</v>
      </c>
      <c r="AE33" t="s">
        <v>162</v>
      </c>
      <c r="AF33" t="s">
        <v>1373</v>
      </c>
      <c r="AG33" t="s">
        <v>1374</v>
      </c>
      <c r="AH33" t="s">
        <v>1375</v>
      </c>
      <c r="AI33" t="s">
        <v>1325</v>
      </c>
    </row>
    <row r="34" spans="1:35" x14ac:dyDescent="0.2">
      <c r="A34" t="str">
        <f>B34&amp;C34&amp;H34&amp;N34</f>
        <v>35000187TG BöckingenA-Junioren1</v>
      </c>
      <c r="B34" t="s">
        <v>493</v>
      </c>
      <c r="C34" t="s">
        <v>494</v>
      </c>
      <c r="D34" t="s">
        <v>1820</v>
      </c>
      <c r="E34" t="s">
        <v>1821</v>
      </c>
      <c r="F34" t="s">
        <v>1822</v>
      </c>
      <c r="G34">
        <v>3</v>
      </c>
      <c r="H34" t="s">
        <v>23</v>
      </c>
      <c r="I34" t="s">
        <v>24</v>
      </c>
      <c r="J34" t="s">
        <v>1194</v>
      </c>
      <c r="K34" t="s">
        <v>1195</v>
      </c>
      <c r="L34" t="s">
        <v>1754</v>
      </c>
      <c r="M34">
        <v>4</v>
      </c>
      <c r="N34">
        <v>1</v>
      </c>
      <c r="O34" t="s">
        <v>494</v>
      </c>
      <c r="P34" t="s">
        <v>25</v>
      </c>
      <c r="Q34" t="s">
        <v>25</v>
      </c>
      <c r="R34" t="s">
        <v>26</v>
      </c>
      <c r="U34" t="s">
        <v>236</v>
      </c>
      <c r="V34" t="s">
        <v>27</v>
      </c>
      <c r="W34" t="s">
        <v>27</v>
      </c>
      <c r="X34" t="s">
        <v>27</v>
      </c>
      <c r="Y34" t="s">
        <v>29</v>
      </c>
      <c r="Z34" t="s">
        <v>495</v>
      </c>
      <c r="AA34" t="s">
        <v>27</v>
      </c>
      <c r="AB34" t="s">
        <v>27</v>
      </c>
      <c r="AC34" t="s">
        <v>27</v>
      </c>
      <c r="AD34" t="s">
        <v>27</v>
      </c>
      <c r="AE34" t="s">
        <v>495</v>
      </c>
      <c r="AF34" t="s">
        <v>1491</v>
      </c>
      <c r="AG34" t="s">
        <v>1346</v>
      </c>
      <c r="AH34" t="s">
        <v>1347</v>
      </c>
      <c r="AI34" t="s">
        <v>1325</v>
      </c>
    </row>
    <row r="35" spans="1:35" x14ac:dyDescent="0.2">
      <c r="A35" t="str">
        <f>B35&amp;C35&amp;H35&amp;N35</f>
        <v>35002168TSG HeilbronnA-Junioren1</v>
      </c>
      <c r="B35" t="s">
        <v>539</v>
      </c>
      <c r="C35" t="s">
        <v>540</v>
      </c>
      <c r="D35" t="s">
        <v>1820</v>
      </c>
      <c r="E35" t="s">
        <v>1821</v>
      </c>
      <c r="F35" t="s">
        <v>1822</v>
      </c>
      <c r="G35">
        <v>3</v>
      </c>
      <c r="H35" t="s">
        <v>23</v>
      </c>
      <c r="I35" t="s">
        <v>24</v>
      </c>
      <c r="J35" t="s">
        <v>1194</v>
      </c>
      <c r="K35" t="s">
        <v>1195</v>
      </c>
      <c r="L35" t="s">
        <v>1754</v>
      </c>
      <c r="M35">
        <v>3</v>
      </c>
      <c r="N35">
        <v>1</v>
      </c>
      <c r="O35" t="s">
        <v>540</v>
      </c>
      <c r="P35" t="s">
        <v>25</v>
      </c>
      <c r="Q35" t="s">
        <v>25</v>
      </c>
      <c r="R35" t="s">
        <v>26</v>
      </c>
      <c r="U35" t="s">
        <v>236</v>
      </c>
      <c r="V35" t="s">
        <v>27</v>
      </c>
      <c r="W35" t="s">
        <v>27</v>
      </c>
      <c r="X35" t="s">
        <v>27</v>
      </c>
      <c r="Y35" t="s">
        <v>29</v>
      </c>
      <c r="Z35" t="s">
        <v>541</v>
      </c>
      <c r="AA35" t="s">
        <v>27</v>
      </c>
      <c r="AB35" t="s">
        <v>27</v>
      </c>
      <c r="AC35" t="s">
        <v>27</v>
      </c>
      <c r="AD35" t="s">
        <v>27</v>
      </c>
      <c r="AE35" t="s">
        <v>541</v>
      </c>
      <c r="AF35" t="s">
        <v>1508</v>
      </c>
      <c r="AG35" t="s">
        <v>1327</v>
      </c>
      <c r="AH35" t="s">
        <v>1328</v>
      </c>
      <c r="AI35" t="s">
        <v>1325</v>
      </c>
    </row>
    <row r="36" spans="1:35" x14ac:dyDescent="0.2">
      <c r="A36" t="str">
        <f>B36&amp;C36&amp;H36&amp;N36</f>
        <v>35000853SC Michelbach/WaldA-Junioren1</v>
      </c>
      <c r="B36" t="s">
        <v>223</v>
      </c>
      <c r="C36" t="s">
        <v>224</v>
      </c>
      <c r="D36" t="s">
        <v>1825</v>
      </c>
      <c r="E36" t="s">
        <v>1821</v>
      </c>
      <c r="F36" t="s">
        <v>1824</v>
      </c>
      <c r="G36">
        <v>3</v>
      </c>
      <c r="H36" t="s">
        <v>23</v>
      </c>
      <c r="I36" t="s">
        <v>24</v>
      </c>
      <c r="J36" t="s">
        <v>1215</v>
      </c>
      <c r="K36" t="s">
        <v>1277</v>
      </c>
      <c r="L36" t="s">
        <v>1755</v>
      </c>
      <c r="M36">
        <v>3</v>
      </c>
      <c r="N36">
        <v>1</v>
      </c>
      <c r="O36" t="s">
        <v>224</v>
      </c>
      <c r="P36" t="s">
        <v>25</v>
      </c>
      <c r="Q36" t="s">
        <v>25</v>
      </c>
      <c r="R36" t="s">
        <v>26</v>
      </c>
      <c r="U36" t="s">
        <v>236</v>
      </c>
      <c r="V36" t="s">
        <v>27</v>
      </c>
      <c r="W36" t="s">
        <v>27</v>
      </c>
      <c r="X36" t="s">
        <v>225</v>
      </c>
      <c r="Y36" t="s">
        <v>29</v>
      </c>
      <c r="Z36" t="s">
        <v>226</v>
      </c>
      <c r="AA36" t="s">
        <v>27</v>
      </c>
      <c r="AB36" t="s">
        <v>27</v>
      </c>
      <c r="AC36" t="s">
        <v>27</v>
      </c>
      <c r="AD36" t="s">
        <v>27</v>
      </c>
      <c r="AE36" t="s">
        <v>226</v>
      </c>
      <c r="AF36" t="s">
        <v>1389</v>
      </c>
      <c r="AG36" t="s">
        <v>1390</v>
      </c>
      <c r="AH36" t="s">
        <v>1391</v>
      </c>
      <c r="AI36" t="s">
        <v>1325</v>
      </c>
    </row>
    <row r="37" spans="1:35" x14ac:dyDescent="0.2">
      <c r="A37" t="str">
        <f>B37&amp;C37&amp;H37&amp;N37</f>
        <v>35001250SC Steinbach-ComburgA-Junioren1</v>
      </c>
      <c r="B37" t="s">
        <v>1009</v>
      </c>
      <c r="C37" t="s">
        <v>1010</v>
      </c>
      <c r="D37" t="s">
        <v>1660</v>
      </c>
      <c r="E37" t="s">
        <v>1821</v>
      </c>
      <c r="F37" t="s">
        <v>1824</v>
      </c>
      <c r="G37">
        <v>12</v>
      </c>
      <c r="H37" t="s">
        <v>23</v>
      </c>
      <c r="I37" t="s">
        <v>24</v>
      </c>
      <c r="J37" t="s">
        <v>1215</v>
      </c>
      <c r="K37" t="s">
        <v>1277</v>
      </c>
      <c r="L37" t="s">
        <v>1755</v>
      </c>
      <c r="M37">
        <v>2</v>
      </c>
      <c r="N37">
        <v>1</v>
      </c>
      <c r="O37" t="s">
        <v>1011</v>
      </c>
      <c r="P37" t="s">
        <v>25</v>
      </c>
      <c r="Q37" t="s">
        <v>25</v>
      </c>
      <c r="R37" t="s">
        <v>26</v>
      </c>
      <c r="U37" t="s">
        <v>236</v>
      </c>
      <c r="V37" t="s">
        <v>27</v>
      </c>
      <c r="W37" t="s">
        <v>27</v>
      </c>
      <c r="X37" t="s">
        <v>27</v>
      </c>
      <c r="Y37" t="s">
        <v>29</v>
      </c>
      <c r="Z37" t="s">
        <v>1012</v>
      </c>
      <c r="AA37" t="s">
        <v>602</v>
      </c>
      <c r="AB37" t="s">
        <v>1013</v>
      </c>
      <c r="AC37" t="s">
        <v>27</v>
      </c>
      <c r="AD37" t="s">
        <v>27</v>
      </c>
      <c r="AE37" t="s">
        <v>1013</v>
      </c>
      <c r="AF37" t="s">
        <v>1659</v>
      </c>
      <c r="AG37" t="s">
        <v>1651</v>
      </c>
      <c r="AH37" t="s">
        <v>1660</v>
      </c>
      <c r="AI37" t="s">
        <v>1325</v>
      </c>
    </row>
    <row r="38" spans="1:35" x14ac:dyDescent="0.2">
      <c r="A38" t="str">
        <f>B38&amp;C38&amp;H38&amp;N38</f>
        <v>35000534SSV Schwäbisch HallA-Junioren1</v>
      </c>
      <c r="B38" t="s">
        <v>1049</v>
      </c>
      <c r="C38" t="s">
        <v>1050</v>
      </c>
      <c r="D38" t="s">
        <v>1660</v>
      </c>
      <c r="E38" t="s">
        <v>1821</v>
      </c>
      <c r="F38" t="s">
        <v>1824</v>
      </c>
      <c r="G38">
        <v>12</v>
      </c>
      <c r="H38" t="s">
        <v>23</v>
      </c>
      <c r="I38" t="s">
        <v>24</v>
      </c>
      <c r="J38" t="s">
        <v>1215</v>
      </c>
      <c r="K38" t="s">
        <v>1277</v>
      </c>
      <c r="L38" t="s">
        <v>1755</v>
      </c>
      <c r="M38">
        <v>7</v>
      </c>
      <c r="N38">
        <v>1</v>
      </c>
      <c r="O38" t="s">
        <v>1051</v>
      </c>
      <c r="P38" t="s">
        <v>25</v>
      </c>
      <c r="Q38" t="s">
        <v>25</v>
      </c>
      <c r="R38" t="s">
        <v>26</v>
      </c>
      <c r="U38" t="s">
        <v>236</v>
      </c>
      <c r="V38" t="s">
        <v>27</v>
      </c>
      <c r="W38" t="s">
        <v>27</v>
      </c>
      <c r="X38" t="s">
        <v>27</v>
      </c>
      <c r="Y38" t="s">
        <v>29</v>
      </c>
      <c r="Z38" t="s">
        <v>1052</v>
      </c>
      <c r="AA38" t="s">
        <v>27</v>
      </c>
      <c r="AB38" t="s">
        <v>27</v>
      </c>
      <c r="AC38" t="s">
        <v>27</v>
      </c>
      <c r="AD38" t="s">
        <v>27</v>
      </c>
      <c r="AE38" t="s">
        <v>1052</v>
      </c>
      <c r="AF38" t="s">
        <v>1673</v>
      </c>
      <c r="AG38" t="s">
        <v>1651</v>
      </c>
      <c r="AH38" t="s">
        <v>1660</v>
      </c>
      <c r="AI38" t="s">
        <v>1325</v>
      </c>
    </row>
    <row r="39" spans="1:35" x14ac:dyDescent="0.2">
      <c r="A39" t="str">
        <f>B39&amp;C39&amp;H39&amp;N39</f>
        <v>35000126SV BerlichingenA-Junioren1</v>
      </c>
      <c r="B39" t="s">
        <v>411</v>
      </c>
      <c r="C39" t="s">
        <v>412</v>
      </c>
      <c r="D39" t="s">
        <v>1823</v>
      </c>
      <c r="E39" t="s">
        <v>1821</v>
      </c>
      <c r="F39" t="s">
        <v>1824</v>
      </c>
      <c r="G39">
        <v>3</v>
      </c>
      <c r="H39" t="s">
        <v>23</v>
      </c>
      <c r="I39" t="s">
        <v>24</v>
      </c>
      <c r="J39" t="s">
        <v>1215</v>
      </c>
      <c r="K39" t="s">
        <v>1277</v>
      </c>
      <c r="L39" t="s">
        <v>1755</v>
      </c>
      <c r="M39">
        <v>6</v>
      </c>
      <c r="N39">
        <v>1</v>
      </c>
      <c r="O39" t="s">
        <v>413</v>
      </c>
      <c r="P39" t="s">
        <v>25</v>
      </c>
      <c r="Q39" t="s">
        <v>25</v>
      </c>
      <c r="R39" t="s">
        <v>26</v>
      </c>
      <c r="U39" t="s">
        <v>236</v>
      </c>
      <c r="V39" t="s">
        <v>27</v>
      </c>
      <c r="W39" t="s">
        <v>27</v>
      </c>
      <c r="X39" t="s">
        <v>414</v>
      </c>
      <c r="Y39" t="s">
        <v>29</v>
      </c>
      <c r="Z39" t="s">
        <v>415</v>
      </c>
      <c r="AA39" t="s">
        <v>416</v>
      </c>
      <c r="AB39" t="s">
        <v>50</v>
      </c>
      <c r="AC39" t="s">
        <v>27</v>
      </c>
      <c r="AD39" t="s">
        <v>27</v>
      </c>
      <c r="AE39" t="s">
        <v>415</v>
      </c>
      <c r="AF39" t="s">
        <v>1455</v>
      </c>
      <c r="AG39" t="s">
        <v>1330</v>
      </c>
      <c r="AH39" t="s">
        <v>1456</v>
      </c>
      <c r="AI39" t="s">
        <v>1325</v>
      </c>
    </row>
    <row r="40" spans="1:35" x14ac:dyDescent="0.2">
      <c r="A40" t="str">
        <f>B40&amp;C40&amp;H40&amp;N40</f>
        <v>35000749TSV KupferzellA-Junioren1</v>
      </c>
      <c r="B40" t="s">
        <v>691</v>
      </c>
      <c r="C40" t="s">
        <v>692</v>
      </c>
      <c r="D40" t="s">
        <v>1825</v>
      </c>
      <c r="E40" t="s">
        <v>1821</v>
      </c>
      <c r="F40" t="s">
        <v>1824</v>
      </c>
      <c r="G40">
        <v>3</v>
      </c>
      <c r="H40" t="s">
        <v>23</v>
      </c>
      <c r="I40" t="s">
        <v>24</v>
      </c>
      <c r="J40" t="s">
        <v>1215</v>
      </c>
      <c r="K40" t="s">
        <v>1277</v>
      </c>
      <c r="L40" t="s">
        <v>1755</v>
      </c>
      <c r="M40">
        <v>8</v>
      </c>
      <c r="N40">
        <v>1</v>
      </c>
      <c r="O40" t="s">
        <v>693</v>
      </c>
      <c r="P40" t="s">
        <v>25</v>
      </c>
      <c r="Q40" t="s">
        <v>25</v>
      </c>
      <c r="R40" t="s">
        <v>26</v>
      </c>
      <c r="U40" t="s">
        <v>236</v>
      </c>
      <c r="V40" t="s">
        <v>27</v>
      </c>
      <c r="W40" t="s">
        <v>27</v>
      </c>
      <c r="X40" t="s">
        <v>27</v>
      </c>
      <c r="Y40" t="s">
        <v>29</v>
      </c>
      <c r="Z40" t="s">
        <v>400</v>
      </c>
      <c r="AA40" t="s">
        <v>416</v>
      </c>
      <c r="AB40" t="s">
        <v>402</v>
      </c>
      <c r="AC40" t="s">
        <v>694</v>
      </c>
      <c r="AD40" t="s">
        <v>695</v>
      </c>
      <c r="AE40" t="s">
        <v>695</v>
      </c>
      <c r="AF40" t="s">
        <v>1450</v>
      </c>
      <c r="AG40" t="s">
        <v>1451</v>
      </c>
      <c r="AH40" t="s">
        <v>1452</v>
      </c>
      <c r="AI40" t="s">
        <v>1325</v>
      </c>
    </row>
    <row r="41" spans="1:35" x14ac:dyDescent="0.2">
      <c r="A41" t="str">
        <f>B41&amp;C41&amp;H41&amp;N41</f>
        <v>35001233TSV SchwabbachA-Junioren1</v>
      </c>
      <c r="B41" t="s">
        <v>799</v>
      </c>
      <c r="C41" t="s">
        <v>800</v>
      </c>
      <c r="D41" t="s">
        <v>1825</v>
      </c>
      <c r="E41" t="s">
        <v>1821</v>
      </c>
      <c r="F41" t="s">
        <v>1824</v>
      </c>
      <c r="G41">
        <v>3</v>
      </c>
      <c r="H41" t="s">
        <v>23</v>
      </c>
      <c r="I41" t="s">
        <v>24</v>
      </c>
      <c r="J41" t="s">
        <v>1215</v>
      </c>
      <c r="K41" t="s">
        <v>1277</v>
      </c>
      <c r="L41" t="s">
        <v>1755</v>
      </c>
      <c r="M41">
        <v>5</v>
      </c>
      <c r="N41">
        <v>1</v>
      </c>
      <c r="O41" t="s">
        <v>801</v>
      </c>
      <c r="P41" t="s">
        <v>25</v>
      </c>
      <c r="Q41" t="s">
        <v>33</v>
      </c>
      <c r="R41" t="s">
        <v>26</v>
      </c>
      <c r="U41" t="s">
        <v>236</v>
      </c>
      <c r="V41" t="s">
        <v>27</v>
      </c>
      <c r="W41" t="s">
        <v>27</v>
      </c>
      <c r="X41" t="s">
        <v>802</v>
      </c>
      <c r="Y41" t="s">
        <v>29</v>
      </c>
      <c r="Z41" t="s">
        <v>582</v>
      </c>
      <c r="AA41" t="s">
        <v>27</v>
      </c>
      <c r="AB41" t="s">
        <v>27</v>
      </c>
      <c r="AC41" t="s">
        <v>27</v>
      </c>
      <c r="AD41" t="s">
        <v>27</v>
      </c>
      <c r="AE41" t="s">
        <v>582</v>
      </c>
      <c r="AF41" t="s">
        <v>1521</v>
      </c>
      <c r="AG41" t="s">
        <v>1506</v>
      </c>
      <c r="AH41" t="s">
        <v>1522</v>
      </c>
      <c r="AI41" t="s">
        <v>1325</v>
      </c>
    </row>
    <row r="42" spans="1:35" x14ac:dyDescent="0.2">
      <c r="A42" t="str">
        <f>B42&amp;C42&amp;H42&amp;N42</f>
        <v>35000932VfB NeuhüttenA-Junioren1</v>
      </c>
      <c r="B42" t="s">
        <v>892</v>
      </c>
      <c r="C42" t="s">
        <v>893</v>
      </c>
      <c r="D42" t="s">
        <v>1825</v>
      </c>
      <c r="E42" t="s">
        <v>1821</v>
      </c>
      <c r="F42" t="s">
        <v>1824</v>
      </c>
      <c r="G42">
        <v>3</v>
      </c>
      <c r="H42" t="s">
        <v>23</v>
      </c>
      <c r="I42" t="s">
        <v>24</v>
      </c>
      <c r="J42" t="s">
        <v>1215</v>
      </c>
      <c r="K42" t="s">
        <v>1277</v>
      </c>
      <c r="L42" t="s">
        <v>1755</v>
      </c>
      <c r="M42">
        <v>4</v>
      </c>
      <c r="N42">
        <v>1</v>
      </c>
      <c r="O42" t="s">
        <v>894</v>
      </c>
      <c r="P42" t="s">
        <v>25</v>
      </c>
      <c r="Q42" t="s">
        <v>25</v>
      </c>
      <c r="R42" t="s">
        <v>26</v>
      </c>
      <c r="U42" t="s">
        <v>236</v>
      </c>
      <c r="V42" t="s">
        <v>27</v>
      </c>
      <c r="W42" t="s">
        <v>27</v>
      </c>
      <c r="X42" t="s">
        <v>27</v>
      </c>
      <c r="Y42" t="s">
        <v>29</v>
      </c>
      <c r="Z42" t="s">
        <v>153</v>
      </c>
      <c r="AA42" t="s">
        <v>27</v>
      </c>
      <c r="AB42" t="s">
        <v>27</v>
      </c>
      <c r="AC42" t="s">
        <v>27</v>
      </c>
      <c r="AD42" t="s">
        <v>27</v>
      </c>
      <c r="AE42" t="s">
        <v>153</v>
      </c>
      <c r="AF42" t="s">
        <v>1367</v>
      </c>
      <c r="AG42" t="s">
        <v>1368</v>
      </c>
      <c r="AH42" t="s">
        <v>1369</v>
      </c>
      <c r="AI42" t="s">
        <v>1325</v>
      </c>
    </row>
    <row r="43" spans="1:35" x14ac:dyDescent="0.2">
      <c r="A43" t="str">
        <f>B43&amp;C43&amp;H43&amp;N43</f>
        <v>35001710VfR GommersdorfA-Junioren2</v>
      </c>
      <c r="B43" t="s">
        <v>917</v>
      </c>
      <c r="C43" t="s">
        <v>918</v>
      </c>
      <c r="D43" t="s">
        <v>1823</v>
      </c>
      <c r="E43" t="s">
        <v>1821</v>
      </c>
      <c r="F43" t="s">
        <v>1824</v>
      </c>
      <c r="G43">
        <v>3</v>
      </c>
      <c r="H43" t="s">
        <v>23</v>
      </c>
      <c r="I43" t="s">
        <v>24</v>
      </c>
      <c r="J43" t="s">
        <v>1215</v>
      </c>
      <c r="K43" t="s">
        <v>1277</v>
      </c>
      <c r="L43" t="s">
        <v>1755</v>
      </c>
      <c r="M43">
        <v>1</v>
      </c>
      <c r="N43">
        <v>2</v>
      </c>
      <c r="O43" t="s">
        <v>922</v>
      </c>
      <c r="P43" t="s">
        <v>25</v>
      </c>
      <c r="Q43" t="s">
        <v>25</v>
      </c>
      <c r="R43" t="s">
        <v>26</v>
      </c>
      <c r="U43" t="s">
        <v>245</v>
      </c>
      <c r="V43" t="s">
        <v>27</v>
      </c>
      <c r="W43" t="s">
        <v>27</v>
      </c>
      <c r="X43" t="s">
        <v>923</v>
      </c>
      <c r="Y43" t="s">
        <v>29</v>
      </c>
      <c r="Z43" t="s">
        <v>924</v>
      </c>
      <c r="AA43" t="s">
        <v>27</v>
      </c>
      <c r="AB43" t="s">
        <v>27</v>
      </c>
      <c r="AC43" t="s">
        <v>27</v>
      </c>
      <c r="AD43" t="s">
        <v>27</v>
      </c>
      <c r="AE43" t="s">
        <v>924</v>
      </c>
      <c r="AF43" t="s">
        <v>1630</v>
      </c>
      <c r="AG43" t="s">
        <v>1554</v>
      </c>
      <c r="AH43" t="s">
        <v>1631</v>
      </c>
      <c r="AI43" t="s">
        <v>1325</v>
      </c>
    </row>
    <row r="44" spans="1:35" x14ac:dyDescent="0.2">
      <c r="A44" t="str">
        <f>B44&amp;C44&amp;H44&amp;N44</f>
        <v>35000224Spfr DJK BühlerzellA-Junioren1</v>
      </c>
      <c r="B44" t="s">
        <v>1019</v>
      </c>
      <c r="C44" t="s">
        <v>1020</v>
      </c>
      <c r="D44" t="s">
        <v>1660</v>
      </c>
      <c r="E44" t="s">
        <v>1821</v>
      </c>
      <c r="F44" t="s">
        <v>1824</v>
      </c>
      <c r="G44">
        <v>12</v>
      </c>
      <c r="H44" t="s">
        <v>23</v>
      </c>
      <c r="I44" t="s">
        <v>24</v>
      </c>
      <c r="J44" t="s">
        <v>1215</v>
      </c>
      <c r="K44" t="s">
        <v>1311</v>
      </c>
      <c r="L44" t="s">
        <v>1756</v>
      </c>
      <c r="M44">
        <v>2</v>
      </c>
      <c r="N44">
        <v>1</v>
      </c>
      <c r="O44" t="s">
        <v>1021</v>
      </c>
      <c r="P44" t="s">
        <v>25</v>
      </c>
      <c r="Q44" t="s">
        <v>25</v>
      </c>
      <c r="R44" t="s">
        <v>26</v>
      </c>
      <c r="U44" t="s">
        <v>236</v>
      </c>
      <c r="V44" t="s">
        <v>1319</v>
      </c>
      <c r="W44" t="s">
        <v>27</v>
      </c>
      <c r="X44" t="s">
        <v>1022</v>
      </c>
      <c r="Y44" t="s">
        <v>29</v>
      </c>
      <c r="Z44" t="s">
        <v>1005</v>
      </c>
      <c r="AA44" t="s">
        <v>27</v>
      </c>
      <c r="AB44" t="s">
        <v>27</v>
      </c>
      <c r="AC44" t="s">
        <v>27</v>
      </c>
      <c r="AD44" t="s">
        <v>27</v>
      </c>
      <c r="AE44" t="s">
        <v>1005</v>
      </c>
      <c r="AF44" t="s">
        <v>1653</v>
      </c>
      <c r="AG44" t="s">
        <v>1654</v>
      </c>
      <c r="AH44" t="s">
        <v>1655</v>
      </c>
      <c r="AI44" t="s">
        <v>1325</v>
      </c>
    </row>
    <row r="45" spans="1:35" x14ac:dyDescent="0.2">
      <c r="A45" t="str">
        <f>B45&amp;C45&amp;H45&amp;N45</f>
        <v>35000392TSV EutendorfA-Junioren1</v>
      </c>
      <c r="B45" t="s">
        <v>1108</v>
      </c>
      <c r="C45" t="s">
        <v>1109</v>
      </c>
      <c r="D45" t="s">
        <v>1660</v>
      </c>
      <c r="E45" t="s">
        <v>1821</v>
      </c>
      <c r="F45" t="s">
        <v>1824</v>
      </c>
      <c r="G45">
        <v>12</v>
      </c>
      <c r="H45" t="s">
        <v>23</v>
      </c>
      <c r="I45" t="s">
        <v>24</v>
      </c>
      <c r="J45" t="s">
        <v>1215</v>
      </c>
      <c r="K45" t="s">
        <v>1311</v>
      </c>
      <c r="L45" t="s">
        <v>1756</v>
      </c>
      <c r="M45">
        <v>4</v>
      </c>
      <c r="N45">
        <v>1</v>
      </c>
      <c r="O45" t="s">
        <v>1110</v>
      </c>
      <c r="P45" t="s">
        <v>25</v>
      </c>
      <c r="Q45" t="s">
        <v>25</v>
      </c>
      <c r="R45" t="s">
        <v>26</v>
      </c>
      <c r="U45" t="s">
        <v>236</v>
      </c>
      <c r="V45" t="s">
        <v>27</v>
      </c>
      <c r="W45" t="s">
        <v>27</v>
      </c>
      <c r="X45" t="s">
        <v>27</v>
      </c>
      <c r="Y45" t="s">
        <v>29</v>
      </c>
      <c r="Z45" t="s">
        <v>1111</v>
      </c>
      <c r="AA45" t="s">
        <v>27</v>
      </c>
      <c r="AB45" t="s">
        <v>27</v>
      </c>
      <c r="AC45" t="s">
        <v>27</v>
      </c>
      <c r="AD45" t="s">
        <v>27</v>
      </c>
      <c r="AE45" t="s">
        <v>1111</v>
      </c>
      <c r="AF45" t="s">
        <v>1109</v>
      </c>
      <c r="AG45" t="s">
        <v>1648</v>
      </c>
      <c r="AH45" t="s">
        <v>1696</v>
      </c>
      <c r="AI45" t="s">
        <v>1325</v>
      </c>
    </row>
    <row r="46" spans="1:35" x14ac:dyDescent="0.2">
      <c r="A46" t="str">
        <f>B46&amp;C46&amp;H46&amp;N46</f>
        <v>35000989FC OberrotA-Junioren1</v>
      </c>
      <c r="B46" t="s">
        <v>986</v>
      </c>
      <c r="C46" t="s">
        <v>987</v>
      </c>
      <c r="D46" t="s">
        <v>1827</v>
      </c>
      <c r="E46" t="s">
        <v>1828</v>
      </c>
      <c r="F46" t="s">
        <v>1829</v>
      </c>
      <c r="G46">
        <v>12</v>
      </c>
      <c r="H46" t="s">
        <v>23</v>
      </c>
      <c r="I46" t="s">
        <v>24</v>
      </c>
      <c r="J46" t="s">
        <v>1215</v>
      </c>
      <c r="K46" t="s">
        <v>1311</v>
      </c>
      <c r="L46" t="s">
        <v>1756</v>
      </c>
      <c r="M46">
        <v>8</v>
      </c>
      <c r="N46">
        <v>1</v>
      </c>
      <c r="O46" t="s">
        <v>988</v>
      </c>
      <c r="P46" t="s">
        <v>25</v>
      </c>
      <c r="Q46" t="s">
        <v>25</v>
      </c>
      <c r="R46" t="s">
        <v>26</v>
      </c>
      <c r="U46" t="s">
        <v>236</v>
      </c>
      <c r="V46" t="s">
        <v>27</v>
      </c>
      <c r="W46" t="s">
        <v>27</v>
      </c>
      <c r="X46" t="s">
        <v>27</v>
      </c>
      <c r="Y46" t="s">
        <v>29</v>
      </c>
      <c r="Z46" t="s">
        <v>989</v>
      </c>
      <c r="AA46" t="s">
        <v>990</v>
      </c>
      <c r="AB46" t="s">
        <v>991</v>
      </c>
      <c r="AC46" t="s">
        <v>27</v>
      </c>
      <c r="AD46" t="s">
        <v>27</v>
      </c>
      <c r="AE46" t="s">
        <v>989</v>
      </c>
      <c r="AF46" t="s">
        <v>1645</v>
      </c>
      <c r="AG46" t="s">
        <v>1646</v>
      </c>
      <c r="AH46" t="s">
        <v>1647</v>
      </c>
      <c r="AI46" t="s">
        <v>1325</v>
      </c>
    </row>
    <row r="47" spans="1:35" x14ac:dyDescent="0.2">
      <c r="A47" t="str">
        <f>B47&amp;C47&amp;H47&amp;N47</f>
        <v>35001186TSV SulzdorfA-Junioren1</v>
      </c>
      <c r="B47" t="s">
        <v>1152</v>
      </c>
      <c r="C47" t="s">
        <v>1153</v>
      </c>
      <c r="D47" t="s">
        <v>1660</v>
      </c>
      <c r="E47" t="s">
        <v>1821</v>
      </c>
      <c r="F47" t="s">
        <v>1824</v>
      </c>
      <c r="G47">
        <v>12</v>
      </c>
      <c r="H47" t="s">
        <v>23</v>
      </c>
      <c r="I47" t="s">
        <v>24</v>
      </c>
      <c r="J47" t="s">
        <v>1215</v>
      </c>
      <c r="K47" t="s">
        <v>1311</v>
      </c>
      <c r="L47" t="s">
        <v>1756</v>
      </c>
      <c r="M47">
        <v>1</v>
      </c>
      <c r="N47">
        <v>1</v>
      </c>
      <c r="O47" t="s">
        <v>1154</v>
      </c>
      <c r="P47" t="s">
        <v>25</v>
      </c>
      <c r="Q47" t="s">
        <v>25</v>
      </c>
      <c r="R47" t="s">
        <v>26</v>
      </c>
      <c r="U47" t="s">
        <v>236</v>
      </c>
      <c r="V47" t="s">
        <v>27</v>
      </c>
      <c r="W47" t="s">
        <v>27</v>
      </c>
      <c r="X47" t="s">
        <v>27</v>
      </c>
      <c r="Y47" t="s">
        <v>29</v>
      </c>
      <c r="Z47" t="s">
        <v>1128</v>
      </c>
      <c r="AA47" t="s">
        <v>1155</v>
      </c>
      <c r="AB47" t="s">
        <v>1127</v>
      </c>
      <c r="AC47" t="s">
        <v>27</v>
      </c>
      <c r="AD47" t="s">
        <v>27</v>
      </c>
      <c r="AE47" t="s">
        <v>1128</v>
      </c>
      <c r="AF47" t="s">
        <v>1720</v>
      </c>
      <c r="AG47" t="s">
        <v>1651</v>
      </c>
      <c r="AH47" t="s">
        <v>1721</v>
      </c>
      <c r="AI47" t="s">
        <v>1325</v>
      </c>
    </row>
    <row r="48" spans="1:35" x14ac:dyDescent="0.2">
      <c r="A48" t="str">
        <f>B48&amp;C48&amp;H48&amp;N48</f>
        <v>35001432TSV VellbergA-Junioren1</v>
      </c>
      <c r="B48" t="s">
        <v>1158</v>
      </c>
      <c r="C48" t="s">
        <v>1159</v>
      </c>
      <c r="D48" t="s">
        <v>1660</v>
      </c>
      <c r="E48" t="s">
        <v>1821</v>
      </c>
      <c r="F48" t="s">
        <v>1824</v>
      </c>
      <c r="G48">
        <v>12</v>
      </c>
      <c r="H48" t="s">
        <v>23</v>
      </c>
      <c r="I48" t="s">
        <v>24</v>
      </c>
      <c r="J48" t="s">
        <v>1215</v>
      </c>
      <c r="K48" t="s">
        <v>1311</v>
      </c>
      <c r="L48" t="s">
        <v>1756</v>
      </c>
      <c r="M48">
        <v>6</v>
      </c>
      <c r="N48">
        <v>1</v>
      </c>
      <c r="O48" t="s">
        <v>1160</v>
      </c>
      <c r="P48" t="s">
        <v>25</v>
      </c>
      <c r="Q48" t="s">
        <v>25</v>
      </c>
      <c r="R48" t="s">
        <v>26</v>
      </c>
      <c r="U48" t="s">
        <v>236</v>
      </c>
      <c r="V48" t="s">
        <v>27</v>
      </c>
      <c r="W48" t="s">
        <v>27</v>
      </c>
      <c r="X48" t="s">
        <v>27</v>
      </c>
      <c r="Y48" t="s">
        <v>29</v>
      </c>
      <c r="Z48" t="s">
        <v>1161</v>
      </c>
      <c r="AA48" t="s">
        <v>27</v>
      </c>
      <c r="AB48" t="s">
        <v>27</v>
      </c>
      <c r="AC48" t="s">
        <v>27</v>
      </c>
      <c r="AD48" t="s">
        <v>27</v>
      </c>
      <c r="AE48" t="s">
        <v>1161</v>
      </c>
      <c r="AF48" t="s">
        <v>1159</v>
      </c>
      <c r="AG48" t="s">
        <v>1722</v>
      </c>
      <c r="AH48" t="s">
        <v>1723</v>
      </c>
      <c r="AI48" t="s">
        <v>1325</v>
      </c>
    </row>
    <row r="49" spans="1:35" x14ac:dyDescent="0.2">
      <c r="A49" t="str">
        <f>B49&amp;C49&amp;H49&amp;N49</f>
        <v>35000042VfR AltenmünsterA-Junioren1</v>
      </c>
      <c r="B49" t="s">
        <v>1172</v>
      </c>
      <c r="C49" t="s">
        <v>1173</v>
      </c>
      <c r="D49" t="s">
        <v>1678</v>
      </c>
      <c r="E49" t="s">
        <v>1821</v>
      </c>
      <c r="F49" t="s">
        <v>1824</v>
      </c>
      <c r="G49">
        <v>12</v>
      </c>
      <c r="H49" t="s">
        <v>23</v>
      </c>
      <c r="I49" t="s">
        <v>24</v>
      </c>
      <c r="J49" t="s">
        <v>1215</v>
      </c>
      <c r="K49" t="s">
        <v>1311</v>
      </c>
      <c r="L49" t="s">
        <v>1756</v>
      </c>
      <c r="M49">
        <v>3</v>
      </c>
      <c r="N49">
        <v>1</v>
      </c>
      <c r="O49" t="s">
        <v>1174</v>
      </c>
      <c r="P49" t="s">
        <v>25</v>
      </c>
      <c r="Q49" t="s">
        <v>25</v>
      </c>
      <c r="R49" t="s">
        <v>26</v>
      </c>
      <c r="U49" t="s">
        <v>236</v>
      </c>
      <c r="V49" t="s">
        <v>27</v>
      </c>
      <c r="W49" t="s">
        <v>27</v>
      </c>
      <c r="X49" t="s">
        <v>1175</v>
      </c>
      <c r="Y49" t="s">
        <v>29</v>
      </c>
      <c r="Z49" t="s">
        <v>1068</v>
      </c>
      <c r="AA49" t="s">
        <v>27</v>
      </c>
      <c r="AB49" t="s">
        <v>27</v>
      </c>
      <c r="AC49" t="s">
        <v>27</v>
      </c>
      <c r="AD49" t="s">
        <v>27</v>
      </c>
      <c r="AE49" t="s">
        <v>1068</v>
      </c>
      <c r="AF49" t="s">
        <v>1730</v>
      </c>
      <c r="AG49" t="s">
        <v>1677</v>
      </c>
      <c r="AH49" t="s">
        <v>1678</v>
      </c>
      <c r="AI49" t="s">
        <v>1325</v>
      </c>
    </row>
    <row r="50" spans="1:35" x14ac:dyDescent="0.2">
      <c r="A50" t="str">
        <f>B50&amp;C50&amp;H50&amp;N50</f>
        <v>35000238TSV CrailsheimA-Junioren1</v>
      </c>
      <c r="B50" t="s">
        <v>1098</v>
      </c>
      <c r="C50" t="s">
        <v>1099</v>
      </c>
      <c r="D50" t="s">
        <v>1678</v>
      </c>
      <c r="E50" t="s">
        <v>1821</v>
      </c>
      <c r="F50" t="s">
        <v>1824</v>
      </c>
      <c r="G50">
        <v>12</v>
      </c>
      <c r="H50" t="s">
        <v>23</v>
      </c>
      <c r="I50" t="s">
        <v>24</v>
      </c>
      <c r="J50" t="s">
        <v>1215</v>
      </c>
      <c r="K50" t="s">
        <v>1311</v>
      </c>
      <c r="L50" t="s">
        <v>1756</v>
      </c>
      <c r="M50">
        <v>7</v>
      </c>
      <c r="N50">
        <v>1</v>
      </c>
      <c r="O50" t="s">
        <v>1099</v>
      </c>
      <c r="P50" t="s">
        <v>25</v>
      </c>
      <c r="Q50" t="s">
        <v>25</v>
      </c>
      <c r="R50" t="s">
        <v>26</v>
      </c>
      <c r="U50" t="s">
        <v>236</v>
      </c>
      <c r="V50" t="s">
        <v>27</v>
      </c>
      <c r="W50" t="s">
        <v>27</v>
      </c>
      <c r="X50" t="s">
        <v>1100</v>
      </c>
      <c r="Y50" t="s">
        <v>29</v>
      </c>
      <c r="Z50" t="s">
        <v>1101</v>
      </c>
      <c r="AA50" t="s">
        <v>27</v>
      </c>
      <c r="AB50" t="s">
        <v>27</v>
      </c>
      <c r="AC50" t="s">
        <v>27</v>
      </c>
      <c r="AD50" t="s">
        <v>27</v>
      </c>
      <c r="AE50" t="s">
        <v>1101</v>
      </c>
      <c r="AF50" t="s">
        <v>1692</v>
      </c>
      <c r="AG50" t="s">
        <v>1677</v>
      </c>
      <c r="AH50" t="s">
        <v>1678</v>
      </c>
      <c r="AI50" t="s">
        <v>1325</v>
      </c>
    </row>
    <row r="51" spans="1:35" x14ac:dyDescent="0.2">
      <c r="A51" t="str">
        <f>B51&amp;C51&amp;H51&amp;N51</f>
        <v>35000441TSV GaildorfA-Junioren1</v>
      </c>
      <c r="B51" t="s">
        <v>1112</v>
      </c>
      <c r="C51" t="s">
        <v>1113</v>
      </c>
      <c r="D51" t="s">
        <v>1660</v>
      </c>
      <c r="E51" t="s">
        <v>1821</v>
      </c>
      <c r="F51" t="s">
        <v>1824</v>
      </c>
      <c r="G51">
        <v>12</v>
      </c>
      <c r="H51" t="s">
        <v>23</v>
      </c>
      <c r="I51" t="s">
        <v>24</v>
      </c>
      <c r="J51" t="s">
        <v>1215</v>
      </c>
      <c r="K51" t="s">
        <v>1311</v>
      </c>
      <c r="L51" t="s">
        <v>1756</v>
      </c>
      <c r="M51">
        <v>5</v>
      </c>
      <c r="N51">
        <v>1</v>
      </c>
      <c r="O51" t="s">
        <v>1114</v>
      </c>
      <c r="P51" t="s">
        <v>25</v>
      </c>
      <c r="Q51" t="s">
        <v>25</v>
      </c>
      <c r="R51" t="s">
        <v>26</v>
      </c>
      <c r="U51" t="s">
        <v>245</v>
      </c>
      <c r="V51" t="s">
        <v>27</v>
      </c>
      <c r="W51" t="s">
        <v>27</v>
      </c>
      <c r="X51" t="s">
        <v>1115</v>
      </c>
      <c r="Y51" t="s">
        <v>29</v>
      </c>
      <c r="Z51" t="s">
        <v>1116</v>
      </c>
      <c r="AA51" t="s">
        <v>27</v>
      </c>
      <c r="AB51" t="s">
        <v>27</v>
      </c>
      <c r="AC51" t="s">
        <v>27</v>
      </c>
      <c r="AD51" t="s">
        <v>27</v>
      </c>
      <c r="AE51" t="s">
        <v>1116</v>
      </c>
      <c r="AF51" t="s">
        <v>1697</v>
      </c>
      <c r="AG51" t="s">
        <v>1648</v>
      </c>
      <c r="AH51" t="s">
        <v>1698</v>
      </c>
      <c r="AI51" t="s">
        <v>1325</v>
      </c>
    </row>
    <row r="52" spans="1:35" x14ac:dyDescent="0.2">
      <c r="A52" t="str">
        <f>B52&amp;C52&amp;H52&amp;N52</f>
        <v>35000293TSV DünsbachA-Junioren1</v>
      </c>
      <c r="B52" t="s">
        <v>1102</v>
      </c>
      <c r="C52" t="s">
        <v>1103</v>
      </c>
      <c r="D52" t="s">
        <v>1678</v>
      </c>
      <c r="E52" t="s">
        <v>1821</v>
      </c>
      <c r="F52" t="s">
        <v>1824</v>
      </c>
      <c r="G52">
        <v>12</v>
      </c>
      <c r="H52" t="s">
        <v>23</v>
      </c>
      <c r="I52" t="s">
        <v>24</v>
      </c>
      <c r="J52" t="s">
        <v>1215</v>
      </c>
      <c r="K52" t="s">
        <v>1216</v>
      </c>
      <c r="L52" t="s">
        <v>1757</v>
      </c>
      <c r="M52">
        <v>7</v>
      </c>
      <c r="N52">
        <v>1</v>
      </c>
      <c r="O52" t="s">
        <v>1104</v>
      </c>
      <c r="P52" t="s">
        <v>25</v>
      </c>
      <c r="Q52" t="s">
        <v>25</v>
      </c>
      <c r="R52" t="s">
        <v>26</v>
      </c>
      <c r="U52" t="s">
        <v>236</v>
      </c>
      <c r="V52" t="s">
        <v>27</v>
      </c>
      <c r="W52" t="s">
        <v>27</v>
      </c>
      <c r="X52" t="s">
        <v>1105</v>
      </c>
      <c r="Y52" t="s">
        <v>29</v>
      </c>
      <c r="Z52" t="s">
        <v>1106</v>
      </c>
      <c r="AA52" t="s">
        <v>27</v>
      </c>
      <c r="AB52" t="s">
        <v>27</v>
      </c>
      <c r="AC52" t="s">
        <v>27</v>
      </c>
      <c r="AD52" t="s">
        <v>27</v>
      </c>
      <c r="AE52" t="s">
        <v>1106</v>
      </c>
      <c r="AF52" t="s">
        <v>1693</v>
      </c>
      <c r="AG52" t="s">
        <v>1694</v>
      </c>
      <c r="AH52" t="s">
        <v>1695</v>
      </c>
      <c r="AI52" t="s">
        <v>1325</v>
      </c>
    </row>
    <row r="53" spans="1:35" x14ac:dyDescent="0.2">
      <c r="A53" t="str">
        <f>B53&amp;C53&amp;H53&amp;N53</f>
        <v>35000239FC CreglingenA-Junioren1</v>
      </c>
      <c r="B53" t="s">
        <v>58</v>
      </c>
      <c r="C53" t="s">
        <v>59</v>
      </c>
      <c r="D53" t="s">
        <v>1622</v>
      </c>
      <c r="E53" t="s">
        <v>1821</v>
      </c>
      <c r="F53" t="s">
        <v>1824</v>
      </c>
      <c r="G53">
        <v>3</v>
      </c>
      <c r="H53" t="s">
        <v>23</v>
      </c>
      <c r="I53" t="s">
        <v>24</v>
      </c>
      <c r="J53" t="s">
        <v>1215</v>
      </c>
      <c r="K53" t="s">
        <v>1216</v>
      </c>
      <c r="L53" t="s">
        <v>1757</v>
      </c>
      <c r="M53">
        <v>8</v>
      </c>
      <c r="N53">
        <v>1</v>
      </c>
      <c r="O53" t="s">
        <v>60</v>
      </c>
      <c r="P53" t="s">
        <v>25</v>
      </c>
      <c r="Q53" t="s">
        <v>25</v>
      </c>
      <c r="R53" t="s">
        <v>26</v>
      </c>
      <c r="U53" t="s">
        <v>236</v>
      </c>
      <c r="V53" t="s">
        <v>27</v>
      </c>
      <c r="W53" t="s">
        <v>27</v>
      </c>
      <c r="X53" t="s">
        <v>27</v>
      </c>
      <c r="Y53" t="s">
        <v>29</v>
      </c>
      <c r="Z53" t="s">
        <v>61</v>
      </c>
      <c r="AA53" t="s">
        <v>27</v>
      </c>
      <c r="AB53" t="s">
        <v>27</v>
      </c>
      <c r="AC53" t="s">
        <v>27</v>
      </c>
      <c r="AD53" t="s">
        <v>27</v>
      </c>
      <c r="AE53" t="s">
        <v>61</v>
      </c>
      <c r="AF53" t="s">
        <v>1333</v>
      </c>
      <c r="AG53" t="s">
        <v>1334</v>
      </c>
      <c r="AH53" t="s">
        <v>1335</v>
      </c>
      <c r="AI53" t="s">
        <v>1325</v>
      </c>
    </row>
    <row r="54" spans="1:35" x14ac:dyDescent="0.2">
      <c r="A54" t="str">
        <f>B54&amp;C54&amp;H54&amp;N54</f>
        <v>35000584Spvgg Hengstfeld-WallhausenA-Junioren1</v>
      </c>
      <c r="B54" t="s">
        <v>1044</v>
      </c>
      <c r="C54" t="s">
        <v>1045</v>
      </c>
      <c r="D54" t="s">
        <v>1678</v>
      </c>
      <c r="E54" t="s">
        <v>1821</v>
      </c>
      <c r="F54" t="s">
        <v>1824</v>
      </c>
      <c r="G54">
        <v>12</v>
      </c>
      <c r="H54" t="s">
        <v>23</v>
      </c>
      <c r="I54" t="s">
        <v>24</v>
      </c>
      <c r="J54" t="s">
        <v>1215</v>
      </c>
      <c r="K54" t="s">
        <v>1216</v>
      </c>
      <c r="L54" t="s">
        <v>1757</v>
      </c>
      <c r="M54">
        <v>4</v>
      </c>
      <c r="N54">
        <v>1</v>
      </c>
      <c r="O54" t="s">
        <v>1046</v>
      </c>
      <c r="P54" t="s">
        <v>25</v>
      </c>
      <c r="Q54" t="s">
        <v>25</v>
      </c>
      <c r="R54" t="s">
        <v>26</v>
      </c>
      <c r="U54" t="s">
        <v>236</v>
      </c>
      <c r="V54" t="s">
        <v>27</v>
      </c>
      <c r="W54" t="s">
        <v>27</v>
      </c>
      <c r="X54" t="s">
        <v>27</v>
      </c>
      <c r="Y54" t="s">
        <v>29</v>
      </c>
      <c r="Z54" t="s">
        <v>1047</v>
      </c>
      <c r="AA54" t="s">
        <v>27</v>
      </c>
      <c r="AB54" t="s">
        <v>27</v>
      </c>
      <c r="AC54" t="s">
        <v>27</v>
      </c>
      <c r="AD54" t="s">
        <v>27</v>
      </c>
      <c r="AE54" t="s">
        <v>1047</v>
      </c>
      <c r="AF54" t="s">
        <v>1670</v>
      </c>
      <c r="AG54" t="s">
        <v>1671</v>
      </c>
      <c r="AH54" t="s">
        <v>1672</v>
      </c>
      <c r="AI54" t="s">
        <v>1325</v>
      </c>
    </row>
    <row r="55" spans="1:35" x14ac:dyDescent="0.2">
      <c r="A55" t="str">
        <f>B55&amp;C55&amp;H55&amp;N55</f>
        <v>35001231TSV SchrozbergA-Junioren1</v>
      </c>
      <c r="B55" t="s">
        <v>1148</v>
      </c>
      <c r="C55" t="s">
        <v>1149</v>
      </c>
      <c r="D55" t="s">
        <v>1678</v>
      </c>
      <c r="E55" t="s">
        <v>1821</v>
      </c>
      <c r="F55" t="s">
        <v>1824</v>
      </c>
      <c r="G55">
        <v>12</v>
      </c>
      <c r="H55" t="s">
        <v>23</v>
      </c>
      <c r="I55" t="s">
        <v>24</v>
      </c>
      <c r="J55" t="s">
        <v>1215</v>
      </c>
      <c r="K55" t="s">
        <v>1216</v>
      </c>
      <c r="L55" t="s">
        <v>1757</v>
      </c>
      <c r="M55">
        <v>2</v>
      </c>
      <c r="N55">
        <v>1</v>
      </c>
      <c r="O55" t="s">
        <v>1150</v>
      </c>
      <c r="P55" t="s">
        <v>25</v>
      </c>
      <c r="Q55" t="s">
        <v>25</v>
      </c>
      <c r="R55" t="s">
        <v>26</v>
      </c>
      <c r="U55" t="s">
        <v>236</v>
      </c>
      <c r="V55" t="s">
        <v>27</v>
      </c>
      <c r="W55" t="s">
        <v>27</v>
      </c>
      <c r="X55" t="s">
        <v>27</v>
      </c>
      <c r="Y55" t="s">
        <v>29</v>
      </c>
      <c r="Z55" t="s">
        <v>1151</v>
      </c>
      <c r="AA55" t="s">
        <v>27</v>
      </c>
      <c r="AB55" t="s">
        <v>27</v>
      </c>
      <c r="AC55" t="s">
        <v>27</v>
      </c>
      <c r="AD55" t="s">
        <v>27</v>
      </c>
      <c r="AE55" t="s">
        <v>1151</v>
      </c>
      <c r="AF55" t="s">
        <v>1717</v>
      </c>
      <c r="AG55" t="s">
        <v>1718</v>
      </c>
      <c r="AH55" t="s">
        <v>1719</v>
      </c>
      <c r="AI55" t="s">
        <v>1325</v>
      </c>
    </row>
    <row r="56" spans="1:35" x14ac:dyDescent="0.2">
      <c r="A56" t="str">
        <f>B56&amp;C56&amp;H56&amp;N56</f>
        <v>35000846VfB Bad MergentheimA-Junioren1</v>
      </c>
      <c r="B56" t="s">
        <v>881</v>
      </c>
      <c r="C56" t="s">
        <v>882</v>
      </c>
      <c r="D56" t="s">
        <v>1622</v>
      </c>
      <c r="E56" t="s">
        <v>1821</v>
      </c>
      <c r="F56" t="s">
        <v>1824</v>
      </c>
      <c r="G56">
        <v>3</v>
      </c>
      <c r="H56" t="s">
        <v>23</v>
      </c>
      <c r="I56" t="s">
        <v>24</v>
      </c>
      <c r="J56" t="s">
        <v>1215</v>
      </c>
      <c r="K56" t="s">
        <v>1216</v>
      </c>
      <c r="L56" t="s">
        <v>1757</v>
      </c>
      <c r="M56">
        <v>1</v>
      </c>
      <c r="N56">
        <v>1</v>
      </c>
      <c r="O56" t="s">
        <v>883</v>
      </c>
      <c r="P56" t="s">
        <v>25</v>
      </c>
      <c r="Q56" t="s">
        <v>25</v>
      </c>
      <c r="R56" t="s">
        <v>26</v>
      </c>
      <c r="U56" t="s">
        <v>236</v>
      </c>
      <c r="V56" t="s">
        <v>27</v>
      </c>
      <c r="W56" t="s">
        <v>27</v>
      </c>
      <c r="X56" t="s">
        <v>27</v>
      </c>
      <c r="Y56" t="s">
        <v>29</v>
      </c>
      <c r="Z56" t="s">
        <v>884</v>
      </c>
      <c r="AA56" t="s">
        <v>27</v>
      </c>
      <c r="AB56" t="s">
        <v>27</v>
      </c>
      <c r="AC56" t="s">
        <v>27</v>
      </c>
      <c r="AD56" t="s">
        <v>27</v>
      </c>
      <c r="AE56" t="s">
        <v>884</v>
      </c>
      <c r="AF56" t="s">
        <v>1618</v>
      </c>
      <c r="AG56" t="s">
        <v>1619</v>
      </c>
      <c r="AH56" t="s">
        <v>1620</v>
      </c>
      <c r="AI56" t="s">
        <v>1325</v>
      </c>
    </row>
    <row r="57" spans="1:35" x14ac:dyDescent="0.2">
      <c r="A57" t="str">
        <f>B57&amp;C57&amp;H57&amp;N57</f>
        <v>35001478TSV WeikersheimA-Junioren1</v>
      </c>
      <c r="B57" t="s">
        <v>825</v>
      </c>
      <c r="C57" t="s">
        <v>826</v>
      </c>
      <c r="D57" t="s">
        <v>1622</v>
      </c>
      <c r="E57" t="s">
        <v>1821</v>
      </c>
      <c r="F57" t="s">
        <v>1824</v>
      </c>
      <c r="G57">
        <v>3</v>
      </c>
      <c r="H57" t="s">
        <v>23</v>
      </c>
      <c r="I57" t="s">
        <v>24</v>
      </c>
      <c r="J57" t="s">
        <v>1215</v>
      </c>
      <c r="K57" t="s">
        <v>1216</v>
      </c>
      <c r="L57" t="s">
        <v>1757</v>
      </c>
      <c r="M57">
        <v>5</v>
      </c>
      <c r="N57">
        <v>1</v>
      </c>
      <c r="O57" t="s">
        <v>827</v>
      </c>
      <c r="P57" t="s">
        <v>25</v>
      </c>
      <c r="Q57" t="s">
        <v>25</v>
      </c>
      <c r="R57" t="s">
        <v>26</v>
      </c>
      <c r="U57" t="s">
        <v>236</v>
      </c>
      <c r="V57" t="s">
        <v>27</v>
      </c>
      <c r="W57" t="s">
        <v>27</v>
      </c>
      <c r="X57" t="s">
        <v>27</v>
      </c>
      <c r="Y57" t="s">
        <v>29</v>
      </c>
      <c r="Z57" t="s">
        <v>828</v>
      </c>
      <c r="AA57" t="s">
        <v>27</v>
      </c>
      <c r="AB57" t="s">
        <v>27</v>
      </c>
      <c r="AC57" t="s">
        <v>27</v>
      </c>
      <c r="AD57" t="s">
        <v>27</v>
      </c>
      <c r="AE57" t="s">
        <v>828</v>
      </c>
      <c r="AF57" t="s">
        <v>1595</v>
      </c>
      <c r="AG57" t="s">
        <v>1596</v>
      </c>
      <c r="AH57" t="s">
        <v>1597</v>
      </c>
      <c r="AI57" t="s">
        <v>1325</v>
      </c>
    </row>
    <row r="58" spans="1:35" x14ac:dyDescent="0.2">
      <c r="A58" t="str">
        <f>B58&amp;C58&amp;H58&amp;N58</f>
        <v>35000709TSG Kirchberg/JagstA-Junioren1</v>
      </c>
      <c r="B58" t="s">
        <v>1087</v>
      </c>
      <c r="C58" t="s">
        <v>1088</v>
      </c>
      <c r="D58" t="s">
        <v>1678</v>
      </c>
      <c r="E58" t="s">
        <v>1821</v>
      </c>
      <c r="F58" t="s">
        <v>1824</v>
      </c>
      <c r="G58">
        <v>12</v>
      </c>
      <c r="H58" t="s">
        <v>23</v>
      </c>
      <c r="I58" t="s">
        <v>24</v>
      </c>
      <c r="J58" t="s">
        <v>1215</v>
      </c>
      <c r="K58" t="s">
        <v>1216</v>
      </c>
      <c r="L58" t="s">
        <v>1757</v>
      </c>
      <c r="M58">
        <v>3</v>
      </c>
      <c r="N58">
        <v>1</v>
      </c>
      <c r="O58" t="s">
        <v>1088</v>
      </c>
      <c r="P58" t="s">
        <v>25</v>
      </c>
      <c r="Q58" t="s">
        <v>25</v>
      </c>
      <c r="R58" t="s">
        <v>26</v>
      </c>
      <c r="U58" t="s">
        <v>236</v>
      </c>
      <c r="V58" t="s">
        <v>27</v>
      </c>
      <c r="W58" t="s">
        <v>27</v>
      </c>
      <c r="X58" t="s">
        <v>27</v>
      </c>
      <c r="Y58" t="s">
        <v>29</v>
      </c>
      <c r="Z58" t="s">
        <v>1089</v>
      </c>
      <c r="AA58" t="s">
        <v>27</v>
      </c>
      <c r="AB58" t="s">
        <v>27</v>
      </c>
      <c r="AC58" t="s">
        <v>27</v>
      </c>
      <c r="AD58" t="s">
        <v>27</v>
      </c>
      <c r="AE58" t="s">
        <v>1089</v>
      </c>
      <c r="AF58" t="s">
        <v>1686</v>
      </c>
      <c r="AG58" t="s">
        <v>1687</v>
      </c>
      <c r="AH58" t="s">
        <v>1688</v>
      </c>
      <c r="AI58" t="s">
        <v>1325</v>
      </c>
    </row>
    <row r="59" spans="1:35" x14ac:dyDescent="0.2">
      <c r="A59" t="str">
        <f>B59&amp;C59&amp;H59&amp;N59</f>
        <v>35000946TV NiederstettenA-Junioren1</v>
      </c>
      <c r="B59" t="s">
        <v>874</v>
      </c>
      <c r="C59" t="s">
        <v>875</v>
      </c>
      <c r="D59" t="s">
        <v>1622</v>
      </c>
      <c r="E59" t="s">
        <v>1821</v>
      </c>
      <c r="F59" t="s">
        <v>1824</v>
      </c>
      <c r="G59">
        <v>3</v>
      </c>
      <c r="H59" t="s">
        <v>23</v>
      </c>
      <c r="I59" t="s">
        <v>24</v>
      </c>
      <c r="J59" t="s">
        <v>1215</v>
      </c>
      <c r="K59" t="s">
        <v>1216</v>
      </c>
      <c r="L59" t="s">
        <v>1757</v>
      </c>
      <c r="M59">
        <v>6</v>
      </c>
      <c r="N59">
        <v>1</v>
      </c>
      <c r="O59" t="s">
        <v>876</v>
      </c>
      <c r="P59" t="s">
        <v>25</v>
      </c>
      <c r="Q59" t="s">
        <v>25</v>
      </c>
      <c r="R59" t="s">
        <v>26</v>
      </c>
      <c r="U59" t="s">
        <v>245</v>
      </c>
      <c r="V59" t="s">
        <v>27</v>
      </c>
      <c r="W59" t="s">
        <v>27</v>
      </c>
      <c r="X59" t="s">
        <v>877</v>
      </c>
      <c r="Y59" t="s">
        <v>29</v>
      </c>
      <c r="Z59" t="s">
        <v>878</v>
      </c>
      <c r="AA59" t="s">
        <v>27</v>
      </c>
      <c r="AB59" t="s">
        <v>27</v>
      </c>
      <c r="AC59" t="s">
        <v>27</v>
      </c>
      <c r="AD59" t="s">
        <v>27</v>
      </c>
      <c r="AE59" t="s">
        <v>878</v>
      </c>
      <c r="AF59" t="s">
        <v>1615</v>
      </c>
      <c r="AG59" t="s">
        <v>1616</v>
      </c>
      <c r="AH59" t="s">
        <v>1617</v>
      </c>
      <c r="AI59" t="s">
        <v>1325</v>
      </c>
    </row>
    <row r="60" spans="1:35" x14ac:dyDescent="0.2">
      <c r="A60" t="str">
        <f>B60&amp;C60&amp;H60&amp;N60</f>
        <v>35000186SC BöckingenA-Junioren1</v>
      </c>
      <c r="B60" t="s">
        <v>194</v>
      </c>
      <c r="C60" t="s">
        <v>195</v>
      </c>
      <c r="D60" t="s">
        <v>1820</v>
      </c>
      <c r="E60" t="s">
        <v>1821</v>
      </c>
      <c r="F60" t="s">
        <v>1822</v>
      </c>
      <c r="G60">
        <v>3</v>
      </c>
      <c r="H60" t="s">
        <v>23</v>
      </c>
      <c r="I60" t="s">
        <v>24</v>
      </c>
      <c r="J60" t="s">
        <v>1271</v>
      </c>
      <c r="K60" t="s">
        <v>1272</v>
      </c>
      <c r="L60" t="s">
        <v>1758</v>
      </c>
      <c r="M60">
        <v>2</v>
      </c>
      <c r="N60">
        <v>1</v>
      </c>
      <c r="O60" t="s">
        <v>195</v>
      </c>
      <c r="P60" t="s">
        <v>25</v>
      </c>
      <c r="Q60" t="s">
        <v>33</v>
      </c>
      <c r="R60" t="s">
        <v>26</v>
      </c>
      <c r="U60" t="s">
        <v>245</v>
      </c>
      <c r="V60" t="s">
        <v>27</v>
      </c>
      <c r="W60" t="s">
        <v>27</v>
      </c>
      <c r="X60" t="s">
        <v>196</v>
      </c>
      <c r="Y60" t="s">
        <v>29</v>
      </c>
      <c r="Z60" t="s">
        <v>94</v>
      </c>
      <c r="AA60" t="s">
        <v>27</v>
      </c>
      <c r="AB60" t="s">
        <v>27</v>
      </c>
      <c r="AC60" t="s">
        <v>27</v>
      </c>
      <c r="AD60" t="s">
        <v>27</v>
      </c>
      <c r="AE60" t="s">
        <v>94</v>
      </c>
      <c r="AF60" t="s">
        <v>1345</v>
      </c>
      <c r="AG60" t="s">
        <v>1346</v>
      </c>
      <c r="AH60" t="s">
        <v>1347</v>
      </c>
      <c r="AI60" t="s">
        <v>1325</v>
      </c>
    </row>
    <row r="61" spans="1:35" x14ac:dyDescent="0.2">
      <c r="A61" t="str">
        <f>B61&amp;C61&amp;H61&amp;N61</f>
        <v>35000201SV BonfeldA-Junioren1</v>
      </c>
      <c r="B61" t="s">
        <v>417</v>
      </c>
      <c r="C61" t="s">
        <v>418</v>
      </c>
      <c r="D61" t="s">
        <v>1820</v>
      </c>
      <c r="E61" t="s">
        <v>1821</v>
      </c>
      <c r="F61" t="s">
        <v>1822</v>
      </c>
      <c r="G61">
        <v>3</v>
      </c>
      <c r="H61" t="s">
        <v>23</v>
      </c>
      <c r="I61" t="s">
        <v>24</v>
      </c>
      <c r="J61" t="s">
        <v>1271</v>
      </c>
      <c r="K61" t="s">
        <v>1272</v>
      </c>
      <c r="L61" t="s">
        <v>1758</v>
      </c>
      <c r="M61">
        <v>9</v>
      </c>
      <c r="N61">
        <v>1</v>
      </c>
      <c r="O61" t="s">
        <v>419</v>
      </c>
      <c r="P61" t="s">
        <v>25</v>
      </c>
      <c r="Q61" t="s">
        <v>25</v>
      </c>
      <c r="R61" t="s">
        <v>26</v>
      </c>
      <c r="U61" t="s">
        <v>245</v>
      </c>
      <c r="V61" t="s">
        <v>27</v>
      </c>
      <c r="W61" t="s">
        <v>27</v>
      </c>
      <c r="X61" t="s">
        <v>27</v>
      </c>
      <c r="Y61" t="s">
        <v>29</v>
      </c>
      <c r="Z61" t="s">
        <v>420</v>
      </c>
      <c r="AA61" t="s">
        <v>27</v>
      </c>
      <c r="AB61" t="s">
        <v>27</v>
      </c>
      <c r="AC61" t="s">
        <v>27</v>
      </c>
      <c r="AD61" t="s">
        <v>27</v>
      </c>
      <c r="AE61" t="s">
        <v>420</v>
      </c>
      <c r="AF61" t="s">
        <v>1457</v>
      </c>
      <c r="AG61" t="s">
        <v>1458</v>
      </c>
      <c r="AH61" t="s">
        <v>1459</v>
      </c>
      <c r="AI61" t="s">
        <v>1325</v>
      </c>
    </row>
    <row r="62" spans="1:35" x14ac:dyDescent="0.2">
      <c r="A62" t="str">
        <f>B62&amp;C62&amp;H62&amp;N62</f>
        <v>35000340TSV Ellhofen (Franken)A-Junioren1</v>
      </c>
      <c r="B62" t="s">
        <v>623</v>
      </c>
      <c r="C62" t="s">
        <v>624</v>
      </c>
      <c r="D62" t="s">
        <v>1820</v>
      </c>
      <c r="E62" t="s">
        <v>1821</v>
      </c>
      <c r="F62" t="s">
        <v>1822</v>
      </c>
      <c r="G62">
        <v>3</v>
      </c>
      <c r="H62" t="s">
        <v>23</v>
      </c>
      <c r="I62" t="s">
        <v>24</v>
      </c>
      <c r="J62" t="s">
        <v>1271</v>
      </c>
      <c r="K62" t="s">
        <v>1272</v>
      </c>
      <c r="L62" t="s">
        <v>1758</v>
      </c>
      <c r="M62">
        <v>6</v>
      </c>
      <c r="N62">
        <v>1</v>
      </c>
      <c r="O62" t="s">
        <v>625</v>
      </c>
      <c r="P62" t="s">
        <v>25</v>
      </c>
      <c r="Q62" t="s">
        <v>25</v>
      </c>
      <c r="R62" t="s">
        <v>26</v>
      </c>
      <c r="U62" t="s">
        <v>245</v>
      </c>
      <c r="V62" t="s">
        <v>27</v>
      </c>
      <c r="W62" t="s">
        <v>27</v>
      </c>
      <c r="X62" t="s">
        <v>626</v>
      </c>
      <c r="Y62" t="s">
        <v>29</v>
      </c>
      <c r="Z62" t="s">
        <v>476</v>
      </c>
      <c r="AA62" t="s">
        <v>27</v>
      </c>
      <c r="AB62" t="s">
        <v>27</v>
      </c>
      <c r="AC62" t="s">
        <v>27</v>
      </c>
      <c r="AD62" t="s">
        <v>27</v>
      </c>
      <c r="AE62" t="s">
        <v>476</v>
      </c>
      <c r="AF62" t="s">
        <v>1483</v>
      </c>
      <c r="AG62" t="s">
        <v>1340</v>
      </c>
      <c r="AH62" t="s">
        <v>1484</v>
      </c>
      <c r="AI62" t="s">
        <v>1325</v>
      </c>
    </row>
    <row r="63" spans="1:35" x14ac:dyDescent="0.2">
      <c r="A63" t="str">
        <f>B63&amp;C63&amp;H63&amp;N63</f>
        <v>35000620TSV HöchstbergA-Junioren2</v>
      </c>
      <c r="B63" t="s">
        <v>670</v>
      </c>
      <c r="C63" t="s">
        <v>671</v>
      </c>
      <c r="D63" t="s">
        <v>1826</v>
      </c>
      <c r="E63" t="s">
        <v>1821</v>
      </c>
      <c r="F63" t="s">
        <v>1822</v>
      </c>
      <c r="G63">
        <v>3</v>
      </c>
      <c r="H63" t="s">
        <v>23</v>
      </c>
      <c r="I63" t="s">
        <v>24</v>
      </c>
      <c r="J63" t="s">
        <v>1271</v>
      </c>
      <c r="K63" t="s">
        <v>1272</v>
      </c>
      <c r="L63" t="s">
        <v>1758</v>
      </c>
      <c r="M63">
        <v>7</v>
      </c>
      <c r="N63">
        <v>2</v>
      </c>
      <c r="O63" t="s">
        <v>674</v>
      </c>
      <c r="P63" t="s">
        <v>25</v>
      </c>
      <c r="Q63" t="s">
        <v>33</v>
      </c>
      <c r="R63" t="s">
        <v>26</v>
      </c>
      <c r="U63" t="s">
        <v>245</v>
      </c>
      <c r="V63" t="s">
        <v>27</v>
      </c>
      <c r="W63" t="s">
        <v>27</v>
      </c>
      <c r="X63" t="s">
        <v>675</v>
      </c>
      <c r="Y63" t="s">
        <v>29</v>
      </c>
      <c r="Z63" t="s">
        <v>676</v>
      </c>
      <c r="AA63" t="s">
        <v>27</v>
      </c>
      <c r="AB63" t="s">
        <v>27</v>
      </c>
      <c r="AC63" t="s">
        <v>27</v>
      </c>
      <c r="AD63" t="s">
        <v>27</v>
      </c>
      <c r="AE63" t="s">
        <v>676</v>
      </c>
      <c r="AF63" t="s">
        <v>1548</v>
      </c>
      <c r="AG63" t="s">
        <v>1549</v>
      </c>
      <c r="AH63" t="s">
        <v>1550</v>
      </c>
      <c r="AI63" t="s">
        <v>1325</v>
      </c>
    </row>
    <row r="64" spans="1:35" x14ac:dyDescent="0.2">
      <c r="A64" t="str">
        <f>B64&amp;C64&amp;H64&amp;N64</f>
        <v>35000910Spfr NeckarwestheimA-Junioren2</v>
      </c>
      <c r="B64" t="s">
        <v>311</v>
      </c>
      <c r="C64" t="s">
        <v>312</v>
      </c>
      <c r="D64" t="s">
        <v>1820</v>
      </c>
      <c r="E64" t="s">
        <v>1821</v>
      </c>
      <c r="F64" t="s">
        <v>1822</v>
      </c>
      <c r="G64">
        <v>3</v>
      </c>
      <c r="H64" t="s">
        <v>23</v>
      </c>
      <c r="I64" t="s">
        <v>24</v>
      </c>
      <c r="J64" t="s">
        <v>1271</v>
      </c>
      <c r="K64" t="s">
        <v>1272</v>
      </c>
      <c r="L64" t="s">
        <v>1758</v>
      </c>
      <c r="M64">
        <v>10</v>
      </c>
      <c r="N64">
        <v>2</v>
      </c>
      <c r="O64" t="s">
        <v>316</v>
      </c>
      <c r="P64" t="s">
        <v>25</v>
      </c>
      <c r="Q64" t="s">
        <v>33</v>
      </c>
      <c r="R64" t="s">
        <v>26</v>
      </c>
      <c r="U64" t="s">
        <v>245</v>
      </c>
      <c r="V64" t="s">
        <v>27</v>
      </c>
      <c r="W64" t="s">
        <v>27</v>
      </c>
      <c r="X64" t="s">
        <v>314</v>
      </c>
      <c r="Y64" t="s">
        <v>29</v>
      </c>
      <c r="Z64" t="s">
        <v>315</v>
      </c>
      <c r="AA64" t="s">
        <v>27</v>
      </c>
      <c r="AB64" t="s">
        <v>27</v>
      </c>
      <c r="AC64" t="s">
        <v>27</v>
      </c>
      <c r="AD64" t="s">
        <v>27</v>
      </c>
      <c r="AE64" t="s">
        <v>315</v>
      </c>
      <c r="AF64" t="s">
        <v>1422</v>
      </c>
      <c r="AG64" t="s">
        <v>1423</v>
      </c>
      <c r="AH64" t="s">
        <v>1424</v>
      </c>
      <c r="AI64" t="s">
        <v>1325</v>
      </c>
    </row>
    <row r="65" spans="1:35" x14ac:dyDescent="0.2">
      <c r="A65" t="str">
        <f>B65&amp;C65&amp;H65&amp;N65</f>
        <v>35002135SC Oberes ZabergäuA-Junioren1</v>
      </c>
      <c r="B65" t="s">
        <v>249</v>
      </c>
      <c r="C65" t="s">
        <v>250</v>
      </c>
      <c r="D65" t="s">
        <v>1820</v>
      </c>
      <c r="E65" t="s">
        <v>1821</v>
      </c>
      <c r="F65" t="s">
        <v>1822</v>
      </c>
      <c r="G65">
        <v>3</v>
      </c>
      <c r="H65" t="s">
        <v>23</v>
      </c>
      <c r="I65" t="s">
        <v>24</v>
      </c>
      <c r="J65" t="s">
        <v>1271</v>
      </c>
      <c r="K65" t="s">
        <v>1272</v>
      </c>
      <c r="L65" t="s">
        <v>1758</v>
      </c>
      <c r="M65">
        <v>5</v>
      </c>
      <c r="N65">
        <v>1</v>
      </c>
      <c r="O65" t="s">
        <v>251</v>
      </c>
      <c r="P65" t="s">
        <v>25</v>
      </c>
      <c r="Q65" t="s">
        <v>25</v>
      </c>
      <c r="R65" t="s">
        <v>26</v>
      </c>
      <c r="U65" t="s">
        <v>245</v>
      </c>
      <c r="V65" t="s">
        <v>27</v>
      </c>
      <c r="W65" t="s">
        <v>27</v>
      </c>
      <c r="X65" t="s">
        <v>252</v>
      </c>
      <c r="Y65" t="s">
        <v>29</v>
      </c>
      <c r="Z65" t="s">
        <v>253</v>
      </c>
      <c r="AA65" t="s">
        <v>254</v>
      </c>
      <c r="AB65" t="s">
        <v>255</v>
      </c>
      <c r="AC65" t="s">
        <v>27</v>
      </c>
      <c r="AD65" t="s">
        <v>27</v>
      </c>
      <c r="AE65" t="s">
        <v>253</v>
      </c>
      <c r="AF65" t="s">
        <v>1394</v>
      </c>
      <c r="AG65" t="s">
        <v>1395</v>
      </c>
      <c r="AH65" t="s">
        <v>1396</v>
      </c>
      <c r="AI65" t="s">
        <v>1325</v>
      </c>
    </row>
    <row r="66" spans="1:35" x14ac:dyDescent="0.2">
      <c r="A66" t="str">
        <f>B66&amp;C66&amp;H66&amp;N66</f>
        <v>35000943TSV NiederhofenA-Junioren1</v>
      </c>
      <c r="B66" t="s">
        <v>745</v>
      </c>
      <c r="C66" t="s">
        <v>746</v>
      </c>
      <c r="D66" t="s">
        <v>1820</v>
      </c>
      <c r="E66" t="s">
        <v>1821</v>
      </c>
      <c r="F66" t="s">
        <v>1822</v>
      </c>
      <c r="G66">
        <v>3</v>
      </c>
      <c r="H66" t="s">
        <v>23</v>
      </c>
      <c r="I66" t="s">
        <v>24</v>
      </c>
      <c r="J66" t="s">
        <v>1271</v>
      </c>
      <c r="K66" t="s">
        <v>1272</v>
      </c>
      <c r="L66" t="s">
        <v>1758</v>
      </c>
      <c r="M66">
        <v>3</v>
      </c>
      <c r="N66">
        <v>1</v>
      </c>
      <c r="O66" t="s">
        <v>747</v>
      </c>
      <c r="P66" t="s">
        <v>25</v>
      </c>
      <c r="Q66" t="s">
        <v>25</v>
      </c>
      <c r="R66" t="s">
        <v>26</v>
      </c>
      <c r="U66" t="s">
        <v>245</v>
      </c>
      <c r="V66" t="s">
        <v>27</v>
      </c>
      <c r="W66" t="s">
        <v>27</v>
      </c>
      <c r="X66" t="s">
        <v>748</v>
      </c>
      <c r="Y66" t="s">
        <v>29</v>
      </c>
      <c r="Z66" t="s">
        <v>294</v>
      </c>
      <c r="AA66" t="s">
        <v>27</v>
      </c>
      <c r="AB66" t="s">
        <v>27</v>
      </c>
      <c r="AC66" t="s">
        <v>27</v>
      </c>
      <c r="AD66" t="s">
        <v>27</v>
      </c>
      <c r="AE66" t="s">
        <v>294</v>
      </c>
      <c r="AF66" t="s">
        <v>1413</v>
      </c>
      <c r="AG66" t="s">
        <v>1361</v>
      </c>
      <c r="AH66" t="s">
        <v>1414</v>
      </c>
      <c r="AI66" t="s">
        <v>1325</v>
      </c>
    </row>
    <row r="67" spans="1:35" x14ac:dyDescent="0.2">
      <c r="A67" t="str">
        <f>B67&amp;C67&amp;H67&amp;N67</f>
        <v>35000079SSV AuensteinA-Junioren1</v>
      </c>
      <c r="B67" t="s">
        <v>385</v>
      </c>
      <c r="C67" t="s">
        <v>386</v>
      </c>
      <c r="D67" t="s">
        <v>1820</v>
      </c>
      <c r="E67" t="s">
        <v>1821</v>
      </c>
      <c r="F67" t="s">
        <v>1822</v>
      </c>
      <c r="G67">
        <v>3</v>
      </c>
      <c r="H67" t="s">
        <v>23</v>
      </c>
      <c r="I67" t="s">
        <v>24</v>
      </c>
      <c r="J67" t="s">
        <v>1271</v>
      </c>
      <c r="K67" t="s">
        <v>1272</v>
      </c>
      <c r="L67" t="s">
        <v>1758</v>
      </c>
      <c r="M67">
        <v>8</v>
      </c>
      <c r="N67">
        <v>1</v>
      </c>
      <c r="O67" t="s">
        <v>386</v>
      </c>
      <c r="P67" t="s">
        <v>25</v>
      </c>
      <c r="Q67" t="s">
        <v>25</v>
      </c>
      <c r="R67" t="s">
        <v>26</v>
      </c>
      <c r="U67" t="s">
        <v>245</v>
      </c>
      <c r="V67" t="s">
        <v>27</v>
      </c>
      <c r="W67" t="s">
        <v>27</v>
      </c>
      <c r="X67" t="s">
        <v>387</v>
      </c>
      <c r="Y67" t="s">
        <v>29</v>
      </c>
      <c r="Z67" t="s">
        <v>388</v>
      </c>
      <c r="AA67" t="s">
        <v>27</v>
      </c>
      <c r="AB67" t="s">
        <v>27</v>
      </c>
      <c r="AC67" t="s">
        <v>27</v>
      </c>
      <c r="AD67" t="s">
        <v>27</v>
      </c>
      <c r="AE67" t="s">
        <v>388</v>
      </c>
      <c r="AF67" t="s">
        <v>1443</v>
      </c>
      <c r="AG67" t="s">
        <v>1387</v>
      </c>
      <c r="AH67" t="s">
        <v>1444</v>
      </c>
      <c r="AI67" t="s">
        <v>1325</v>
      </c>
    </row>
    <row r="68" spans="1:35" x14ac:dyDescent="0.2">
      <c r="A68" t="str">
        <f>B68&amp;C68&amp;H68&amp;N68</f>
        <v>35000411Sportverein Heilbronn am Leinbach 1891A-Junioren1</v>
      </c>
      <c r="B68" t="s">
        <v>347</v>
      </c>
      <c r="C68" t="s">
        <v>348</v>
      </c>
      <c r="D68" t="s">
        <v>1820</v>
      </c>
      <c r="E68" t="s">
        <v>1821</v>
      </c>
      <c r="F68" t="s">
        <v>1822</v>
      </c>
      <c r="G68">
        <v>3</v>
      </c>
      <c r="H68" t="s">
        <v>23</v>
      </c>
      <c r="I68" t="s">
        <v>24</v>
      </c>
      <c r="J68" t="s">
        <v>1271</v>
      </c>
      <c r="K68" t="s">
        <v>1272</v>
      </c>
      <c r="L68" t="s">
        <v>1758</v>
      </c>
      <c r="M68">
        <v>4</v>
      </c>
      <c r="N68">
        <v>1</v>
      </c>
      <c r="O68" t="s">
        <v>349</v>
      </c>
      <c r="P68" t="s">
        <v>25</v>
      </c>
      <c r="Q68" t="s">
        <v>25</v>
      </c>
      <c r="R68" t="s">
        <v>26</v>
      </c>
      <c r="U68" t="s">
        <v>245</v>
      </c>
      <c r="V68" t="s">
        <v>27</v>
      </c>
      <c r="W68" t="s">
        <v>27</v>
      </c>
      <c r="X68" t="s">
        <v>350</v>
      </c>
      <c r="Y68" t="s">
        <v>29</v>
      </c>
      <c r="Z68" t="s">
        <v>351</v>
      </c>
      <c r="AA68" t="s">
        <v>27</v>
      </c>
      <c r="AB68" t="s">
        <v>27</v>
      </c>
      <c r="AC68" t="s">
        <v>27</v>
      </c>
      <c r="AD68" t="s">
        <v>27</v>
      </c>
      <c r="AE68" t="s">
        <v>351</v>
      </c>
      <c r="AF68" t="s">
        <v>1434</v>
      </c>
      <c r="AG68" t="s">
        <v>1337</v>
      </c>
      <c r="AH68" t="s">
        <v>1435</v>
      </c>
      <c r="AI68" t="s">
        <v>1325</v>
      </c>
    </row>
    <row r="69" spans="1:35" x14ac:dyDescent="0.2">
      <c r="A69" t="str">
        <f>B69&amp;C69&amp;H69&amp;N69</f>
        <v>35000636FSV HollenbachB-Junioren1</v>
      </c>
      <c r="B69" t="s">
        <v>122</v>
      </c>
      <c r="C69" t="s">
        <v>123</v>
      </c>
      <c r="D69" t="s">
        <v>1823</v>
      </c>
      <c r="E69" t="s">
        <v>1821</v>
      </c>
      <c r="F69" t="s">
        <v>1824</v>
      </c>
      <c r="G69">
        <v>3</v>
      </c>
      <c r="H69" t="s">
        <v>62</v>
      </c>
      <c r="I69" t="s">
        <v>126</v>
      </c>
      <c r="J69" t="s">
        <v>1250</v>
      </c>
      <c r="K69" t="s">
        <v>1250</v>
      </c>
      <c r="N69">
        <v>1</v>
      </c>
      <c r="O69" t="s">
        <v>123</v>
      </c>
      <c r="P69" t="s">
        <v>25</v>
      </c>
      <c r="Q69" t="s">
        <v>33</v>
      </c>
      <c r="R69" t="s">
        <v>26</v>
      </c>
      <c r="U69" t="s">
        <v>1315</v>
      </c>
      <c r="V69" t="s">
        <v>27</v>
      </c>
      <c r="W69" t="s">
        <v>27</v>
      </c>
      <c r="X69" t="s">
        <v>124</v>
      </c>
      <c r="Y69" t="s">
        <v>29</v>
      </c>
      <c r="Z69" t="s">
        <v>125</v>
      </c>
      <c r="AA69" t="s">
        <v>27</v>
      </c>
      <c r="AB69" t="s">
        <v>27</v>
      </c>
      <c r="AC69" t="s">
        <v>27</v>
      </c>
      <c r="AD69" t="s">
        <v>27</v>
      </c>
      <c r="AE69" t="s">
        <v>125</v>
      </c>
      <c r="AF69" t="s">
        <v>1357</v>
      </c>
      <c r="AG69" t="s">
        <v>1358</v>
      </c>
      <c r="AH69" t="s">
        <v>1359</v>
      </c>
      <c r="AI69" t="s">
        <v>1325</v>
      </c>
    </row>
    <row r="70" spans="1:35" x14ac:dyDescent="0.2">
      <c r="A70" t="str">
        <f>B70&amp;C70&amp;H70&amp;N70</f>
        <v>35002312VfR Heilbronn 96/18B-Junioren1</v>
      </c>
      <c r="B70" t="s">
        <v>930</v>
      </c>
      <c r="C70" t="s">
        <v>931</v>
      </c>
      <c r="D70" t="s">
        <v>1820</v>
      </c>
      <c r="E70" t="s">
        <v>1821</v>
      </c>
      <c r="F70" t="s">
        <v>1822</v>
      </c>
      <c r="G70">
        <v>3</v>
      </c>
      <c r="H70" t="s">
        <v>62</v>
      </c>
      <c r="I70" t="s">
        <v>126</v>
      </c>
      <c r="J70" t="s">
        <v>1250</v>
      </c>
      <c r="K70" t="s">
        <v>1250</v>
      </c>
      <c r="N70">
        <v>1</v>
      </c>
      <c r="O70" t="s">
        <v>934</v>
      </c>
      <c r="P70" t="s">
        <v>25</v>
      </c>
      <c r="Q70" t="s">
        <v>25</v>
      </c>
      <c r="R70" t="s">
        <v>26</v>
      </c>
      <c r="U70" t="s">
        <v>1315</v>
      </c>
      <c r="V70" t="s">
        <v>27</v>
      </c>
      <c r="W70" t="s">
        <v>27</v>
      </c>
      <c r="X70" t="s">
        <v>27</v>
      </c>
      <c r="Y70" t="s">
        <v>29</v>
      </c>
      <c r="Z70" t="s">
        <v>933</v>
      </c>
      <c r="AA70" t="s">
        <v>27</v>
      </c>
      <c r="AB70" t="s">
        <v>27</v>
      </c>
      <c r="AC70" t="s">
        <v>27</v>
      </c>
      <c r="AD70" t="s">
        <v>27</v>
      </c>
      <c r="AE70" t="s">
        <v>933</v>
      </c>
      <c r="AF70" t="s">
        <v>1634</v>
      </c>
      <c r="AG70" t="s">
        <v>1635</v>
      </c>
      <c r="AH70" t="s">
        <v>1636</v>
      </c>
      <c r="AI70" t="s">
        <v>1325</v>
      </c>
    </row>
    <row r="71" spans="1:35" x14ac:dyDescent="0.2">
      <c r="A71" t="str">
        <f>B71&amp;C71&amp;H71&amp;N71</f>
        <v>35002198FC Union HeilbronnB-Junioren1</v>
      </c>
      <c r="B71" t="s">
        <v>89</v>
      </c>
      <c r="C71" t="s">
        <v>90</v>
      </c>
      <c r="D71" t="s">
        <v>1820</v>
      </c>
      <c r="E71" t="s">
        <v>1821</v>
      </c>
      <c r="F71" t="s">
        <v>1822</v>
      </c>
      <c r="G71">
        <v>3</v>
      </c>
      <c r="H71" t="s">
        <v>62</v>
      </c>
      <c r="I71" t="s">
        <v>95</v>
      </c>
      <c r="J71" t="s">
        <v>1233</v>
      </c>
      <c r="K71" t="s">
        <v>1234</v>
      </c>
      <c r="N71">
        <v>1</v>
      </c>
      <c r="O71" t="s">
        <v>96</v>
      </c>
      <c r="P71" t="s">
        <v>25</v>
      </c>
      <c r="Q71" t="s">
        <v>25</v>
      </c>
      <c r="R71" t="s">
        <v>26</v>
      </c>
      <c r="U71" t="s">
        <v>1315</v>
      </c>
      <c r="V71" t="s">
        <v>27</v>
      </c>
      <c r="W71" t="s">
        <v>27</v>
      </c>
      <c r="X71" t="s">
        <v>93</v>
      </c>
      <c r="Y71" t="s">
        <v>29</v>
      </c>
      <c r="Z71" t="s">
        <v>94</v>
      </c>
      <c r="AA71" t="s">
        <v>27</v>
      </c>
      <c r="AB71" t="s">
        <v>27</v>
      </c>
      <c r="AC71" t="s">
        <v>27</v>
      </c>
      <c r="AD71" t="s">
        <v>27</v>
      </c>
      <c r="AE71" t="s">
        <v>94</v>
      </c>
      <c r="AF71" t="s">
        <v>1345</v>
      </c>
      <c r="AG71" t="s">
        <v>1346</v>
      </c>
      <c r="AH71" t="s">
        <v>1347</v>
      </c>
      <c r="AI71" t="s">
        <v>1325</v>
      </c>
    </row>
    <row r="72" spans="1:35" x14ac:dyDescent="0.2">
      <c r="A72" t="str">
        <f>B72&amp;C72&amp;H72&amp;N72</f>
        <v>35002312VfR Heilbronn 96/18B-Junioren2</v>
      </c>
      <c r="B72" t="s">
        <v>930</v>
      </c>
      <c r="C72" t="s">
        <v>931</v>
      </c>
      <c r="D72" t="s">
        <v>1820</v>
      </c>
      <c r="E72" t="s">
        <v>1821</v>
      </c>
      <c r="F72" t="s">
        <v>1822</v>
      </c>
      <c r="G72">
        <v>3</v>
      </c>
      <c r="H72" t="s">
        <v>62</v>
      </c>
      <c r="I72" t="s">
        <v>95</v>
      </c>
      <c r="J72" t="s">
        <v>1233</v>
      </c>
      <c r="K72" t="s">
        <v>1234</v>
      </c>
      <c r="N72">
        <v>2</v>
      </c>
      <c r="O72" t="s">
        <v>935</v>
      </c>
      <c r="P72" t="s">
        <v>25</v>
      </c>
      <c r="Q72" t="s">
        <v>25</v>
      </c>
      <c r="R72" t="s">
        <v>26</v>
      </c>
      <c r="U72" t="s">
        <v>1315</v>
      </c>
      <c r="V72" t="s">
        <v>27</v>
      </c>
      <c r="W72" t="s">
        <v>27</v>
      </c>
      <c r="X72" t="s">
        <v>27</v>
      </c>
      <c r="Y72" t="s">
        <v>29</v>
      </c>
      <c r="Z72" t="s">
        <v>933</v>
      </c>
      <c r="AA72" t="s">
        <v>27</v>
      </c>
      <c r="AB72" t="s">
        <v>27</v>
      </c>
      <c r="AC72" t="s">
        <v>27</v>
      </c>
      <c r="AD72" t="s">
        <v>27</v>
      </c>
      <c r="AE72" t="s">
        <v>933</v>
      </c>
      <c r="AF72" t="s">
        <v>1634</v>
      </c>
      <c r="AG72" t="s">
        <v>1635</v>
      </c>
      <c r="AH72" t="s">
        <v>1636</v>
      </c>
      <c r="AI72" t="s">
        <v>1325</v>
      </c>
    </row>
    <row r="73" spans="1:35" x14ac:dyDescent="0.2">
      <c r="A73" t="str">
        <f>B73&amp;C73&amp;H73&amp;N73</f>
        <v>35000224Spfr DJK BühlerzellB-Junioren1</v>
      </c>
      <c r="B73" t="s">
        <v>1019</v>
      </c>
      <c r="C73" t="s">
        <v>1020</v>
      </c>
      <c r="D73" t="s">
        <v>1660</v>
      </c>
      <c r="E73" t="s">
        <v>1821</v>
      </c>
      <c r="F73" t="s">
        <v>1824</v>
      </c>
      <c r="G73">
        <v>12</v>
      </c>
      <c r="H73" t="s">
        <v>62</v>
      </c>
      <c r="I73" t="s">
        <v>91</v>
      </c>
      <c r="J73" t="s">
        <v>1262</v>
      </c>
      <c r="K73" t="s">
        <v>1263</v>
      </c>
      <c r="L73" t="s">
        <v>1741</v>
      </c>
      <c r="M73">
        <v>5</v>
      </c>
      <c r="N73">
        <v>1</v>
      </c>
      <c r="O73" t="s">
        <v>1021</v>
      </c>
      <c r="P73" t="s">
        <v>25</v>
      </c>
      <c r="Q73" t="s">
        <v>25</v>
      </c>
      <c r="R73" t="s">
        <v>26</v>
      </c>
      <c r="U73" t="s">
        <v>1315</v>
      </c>
      <c r="V73" t="s">
        <v>1317</v>
      </c>
      <c r="W73" t="s">
        <v>27</v>
      </c>
      <c r="X73" t="s">
        <v>1023</v>
      </c>
      <c r="Y73" t="s">
        <v>29</v>
      </c>
      <c r="Z73" t="s">
        <v>1005</v>
      </c>
      <c r="AA73" t="s">
        <v>27</v>
      </c>
      <c r="AB73" t="s">
        <v>27</v>
      </c>
      <c r="AC73" t="s">
        <v>27</v>
      </c>
      <c r="AD73" t="s">
        <v>27</v>
      </c>
      <c r="AE73" t="s">
        <v>1005</v>
      </c>
      <c r="AF73" t="s">
        <v>1653</v>
      </c>
      <c r="AG73" t="s">
        <v>1654</v>
      </c>
      <c r="AH73" t="s">
        <v>1655</v>
      </c>
      <c r="AI73" t="s">
        <v>1325</v>
      </c>
    </row>
    <row r="74" spans="1:35" x14ac:dyDescent="0.2">
      <c r="A74" t="str">
        <f>B74&amp;C74&amp;H74&amp;N74</f>
        <v>35000332GSV EibensbachB-Junioren1</v>
      </c>
      <c r="B74" t="s">
        <v>154</v>
      </c>
      <c r="C74" t="s">
        <v>155</v>
      </c>
      <c r="D74" t="s">
        <v>1820</v>
      </c>
      <c r="E74" t="s">
        <v>1821</v>
      </c>
      <c r="F74" t="s">
        <v>1822</v>
      </c>
      <c r="G74">
        <v>3</v>
      </c>
      <c r="H74" t="s">
        <v>62</v>
      </c>
      <c r="I74" t="s">
        <v>91</v>
      </c>
      <c r="J74" t="s">
        <v>1262</v>
      </c>
      <c r="K74" t="s">
        <v>1263</v>
      </c>
      <c r="L74" t="s">
        <v>1741</v>
      </c>
      <c r="M74">
        <v>8</v>
      </c>
      <c r="N74">
        <v>1</v>
      </c>
      <c r="O74" t="s">
        <v>156</v>
      </c>
      <c r="P74" t="s">
        <v>25</v>
      </c>
      <c r="Q74" t="s">
        <v>25</v>
      </c>
      <c r="R74" t="s">
        <v>26</v>
      </c>
      <c r="U74" t="s">
        <v>1315</v>
      </c>
      <c r="V74" t="s">
        <v>1317</v>
      </c>
      <c r="W74" t="s">
        <v>27</v>
      </c>
      <c r="X74" t="s">
        <v>27</v>
      </c>
      <c r="Y74" t="s">
        <v>29</v>
      </c>
      <c r="Z74" t="s">
        <v>157</v>
      </c>
      <c r="AA74" t="s">
        <v>27</v>
      </c>
      <c r="AB74" t="s">
        <v>27</v>
      </c>
      <c r="AC74" t="s">
        <v>27</v>
      </c>
      <c r="AD74" t="s">
        <v>27</v>
      </c>
      <c r="AE74" t="s">
        <v>157</v>
      </c>
      <c r="AF74" t="s">
        <v>1370</v>
      </c>
      <c r="AG74" t="s">
        <v>1371</v>
      </c>
      <c r="AH74" t="s">
        <v>1372</v>
      </c>
      <c r="AI74" t="s">
        <v>1325</v>
      </c>
    </row>
    <row r="75" spans="1:35" x14ac:dyDescent="0.2">
      <c r="A75" t="str">
        <f>B75&amp;C75&amp;H75&amp;N75</f>
        <v>35001710VfR GommersdorfB-Junioren1</v>
      </c>
      <c r="B75" t="s">
        <v>917</v>
      </c>
      <c r="C75" t="s">
        <v>918</v>
      </c>
      <c r="D75" t="s">
        <v>1823</v>
      </c>
      <c r="E75" t="s">
        <v>1821</v>
      </c>
      <c r="F75" t="s">
        <v>1824</v>
      </c>
      <c r="G75">
        <v>3</v>
      </c>
      <c r="H75" t="s">
        <v>62</v>
      </c>
      <c r="I75" t="s">
        <v>91</v>
      </c>
      <c r="J75" t="s">
        <v>1262</v>
      </c>
      <c r="K75" t="s">
        <v>1263</v>
      </c>
      <c r="L75" t="s">
        <v>1741</v>
      </c>
      <c r="M75">
        <v>1</v>
      </c>
      <c r="N75">
        <v>1</v>
      </c>
      <c r="O75" t="s">
        <v>925</v>
      </c>
      <c r="P75" t="s">
        <v>25</v>
      </c>
      <c r="Q75" t="s">
        <v>25</v>
      </c>
      <c r="R75" t="s">
        <v>26</v>
      </c>
      <c r="U75" t="s">
        <v>1315</v>
      </c>
      <c r="V75" t="s">
        <v>1317</v>
      </c>
      <c r="W75" t="s">
        <v>27</v>
      </c>
      <c r="X75" t="s">
        <v>926</v>
      </c>
      <c r="Y75" t="s">
        <v>29</v>
      </c>
      <c r="Z75" t="s">
        <v>927</v>
      </c>
      <c r="AA75" t="s">
        <v>27</v>
      </c>
      <c r="AB75" t="s">
        <v>27</v>
      </c>
      <c r="AC75" t="s">
        <v>27</v>
      </c>
      <c r="AD75" t="s">
        <v>27</v>
      </c>
      <c r="AE75" t="s">
        <v>927</v>
      </c>
      <c r="AF75" t="s">
        <v>1632</v>
      </c>
      <c r="AG75" t="s">
        <v>1554</v>
      </c>
      <c r="AH75" t="s">
        <v>1633</v>
      </c>
      <c r="AI75" t="s">
        <v>1325</v>
      </c>
    </row>
    <row r="76" spans="1:35" x14ac:dyDescent="0.2">
      <c r="A76" t="str">
        <f>B76&amp;C76&amp;H76&amp;N76</f>
        <v>35000910Spfr NeckarwestheimB-Junioren1</v>
      </c>
      <c r="B76" t="s">
        <v>311</v>
      </c>
      <c r="C76" t="s">
        <v>312</v>
      </c>
      <c r="D76" t="s">
        <v>1820</v>
      </c>
      <c r="E76" t="s">
        <v>1821</v>
      </c>
      <c r="F76" t="s">
        <v>1822</v>
      </c>
      <c r="G76">
        <v>3</v>
      </c>
      <c r="H76" t="s">
        <v>62</v>
      </c>
      <c r="I76" t="s">
        <v>91</v>
      </c>
      <c r="J76" t="s">
        <v>1262</v>
      </c>
      <c r="K76" t="s">
        <v>1263</v>
      </c>
      <c r="L76" t="s">
        <v>1741</v>
      </c>
      <c r="M76">
        <v>2</v>
      </c>
      <c r="N76">
        <v>1</v>
      </c>
      <c r="O76" t="s">
        <v>317</v>
      </c>
      <c r="P76" t="s">
        <v>25</v>
      </c>
      <c r="Q76" t="s">
        <v>25</v>
      </c>
      <c r="R76" t="s">
        <v>26</v>
      </c>
      <c r="U76" t="s">
        <v>1315</v>
      </c>
      <c r="V76" t="s">
        <v>1317</v>
      </c>
      <c r="W76" t="s">
        <v>27</v>
      </c>
      <c r="X76" t="s">
        <v>27</v>
      </c>
      <c r="Y76" t="s">
        <v>29</v>
      </c>
      <c r="Z76" t="s">
        <v>315</v>
      </c>
      <c r="AA76" t="s">
        <v>27</v>
      </c>
      <c r="AB76" t="s">
        <v>27</v>
      </c>
      <c r="AC76" t="s">
        <v>27</v>
      </c>
      <c r="AD76" t="s">
        <v>27</v>
      </c>
      <c r="AE76" t="s">
        <v>315</v>
      </c>
      <c r="AF76" t="s">
        <v>1422</v>
      </c>
      <c r="AG76" t="s">
        <v>1423</v>
      </c>
      <c r="AH76" t="s">
        <v>1424</v>
      </c>
      <c r="AI76" t="s">
        <v>1325</v>
      </c>
    </row>
    <row r="77" spans="1:35" x14ac:dyDescent="0.2">
      <c r="A77" t="str">
        <f>B77&amp;C77&amp;H77&amp;N77</f>
        <v>35000533Spfr Schwäbisch HallB-Junioren1</v>
      </c>
      <c r="B77" t="s">
        <v>1024</v>
      </c>
      <c r="C77" t="s">
        <v>1025</v>
      </c>
      <c r="D77" t="s">
        <v>1660</v>
      </c>
      <c r="E77" t="s">
        <v>1821</v>
      </c>
      <c r="F77" t="s">
        <v>1824</v>
      </c>
      <c r="G77">
        <v>12</v>
      </c>
      <c r="H77" t="s">
        <v>62</v>
      </c>
      <c r="I77" t="s">
        <v>91</v>
      </c>
      <c r="J77" t="s">
        <v>1262</v>
      </c>
      <c r="K77" t="s">
        <v>1263</v>
      </c>
      <c r="L77" t="s">
        <v>1741</v>
      </c>
      <c r="M77">
        <v>10</v>
      </c>
      <c r="N77">
        <v>1</v>
      </c>
      <c r="O77" t="s">
        <v>1025</v>
      </c>
      <c r="P77" t="s">
        <v>25</v>
      </c>
      <c r="Q77" t="s">
        <v>25</v>
      </c>
      <c r="R77" t="s">
        <v>26</v>
      </c>
      <c r="U77" t="s">
        <v>1315</v>
      </c>
      <c r="V77" t="s">
        <v>1317</v>
      </c>
      <c r="W77" t="s">
        <v>27</v>
      </c>
      <c r="X77" t="s">
        <v>27</v>
      </c>
      <c r="Y77" t="s">
        <v>29</v>
      </c>
      <c r="Z77" t="s">
        <v>1026</v>
      </c>
      <c r="AA77" t="s">
        <v>27</v>
      </c>
      <c r="AB77" t="s">
        <v>27</v>
      </c>
      <c r="AC77" t="s">
        <v>27</v>
      </c>
      <c r="AD77" t="s">
        <v>27</v>
      </c>
      <c r="AE77" t="s">
        <v>1026</v>
      </c>
      <c r="AF77" t="s">
        <v>1664</v>
      </c>
      <c r="AG77" t="s">
        <v>1651</v>
      </c>
      <c r="AH77" t="s">
        <v>1660</v>
      </c>
      <c r="AI77" t="s">
        <v>1325</v>
      </c>
    </row>
    <row r="78" spans="1:35" x14ac:dyDescent="0.2">
      <c r="A78" t="str">
        <f>B78&amp;C78&amp;H78&amp;N78</f>
        <v>35000905Neckarsulmer Sport-UnionB-Junioren1</v>
      </c>
      <c r="B78" t="s">
        <v>171</v>
      </c>
      <c r="C78" t="s">
        <v>172</v>
      </c>
      <c r="D78" t="s">
        <v>1820</v>
      </c>
      <c r="E78" t="s">
        <v>1821</v>
      </c>
      <c r="F78" t="s">
        <v>1822</v>
      </c>
      <c r="G78">
        <v>3</v>
      </c>
      <c r="H78" t="s">
        <v>62</v>
      </c>
      <c r="I78" t="s">
        <v>91</v>
      </c>
      <c r="J78" t="s">
        <v>1262</v>
      </c>
      <c r="K78" t="s">
        <v>1263</v>
      </c>
      <c r="L78" t="s">
        <v>1741</v>
      </c>
      <c r="M78">
        <v>6</v>
      </c>
      <c r="N78">
        <v>1</v>
      </c>
      <c r="O78" t="s">
        <v>173</v>
      </c>
      <c r="P78" t="s">
        <v>25</v>
      </c>
      <c r="Q78" t="s">
        <v>25</v>
      </c>
      <c r="R78" t="s">
        <v>26</v>
      </c>
      <c r="U78" t="s">
        <v>1315</v>
      </c>
      <c r="V78" t="s">
        <v>1317</v>
      </c>
      <c r="W78" t="s">
        <v>27</v>
      </c>
      <c r="X78" t="s">
        <v>27</v>
      </c>
      <c r="Y78" t="s">
        <v>29</v>
      </c>
      <c r="Z78" t="s">
        <v>101</v>
      </c>
      <c r="AA78" t="s">
        <v>27</v>
      </c>
      <c r="AB78" t="s">
        <v>27</v>
      </c>
      <c r="AC78" t="s">
        <v>27</v>
      </c>
      <c r="AD78" t="s">
        <v>27</v>
      </c>
      <c r="AE78" t="s">
        <v>101</v>
      </c>
      <c r="AF78" t="s">
        <v>1348</v>
      </c>
      <c r="AG78" t="s">
        <v>1349</v>
      </c>
      <c r="AH78" t="s">
        <v>1350</v>
      </c>
      <c r="AI78" t="s">
        <v>1325</v>
      </c>
    </row>
    <row r="79" spans="1:35" x14ac:dyDescent="0.2">
      <c r="A79" t="str">
        <f>B79&amp;C79&amp;H79&amp;N79</f>
        <v>35000493SpVgg Gröningen-SatteldorfB-Junioren1</v>
      </c>
      <c r="B79" t="s">
        <v>1037</v>
      </c>
      <c r="C79" t="s">
        <v>1038</v>
      </c>
      <c r="D79" t="s">
        <v>1678</v>
      </c>
      <c r="E79" t="s">
        <v>1821</v>
      </c>
      <c r="F79" t="s">
        <v>1824</v>
      </c>
      <c r="G79">
        <v>12</v>
      </c>
      <c r="H79" t="s">
        <v>62</v>
      </c>
      <c r="I79" t="s">
        <v>91</v>
      </c>
      <c r="J79" t="s">
        <v>1262</v>
      </c>
      <c r="K79" t="s">
        <v>1263</v>
      </c>
      <c r="L79" t="s">
        <v>1741</v>
      </c>
      <c r="M79">
        <v>7</v>
      </c>
      <c r="N79">
        <v>1</v>
      </c>
      <c r="O79" t="s">
        <v>1039</v>
      </c>
      <c r="P79" t="s">
        <v>25</v>
      </c>
      <c r="Q79" t="s">
        <v>25</v>
      </c>
      <c r="R79" t="s">
        <v>26</v>
      </c>
      <c r="U79" t="s">
        <v>1315</v>
      </c>
      <c r="V79" t="s">
        <v>1317</v>
      </c>
      <c r="W79" t="s">
        <v>27</v>
      </c>
      <c r="X79" t="s">
        <v>27</v>
      </c>
      <c r="Y79" t="s">
        <v>29</v>
      </c>
      <c r="Z79" t="s">
        <v>1040</v>
      </c>
      <c r="AA79" t="s">
        <v>27</v>
      </c>
      <c r="AB79" t="s">
        <v>27</v>
      </c>
      <c r="AC79" t="s">
        <v>27</v>
      </c>
      <c r="AD79" t="s">
        <v>27</v>
      </c>
      <c r="AE79" t="s">
        <v>1040</v>
      </c>
      <c r="AF79" t="s">
        <v>1667</v>
      </c>
      <c r="AG79" t="s">
        <v>1668</v>
      </c>
      <c r="AH79" t="s">
        <v>1669</v>
      </c>
      <c r="AI79" t="s">
        <v>1325</v>
      </c>
    </row>
    <row r="80" spans="1:35" x14ac:dyDescent="0.2">
      <c r="A80" t="str">
        <f>B80&amp;C80&amp;H80&amp;N80</f>
        <v>35001002TSG ÖhringenB-Junioren1</v>
      </c>
      <c r="B80" t="s">
        <v>552</v>
      </c>
      <c r="C80" t="s">
        <v>553</v>
      </c>
      <c r="D80" t="s">
        <v>1825</v>
      </c>
      <c r="E80" t="s">
        <v>1821</v>
      </c>
      <c r="F80" t="s">
        <v>1824</v>
      </c>
      <c r="G80">
        <v>3</v>
      </c>
      <c r="H80" t="s">
        <v>62</v>
      </c>
      <c r="I80" t="s">
        <v>91</v>
      </c>
      <c r="J80" t="s">
        <v>1262</v>
      </c>
      <c r="K80" t="s">
        <v>1263</v>
      </c>
      <c r="L80" t="s">
        <v>1741</v>
      </c>
      <c r="M80">
        <v>9</v>
      </c>
      <c r="N80">
        <v>1</v>
      </c>
      <c r="O80" t="s">
        <v>553</v>
      </c>
      <c r="P80" t="s">
        <v>25</v>
      </c>
      <c r="Q80" t="s">
        <v>25</v>
      </c>
      <c r="R80" t="s">
        <v>26</v>
      </c>
      <c r="U80" t="s">
        <v>1315</v>
      </c>
      <c r="V80" t="s">
        <v>1317</v>
      </c>
      <c r="W80" t="s">
        <v>27</v>
      </c>
      <c r="X80" t="s">
        <v>27</v>
      </c>
      <c r="Y80" t="s">
        <v>29</v>
      </c>
      <c r="Z80" t="s">
        <v>554</v>
      </c>
      <c r="AA80" t="s">
        <v>27</v>
      </c>
      <c r="AB80" t="s">
        <v>27</v>
      </c>
      <c r="AC80" t="s">
        <v>27</v>
      </c>
      <c r="AD80" t="s">
        <v>27</v>
      </c>
      <c r="AE80" t="s">
        <v>554</v>
      </c>
      <c r="AF80" t="s">
        <v>1509</v>
      </c>
      <c r="AG80" t="s">
        <v>1390</v>
      </c>
      <c r="AH80" t="s">
        <v>1510</v>
      </c>
      <c r="AI80" t="s">
        <v>1325</v>
      </c>
    </row>
    <row r="81" spans="1:35" x14ac:dyDescent="0.2">
      <c r="A81" t="str">
        <f>B81&amp;C81&amp;H81&amp;N81</f>
        <v>35000238TSV CrailsheimB-Junioren1</v>
      </c>
      <c r="B81" t="s">
        <v>1098</v>
      </c>
      <c r="C81" t="s">
        <v>1099</v>
      </c>
      <c r="D81" t="s">
        <v>1678</v>
      </c>
      <c r="E81" t="s">
        <v>1821</v>
      </c>
      <c r="F81" t="s">
        <v>1824</v>
      </c>
      <c r="G81">
        <v>12</v>
      </c>
      <c r="H81" t="s">
        <v>62</v>
      </c>
      <c r="I81" t="s">
        <v>91</v>
      </c>
      <c r="J81" t="s">
        <v>1262</v>
      </c>
      <c r="K81" t="s">
        <v>1263</v>
      </c>
      <c r="L81" t="s">
        <v>1741</v>
      </c>
      <c r="M81">
        <v>4</v>
      </c>
      <c r="N81">
        <v>1</v>
      </c>
      <c r="O81" t="s">
        <v>1099</v>
      </c>
      <c r="P81" t="s">
        <v>25</v>
      </c>
      <c r="Q81" t="s">
        <v>25</v>
      </c>
      <c r="R81" t="s">
        <v>26</v>
      </c>
      <c r="U81" t="s">
        <v>1315</v>
      </c>
      <c r="V81" t="s">
        <v>1317</v>
      </c>
      <c r="W81" t="s">
        <v>27</v>
      </c>
      <c r="X81" t="s">
        <v>1100</v>
      </c>
      <c r="Y81" t="s">
        <v>29</v>
      </c>
      <c r="Z81" t="s">
        <v>1101</v>
      </c>
      <c r="AA81" t="s">
        <v>27</v>
      </c>
      <c r="AB81" t="s">
        <v>27</v>
      </c>
      <c r="AC81" t="s">
        <v>27</v>
      </c>
      <c r="AD81" t="s">
        <v>27</v>
      </c>
      <c r="AE81" t="s">
        <v>1101</v>
      </c>
      <c r="AF81" t="s">
        <v>1692</v>
      </c>
      <c r="AG81" t="s">
        <v>1677</v>
      </c>
      <c r="AH81" t="s">
        <v>1678</v>
      </c>
      <c r="AI81" t="s">
        <v>1325</v>
      </c>
    </row>
    <row r="82" spans="1:35" x14ac:dyDescent="0.2">
      <c r="A82" t="str">
        <f>B82&amp;C82&amp;H82&amp;N82</f>
        <v>35000404TV FleinB-Junioren1</v>
      </c>
      <c r="B82" t="s">
        <v>860</v>
      </c>
      <c r="C82" t="s">
        <v>861</v>
      </c>
      <c r="D82" t="s">
        <v>1820</v>
      </c>
      <c r="E82" t="s">
        <v>1821</v>
      </c>
      <c r="F82" t="s">
        <v>1822</v>
      </c>
      <c r="G82">
        <v>3</v>
      </c>
      <c r="H82" t="s">
        <v>62</v>
      </c>
      <c r="I82" t="s">
        <v>91</v>
      </c>
      <c r="J82" t="s">
        <v>1262</v>
      </c>
      <c r="K82" t="s">
        <v>1263</v>
      </c>
      <c r="L82" s="8"/>
      <c r="M82" s="8"/>
      <c r="N82">
        <v>1</v>
      </c>
      <c r="O82" t="s">
        <v>861</v>
      </c>
      <c r="P82" t="s">
        <v>25</v>
      </c>
      <c r="Q82" t="s">
        <v>25</v>
      </c>
      <c r="R82" t="s">
        <v>26</v>
      </c>
      <c r="U82" t="s">
        <v>1315</v>
      </c>
      <c r="V82" t="s">
        <v>1317</v>
      </c>
      <c r="W82" t="s">
        <v>27</v>
      </c>
      <c r="X82" t="s">
        <v>27</v>
      </c>
      <c r="Y82" t="s">
        <v>29</v>
      </c>
      <c r="Z82" t="s">
        <v>862</v>
      </c>
      <c r="AA82" t="s">
        <v>27</v>
      </c>
      <c r="AB82" t="s">
        <v>27</v>
      </c>
      <c r="AC82" t="s">
        <v>27</v>
      </c>
      <c r="AD82" t="s">
        <v>27</v>
      </c>
      <c r="AE82" t="s">
        <v>862</v>
      </c>
      <c r="AF82" t="s">
        <v>1612</v>
      </c>
      <c r="AG82" t="s">
        <v>1613</v>
      </c>
      <c r="AH82" t="s">
        <v>1614</v>
      </c>
      <c r="AI82" t="s">
        <v>1325</v>
      </c>
    </row>
    <row r="83" spans="1:35" x14ac:dyDescent="0.2">
      <c r="A83" t="str">
        <f>B83&amp;C83&amp;H83&amp;N83</f>
        <v>35002099FSV Friedrichshaller SV 1898B-Junioren1</v>
      </c>
      <c r="B83" t="s">
        <v>113</v>
      </c>
      <c r="C83" t="s">
        <v>114</v>
      </c>
      <c r="D83" t="s">
        <v>1826</v>
      </c>
      <c r="E83" t="s">
        <v>1821</v>
      </c>
      <c r="F83" t="s">
        <v>1822</v>
      </c>
      <c r="G83">
        <v>3</v>
      </c>
      <c r="H83" t="s">
        <v>62</v>
      </c>
      <c r="I83" t="s">
        <v>24</v>
      </c>
      <c r="J83" t="s">
        <v>1243</v>
      </c>
      <c r="K83" t="s">
        <v>1244</v>
      </c>
      <c r="L83" t="s">
        <v>1744</v>
      </c>
      <c r="M83">
        <v>8</v>
      </c>
      <c r="N83">
        <v>1</v>
      </c>
      <c r="O83" t="s">
        <v>115</v>
      </c>
      <c r="P83" t="s">
        <v>25</v>
      </c>
      <c r="Q83" t="s">
        <v>25</v>
      </c>
      <c r="R83" t="s">
        <v>26</v>
      </c>
      <c r="U83" t="s">
        <v>236</v>
      </c>
      <c r="V83" t="s">
        <v>1316</v>
      </c>
      <c r="W83" t="s">
        <v>27</v>
      </c>
      <c r="X83" t="s">
        <v>27</v>
      </c>
      <c r="Y83" t="s">
        <v>29</v>
      </c>
      <c r="Z83" t="s">
        <v>116</v>
      </c>
      <c r="AA83" t="s">
        <v>27</v>
      </c>
      <c r="AB83" t="s">
        <v>27</v>
      </c>
      <c r="AC83" t="s">
        <v>27</v>
      </c>
      <c r="AD83" t="s">
        <v>27</v>
      </c>
      <c r="AE83" t="s">
        <v>116</v>
      </c>
      <c r="AF83" t="s">
        <v>1352</v>
      </c>
      <c r="AG83" t="s">
        <v>1353</v>
      </c>
      <c r="AH83" t="s">
        <v>1354</v>
      </c>
      <c r="AI83" t="s">
        <v>1325</v>
      </c>
    </row>
    <row r="84" spans="1:35" x14ac:dyDescent="0.2">
      <c r="A84" t="str">
        <f>B84&amp;C84&amp;H84&amp;N84</f>
        <v>35000904SC Neckarsulm-AmorbachB-Junioren1</v>
      </c>
      <c r="B84" t="s">
        <v>233</v>
      </c>
      <c r="C84" t="s">
        <v>234</v>
      </c>
      <c r="D84" t="s">
        <v>1826</v>
      </c>
      <c r="E84" t="s">
        <v>1821</v>
      </c>
      <c r="F84" t="s">
        <v>1822</v>
      </c>
      <c r="G84">
        <v>3</v>
      </c>
      <c r="H84" t="s">
        <v>62</v>
      </c>
      <c r="I84" t="s">
        <v>24</v>
      </c>
      <c r="J84" t="s">
        <v>1243</v>
      </c>
      <c r="K84" t="s">
        <v>1244</v>
      </c>
      <c r="L84" t="s">
        <v>1744</v>
      </c>
      <c r="M84">
        <v>9</v>
      </c>
      <c r="N84">
        <v>1</v>
      </c>
      <c r="O84" t="s">
        <v>235</v>
      </c>
      <c r="P84" t="s">
        <v>25</v>
      </c>
      <c r="Q84" t="s">
        <v>25</v>
      </c>
      <c r="R84" t="s">
        <v>26</v>
      </c>
      <c r="U84" t="s">
        <v>236</v>
      </c>
      <c r="V84" t="s">
        <v>1316</v>
      </c>
      <c r="W84" t="s">
        <v>27</v>
      </c>
      <c r="X84" t="s">
        <v>236</v>
      </c>
      <c r="Y84" t="s">
        <v>29</v>
      </c>
      <c r="Z84" t="s">
        <v>238</v>
      </c>
      <c r="AA84" t="s">
        <v>27</v>
      </c>
      <c r="AB84" t="s">
        <v>27</v>
      </c>
      <c r="AC84" t="s">
        <v>27</v>
      </c>
      <c r="AD84" t="s">
        <v>27</v>
      </c>
      <c r="AE84" t="s">
        <v>238</v>
      </c>
      <c r="AF84" t="s">
        <v>1392</v>
      </c>
      <c r="AG84" t="s">
        <v>1349</v>
      </c>
      <c r="AH84" t="s">
        <v>1393</v>
      </c>
      <c r="AI84" t="s">
        <v>1325</v>
      </c>
    </row>
    <row r="85" spans="1:35" x14ac:dyDescent="0.2">
      <c r="A85" t="str">
        <f>B85&amp;C85&amp;H85&amp;N85</f>
        <v>35001521SG Bad WimpfenB-Junioren1</v>
      </c>
      <c r="B85" t="s">
        <v>262</v>
      </c>
      <c r="C85" t="s">
        <v>263</v>
      </c>
      <c r="D85" t="s">
        <v>1826</v>
      </c>
      <c r="E85" t="s">
        <v>1821</v>
      </c>
      <c r="F85" t="s">
        <v>1822</v>
      </c>
      <c r="G85">
        <v>3</v>
      </c>
      <c r="H85" t="s">
        <v>62</v>
      </c>
      <c r="I85" t="s">
        <v>24</v>
      </c>
      <c r="J85" t="s">
        <v>1243</v>
      </c>
      <c r="K85" t="s">
        <v>1244</v>
      </c>
      <c r="L85" t="s">
        <v>1744</v>
      </c>
      <c r="M85">
        <v>3</v>
      </c>
      <c r="N85">
        <v>1</v>
      </c>
      <c r="O85" t="s">
        <v>265</v>
      </c>
      <c r="P85" t="s">
        <v>25</v>
      </c>
      <c r="Q85" t="s">
        <v>25</v>
      </c>
      <c r="R85" t="s">
        <v>26</v>
      </c>
      <c r="U85" t="s">
        <v>236</v>
      </c>
      <c r="V85" t="s">
        <v>1317</v>
      </c>
      <c r="W85" t="s">
        <v>27</v>
      </c>
      <c r="X85" t="s">
        <v>266</v>
      </c>
      <c r="Y85" t="s">
        <v>29</v>
      </c>
      <c r="Z85" t="s">
        <v>264</v>
      </c>
      <c r="AA85" t="s">
        <v>27</v>
      </c>
      <c r="AB85" t="s">
        <v>27</v>
      </c>
      <c r="AC85" t="s">
        <v>27</v>
      </c>
      <c r="AD85" t="s">
        <v>27</v>
      </c>
      <c r="AE85" t="s">
        <v>264</v>
      </c>
      <c r="AF85" t="s">
        <v>1400</v>
      </c>
      <c r="AG85" t="s">
        <v>1401</v>
      </c>
      <c r="AH85" t="s">
        <v>1402</v>
      </c>
      <c r="AI85" t="s">
        <v>1325</v>
      </c>
    </row>
    <row r="86" spans="1:35" x14ac:dyDescent="0.2">
      <c r="A86" t="str">
        <f>B86&amp;C86&amp;H86&amp;N86</f>
        <v>35001000Spvgg OedheimB-Junioren1</v>
      </c>
      <c r="B86" t="s">
        <v>370</v>
      </c>
      <c r="C86" t="s">
        <v>371</v>
      </c>
      <c r="D86" t="s">
        <v>1826</v>
      </c>
      <c r="E86" t="s">
        <v>1821</v>
      </c>
      <c r="F86" t="s">
        <v>1822</v>
      </c>
      <c r="G86">
        <v>3</v>
      </c>
      <c r="H86" t="s">
        <v>62</v>
      </c>
      <c r="I86" t="s">
        <v>24</v>
      </c>
      <c r="J86" t="s">
        <v>1243</v>
      </c>
      <c r="K86" t="s">
        <v>1244</v>
      </c>
      <c r="L86" t="s">
        <v>1744</v>
      </c>
      <c r="M86">
        <v>5</v>
      </c>
      <c r="N86">
        <v>1</v>
      </c>
      <c r="O86" t="s">
        <v>372</v>
      </c>
      <c r="P86" t="s">
        <v>25</v>
      </c>
      <c r="Q86" t="s">
        <v>25</v>
      </c>
      <c r="R86" t="s">
        <v>26</v>
      </c>
      <c r="U86" t="s">
        <v>236</v>
      </c>
      <c r="V86" t="s">
        <v>1316</v>
      </c>
      <c r="W86" t="s">
        <v>27</v>
      </c>
      <c r="X86" t="s">
        <v>373</v>
      </c>
      <c r="Y86" t="s">
        <v>29</v>
      </c>
      <c r="Z86" t="s">
        <v>203</v>
      </c>
      <c r="AA86" t="s">
        <v>27</v>
      </c>
      <c r="AB86" t="s">
        <v>27</v>
      </c>
      <c r="AC86" t="s">
        <v>27</v>
      </c>
      <c r="AD86" t="s">
        <v>27</v>
      </c>
      <c r="AE86" t="s">
        <v>203</v>
      </c>
      <c r="AF86" t="s">
        <v>1440</v>
      </c>
      <c r="AG86" t="s">
        <v>1441</v>
      </c>
      <c r="AH86" t="s">
        <v>1442</v>
      </c>
      <c r="AI86" t="s">
        <v>1325</v>
      </c>
    </row>
    <row r="87" spans="1:35" x14ac:dyDescent="0.2">
      <c r="A87" t="str">
        <f>B87&amp;C87&amp;H87&amp;N87</f>
        <v>35000921TSV NeudenauB-Junioren1</v>
      </c>
      <c r="B87" t="s">
        <v>715</v>
      </c>
      <c r="C87" t="s">
        <v>716</v>
      </c>
      <c r="D87" t="s">
        <v>1826</v>
      </c>
      <c r="E87" t="s">
        <v>1821</v>
      </c>
      <c r="F87" t="s">
        <v>1822</v>
      </c>
      <c r="G87">
        <v>3</v>
      </c>
      <c r="H87" t="s">
        <v>62</v>
      </c>
      <c r="I87" t="s">
        <v>24</v>
      </c>
      <c r="J87" t="s">
        <v>1243</v>
      </c>
      <c r="K87" t="s">
        <v>1244</v>
      </c>
      <c r="L87" t="s">
        <v>1744</v>
      </c>
      <c r="M87">
        <v>2</v>
      </c>
      <c r="N87">
        <v>1</v>
      </c>
      <c r="O87" t="s">
        <v>717</v>
      </c>
      <c r="P87" t="s">
        <v>25</v>
      </c>
      <c r="Q87" t="s">
        <v>25</v>
      </c>
      <c r="R87" t="s">
        <v>26</v>
      </c>
      <c r="U87" t="s">
        <v>236</v>
      </c>
      <c r="V87" t="s">
        <v>1317</v>
      </c>
      <c r="W87" t="s">
        <v>27</v>
      </c>
      <c r="X87" t="s">
        <v>718</v>
      </c>
      <c r="Y87" t="s">
        <v>29</v>
      </c>
      <c r="Z87" t="s">
        <v>719</v>
      </c>
      <c r="AA87" t="s">
        <v>27</v>
      </c>
      <c r="AB87" t="s">
        <v>27</v>
      </c>
      <c r="AC87" t="s">
        <v>27</v>
      </c>
      <c r="AD87" t="s">
        <v>27</v>
      </c>
      <c r="AE87" t="s">
        <v>719</v>
      </c>
      <c r="AF87" t="s">
        <v>1561</v>
      </c>
      <c r="AG87" t="s">
        <v>1549</v>
      </c>
      <c r="AH87" t="s">
        <v>1562</v>
      </c>
      <c r="AI87" t="s">
        <v>1325</v>
      </c>
    </row>
    <row r="88" spans="1:35" x14ac:dyDescent="0.2">
      <c r="A88" t="str">
        <f>B88&amp;C88&amp;H88&amp;N88</f>
        <v>35000311VfL EberstadtB-Junioren1</v>
      </c>
      <c r="B88" t="s">
        <v>903</v>
      </c>
      <c r="C88" t="s">
        <v>904</v>
      </c>
      <c r="D88" t="s">
        <v>1820</v>
      </c>
      <c r="E88" t="s">
        <v>1821</v>
      </c>
      <c r="F88" t="s">
        <v>1822</v>
      </c>
      <c r="G88">
        <v>3</v>
      </c>
      <c r="H88" t="s">
        <v>62</v>
      </c>
      <c r="I88" t="s">
        <v>24</v>
      </c>
      <c r="J88" t="s">
        <v>1243</v>
      </c>
      <c r="K88" t="s">
        <v>1244</v>
      </c>
      <c r="L88" t="s">
        <v>1744</v>
      </c>
      <c r="M88">
        <v>1</v>
      </c>
      <c r="N88">
        <v>1</v>
      </c>
      <c r="O88" t="s">
        <v>905</v>
      </c>
      <c r="P88" t="s">
        <v>25</v>
      </c>
      <c r="Q88" t="s">
        <v>25</v>
      </c>
      <c r="R88" t="s">
        <v>26</v>
      </c>
      <c r="U88" t="s">
        <v>236</v>
      </c>
      <c r="V88" t="s">
        <v>1316</v>
      </c>
      <c r="W88" t="s">
        <v>27</v>
      </c>
      <c r="X88" t="s">
        <v>27</v>
      </c>
      <c r="Y88" t="s">
        <v>29</v>
      </c>
      <c r="Z88" t="s">
        <v>906</v>
      </c>
      <c r="AA88" t="s">
        <v>27</v>
      </c>
      <c r="AB88" t="s">
        <v>27</v>
      </c>
      <c r="AC88" t="s">
        <v>27</v>
      </c>
      <c r="AD88" t="s">
        <v>27</v>
      </c>
      <c r="AE88" t="s">
        <v>906</v>
      </c>
      <c r="AF88" t="s">
        <v>1625</v>
      </c>
      <c r="AG88" t="s">
        <v>1626</v>
      </c>
      <c r="AH88" t="s">
        <v>1627</v>
      </c>
      <c r="AI88" t="s">
        <v>1325</v>
      </c>
    </row>
    <row r="89" spans="1:35" x14ac:dyDescent="0.2">
      <c r="A89" t="str">
        <f>B89&amp;C89&amp;H89&amp;N89</f>
        <v>35000411Sportverein Heilbronn am Leinbach 1891B-Junioren1</v>
      </c>
      <c r="B89" t="s">
        <v>347</v>
      </c>
      <c r="C89" t="s">
        <v>348</v>
      </c>
      <c r="D89" t="s">
        <v>1820</v>
      </c>
      <c r="E89" t="s">
        <v>1821</v>
      </c>
      <c r="F89" t="s">
        <v>1822</v>
      </c>
      <c r="G89">
        <v>3</v>
      </c>
      <c r="H89" t="s">
        <v>62</v>
      </c>
      <c r="I89" t="s">
        <v>24</v>
      </c>
      <c r="J89" t="s">
        <v>1243</v>
      </c>
      <c r="K89" t="s">
        <v>1244</v>
      </c>
      <c r="L89" t="s">
        <v>1744</v>
      </c>
      <c r="M89">
        <v>10</v>
      </c>
      <c r="N89">
        <v>1</v>
      </c>
      <c r="O89" t="s">
        <v>352</v>
      </c>
      <c r="P89" t="s">
        <v>25</v>
      </c>
      <c r="Q89" t="s">
        <v>25</v>
      </c>
      <c r="R89" t="s">
        <v>26</v>
      </c>
      <c r="U89" t="s">
        <v>236</v>
      </c>
      <c r="V89" t="s">
        <v>1317</v>
      </c>
      <c r="W89" t="s">
        <v>27</v>
      </c>
      <c r="X89" t="s">
        <v>353</v>
      </c>
      <c r="Y89" t="s">
        <v>29</v>
      </c>
      <c r="Z89" t="s">
        <v>354</v>
      </c>
      <c r="AA89" t="s">
        <v>27</v>
      </c>
      <c r="AB89" t="s">
        <v>27</v>
      </c>
      <c r="AC89" t="s">
        <v>27</v>
      </c>
      <c r="AD89" t="s">
        <v>27</v>
      </c>
      <c r="AE89" t="s">
        <v>354</v>
      </c>
      <c r="AF89" t="s">
        <v>1434</v>
      </c>
      <c r="AG89" t="s">
        <v>1337</v>
      </c>
      <c r="AH89" t="s">
        <v>1435</v>
      </c>
      <c r="AI89" t="s">
        <v>1325</v>
      </c>
    </row>
    <row r="90" spans="1:35" x14ac:dyDescent="0.2">
      <c r="A90" t="str">
        <f>B90&amp;C90&amp;H90&amp;N90</f>
        <v>35000187TG BöckingenB-Junioren1</v>
      </c>
      <c r="B90" t="s">
        <v>493</v>
      </c>
      <c r="C90" t="s">
        <v>494</v>
      </c>
      <c r="D90" t="s">
        <v>1820</v>
      </c>
      <c r="E90" t="s">
        <v>1821</v>
      </c>
      <c r="F90" t="s">
        <v>1822</v>
      </c>
      <c r="G90">
        <v>3</v>
      </c>
      <c r="H90" t="s">
        <v>62</v>
      </c>
      <c r="I90" t="s">
        <v>24</v>
      </c>
      <c r="J90" t="s">
        <v>1243</v>
      </c>
      <c r="K90" t="s">
        <v>1244</v>
      </c>
      <c r="L90" t="s">
        <v>1744</v>
      </c>
      <c r="M90">
        <v>6</v>
      </c>
      <c r="N90">
        <v>1</v>
      </c>
      <c r="O90" t="s">
        <v>494</v>
      </c>
      <c r="P90" t="s">
        <v>25</v>
      </c>
      <c r="Q90" t="s">
        <v>25</v>
      </c>
      <c r="R90" t="s">
        <v>26</v>
      </c>
      <c r="U90" t="s">
        <v>236</v>
      </c>
      <c r="V90" t="s">
        <v>1317</v>
      </c>
      <c r="W90" t="s">
        <v>27</v>
      </c>
      <c r="X90" t="s">
        <v>496</v>
      </c>
      <c r="Y90" t="s">
        <v>29</v>
      </c>
      <c r="Z90" t="s">
        <v>495</v>
      </c>
      <c r="AA90" t="s">
        <v>27</v>
      </c>
      <c r="AB90" t="s">
        <v>27</v>
      </c>
      <c r="AC90" t="s">
        <v>27</v>
      </c>
      <c r="AD90" t="s">
        <v>27</v>
      </c>
      <c r="AE90" t="s">
        <v>495</v>
      </c>
      <c r="AF90" t="s">
        <v>1491</v>
      </c>
      <c r="AG90" t="s">
        <v>1346</v>
      </c>
      <c r="AH90" t="s">
        <v>1347</v>
      </c>
      <c r="AI90" t="s">
        <v>1325</v>
      </c>
    </row>
    <row r="91" spans="1:35" x14ac:dyDescent="0.2">
      <c r="A91" t="str">
        <f>B91&amp;C91&amp;H91&amp;N91</f>
        <v>35002168TSG HeilbronnB-Junioren1</v>
      </c>
      <c r="B91" t="s">
        <v>539</v>
      </c>
      <c r="C91" t="s">
        <v>540</v>
      </c>
      <c r="D91" t="s">
        <v>1820</v>
      </c>
      <c r="E91" t="s">
        <v>1821</v>
      </c>
      <c r="F91" t="s">
        <v>1822</v>
      </c>
      <c r="G91">
        <v>3</v>
      </c>
      <c r="H91" t="s">
        <v>62</v>
      </c>
      <c r="I91" t="s">
        <v>24</v>
      </c>
      <c r="J91" t="s">
        <v>1243</v>
      </c>
      <c r="K91" t="s">
        <v>1244</v>
      </c>
      <c r="L91" t="s">
        <v>1744</v>
      </c>
      <c r="M91">
        <v>4</v>
      </c>
      <c r="N91">
        <v>1</v>
      </c>
      <c r="O91" t="s">
        <v>540</v>
      </c>
      <c r="P91" t="s">
        <v>25</v>
      </c>
      <c r="Q91" t="s">
        <v>25</v>
      </c>
      <c r="R91" t="s">
        <v>26</v>
      </c>
      <c r="U91" t="s">
        <v>236</v>
      </c>
      <c r="V91" t="s">
        <v>1316</v>
      </c>
      <c r="W91" t="s">
        <v>27</v>
      </c>
      <c r="X91" t="s">
        <v>27</v>
      </c>
      <c r="Y91" t="s">
        <v>29</v>
      </c>
      <c r="Z91" t="s">
        <v>541</v>
      </c>
      <c r="AA91" t="s">
        <v>27</v>
      </c>
      <c r="AB91" t="s">
        <v>27</v>
      </c>
      <c r="AC91" t="s">
        <v>27</v>
      </c>
      <c r="AD91" t="s">
        <v>27</v>
      </c>
      <c r="AE91" t="s">
        <v>541</v>
      </c>
      <c r="AF91" t="s">
        <v>1508</v>
      </c>
      <c r="AG91" t="s">
        <v>1327</v>
      </c>
      <c r="AH91" t="s">
        <v>1328</v>
      </c>
      <c r="AI91" t="s">
        <v>1325</v>
      </c>
    </row>
    <row r="92" spans="1:35" x14ac:dyDescent="0.2">
      <c r="A92" t="str">
        <f>B92&amp;C92&amp;H92&amp;N92</f>
        <v>35000967VfL ObereisesheimB-Junioren1</v>
      </c>
      <c r="B92" t="s">
        <v>908</v>
      </c>
      <c r="C92" t="s">
        <v>909</v>
      </c>
      <c r="D92" t="s">
        <v>1826</v>
      </c>
      <c r="E92" t="s">
        <v>1821</v>
      </c>
      <c r="F92" t="s">
        <v>1822</v>
      </c>
      <c r="G92">
        <v>3</v>
      </c>
      <c r="H92" t="s">
        <v>62</v>
      </c>
      <c r="I92" t="s">
        <v>24</v>
      </c>
      <c r="J92" t="s">
        <v>1243</v>
      </c>
      <c r="K92" t="s">
        <v>1244</v>
      </c>
      <c r="L92" t="s">
        <v>1744</v>
      </c>
      <c r="M92">
        <v>7</v>
      </c>
      <c r="N92">
        <v>1</v>
      </c>
      <c r="O92" t="s">
        <v>909</v>
      </c>
      <c r="P92" t="s">
        <v>25</v>
      </c>
      <c r="Q92" t="s">
        <v>25</v>
      </c>
      <c r="R92" t="s">
        <v>26</v>
      </c>
      <c r="U92" t="s">
        <v>236</v>
      </c>
      <c r="V92" t="s">
        <v>1316</v>
      </c>
      <c r="W92" t="s">
        <v>27</v>
      </c>
      <c r="X92" t="s">
        <v>27</v>
      </c>
      <c r="Y92" t="s">
        <v>29</v>
      </c>
      <c r="Z92" t="s">
        <v>910</v>
      </c>
      <c r="AA92" t="s">
        <v>27</v>
      </c>
      <c r="AB92" t="s">
        <v>27</v>
      </c>
      <c r="AC92" t="s">
        <v>27</v>
      </c>
      <c r="AD92" t="s">
        <v>27</v>
      </c>
      <c r="AE92" t="s">
        <v>910</v>
      </c>
      <c r="AF92" t="s">
        <v>1628</v>
      </c>
      <c r="AG92" t="s">
        <v>1349</v>
      </c>
      <c r="AH92" t="s">
        <v>1629</v>
      </c>
      <c r="AI92" t="s">
        <v>1325</v>
      </c>
    </row>
    <row r="93" spans="1:35" x14ac:dyDescent="0.2">
      <c r="A93" t="str">
        <f>B93&amp;C93&amp;H93&amp;N93</f>
        <v>35000340TSV Ellhofen (Franken)B-Junioren1</v>
      </c>
      <c r="B93" t="s">
        <v>623</v>
      </c>
      <c r="C93" t="s">
        <v>624</v>
      </c>
      <c r="D93" t="s">
        <v>1820</v>
      </c>
      <c r="E93" t="s">
        <v>1821</v>
      </c>
      <c r="F93" t="s">
        <v>1822</v>
      </c>
      <c r="G93">
        <v>3</v>
      </c>
      <c r="H93" t="s">
        <v>62</v>
      </c>
      <c r="I93" t="s">
        <v>24</v>
      </c>
      <c r="J93" t="s">
        <v>1243</v>
      </c>
      <c r="K93" t="s">
        <v>1287</v>
      </c>
      <c r="L93" t="s">
        <v>1745</v>
      </c>
      <c r="M93">
        <v>3</v>
      </c>
      <c r="N93">
        <v>1</v>
      </c>
      <c r="O93" t="s">
        <v>627</v>
      </c>
      <c r="P93" t="s">
        <v>25</v>
      </c>
      <c r="Q93" t="s">
        <v>25</v>
      </c>
      <c r="R93" t="s">
        <v>26</v>
      </c>
      <c r="U93" t="s">
        <v>236</v>
      </c>
      <c r="V93" t="s">
        <v>1316</v>
      </c>
      <c r="W93" t="s">
        <v>27</v>
      </c>
      <c r="X93" t="s">
        <v>628</v>
      </c>
      <c r="Y93" t="s">
        <v>29</v>
      </c>
      <c r="Z93" t="s">
        <v>629</v>
      </c>
      <c r="AA93" t="s">
        <v>27</v>
      </c>
      <c r="AB93" t="s">
        <v>27</v>
      </c>
      <c r="AC93" t="s">
        <v>27</v>
      </c>
      <c r="AD93" t="s">
        <v>27</v>
      </c>
      <c r="AE93" t="s">
        <v>629</v>
      </c>
      <c r="AF93" t="s">
        <v>1535</v>
      </c>
      <c r="AG93" t="s">
        <v>1536</v>
      </c>
      <c r="AH93" t="s">
        <v>1537</v>
      </c>
      <c r="AI93" t="s">
        <v>1325</v>
      </c>
    </row>
    <row r="94" spans="1:35" x14ac:dyDescent="0.2">
      <c r="A94" t="str">
        <f>B94&amp;C94&amp;H94&amp;N94</f>
        <v>35000555TV Hausen/ZaberB-Junioren1</v>
      </c>
      <c r="B94" t="s">
        <v>868</v>
      </c>
      <c r="C94" t="s">
        <v>869</v>
      </c>
      <c r="D94" t="s">
        <v>1820</v>
      </c>
      <c r="E94" t="s">
        <v>1821</v>
      </c>
      <c r="F94" t="s">
        <v>1822</v>
      </c>
      <c r="G94">
        <v>3</v>
      </c>
      <c r="H94" t="s">
        <v>62</v>
      </c>
      <c r="I94" t="s">
        <v>24</v>
      </c>
      <c r="J94" t="s">
        <v>1243</v>
      </c>
      <c r="K94" t="s">
        <v>1287</v>
      </c>
      <c r="L94" t="s">
        <v>1745</v>
      </c>
      <c r="M94">
        <v>4</v>
      </c>
      <c r="N94">
        <v>1</v>
      </c>
      <c r="O94" t="s">
        <v>870</v>
      </c>
      <c r="P94" t="s">
        <v>25</v>
      </c>
      <c r="Q94" t="s">
        <v>25</v>
      </c>
      <c r="R94" t="s">
        <v>26</v>
      </c>
      <c r="U94" t="s">
        <v>236</v>
      </c>
      <c r="V94" t="s">
        <v>1317</v>
      </c>
      <c r="W94" t="s">
        <v>27</v>
      </c>
      <c r="X94" t="s">
        <v>871</v>
      </c>
      <c r="Y94" t="s">
        <v>29</v>
      </c>
      <c r="Z94" t="s">
        <v>758</v>
      </c>
      <c r="AA94" t="s">
        <v>27</v>
      </c>
      <c r="AB94" t="s">
        <v>27</v>
      </c>
      <c r="AC94" t="s">
        <v>27</v>
      </c>
      <c r="AD94" t="s">
        <v>27</v>
      </c>
      <c r="AE94" t="s">
        <v>758</v>
      </c>
      <c r="AF94" t="s">
        <v>1571</v>
      </c>
      <c r="AG94" t="s">
        <v>1572</v>
      </c>
      <c r="AH94" t="s">
        <v>1573</v>
      </c>
      <c r="AI94" t="s">
        <v>1325</v>
      </c>
    </row>
    <row r="95" spans="1:35" x14ac:dyDescent="0.2">
      <c r="A95" t="str">
        <f>B95&amp;C95&amp;H95&amp;N95</f>
        <v>35002162SG Stetten-KleingartachB-Junioren1</v>
      </c>
      <c r="B95" t="s">
        <v>283</v>
      </c>
      <c r="C95" t="s">
        <v>284</v>
      </c>
      <c r="D95" t="s">
        <v>1820</v>
      </c>
      <c r="E95" t="s">
        <v>1821</v>
      </c>
      <c r="F95" t="s">
        <v>1822</v>
      </c>
      <c r="G95">
        <v>3</v>
      </c>
      <c r="H95" t="s">
        <v>62</v>
      </c>
      <c r="I95" t="s">
        <v>24</v>
      </c>
      <c r="J95" t="s">
        <v>1243</v>
      </c>
      <c r="K95" t="s">
        <v>1287</v>
      </c>
      <c r="L95" t="s">
        <v>1745</v>
      </c>
      <c r="M95">
        <v>8</v>
      </c>
      <c r="N95">
        <v>1</v>
      </c>
      <c r="O95" t="s">
        <v>285</v>
      </c>
      <c r="P95" t="s">
        <v>25</v>
      </c>
      <c r="Q95" t="s">
        <v>25</v>
      </c>
      <c r="R95" t="s">
        <v>26</v>
      </c>
      <c r="U95" t="s">
        <v>236</v>
      </c>
      <c r="V95" t="s">
        <v>1317</v>
      </c>
      <c r="W95" t="s">
        <v>27</v>
      </c>
      <c r="X95" t="s">
        <v>286</v>
      </c>
      <c r="Y95" t="s">
        <v>29</v>
      </c>
      <c r="Z95" t="s">
        <v>287</v>
      </c>
      <c r="AA95" t="s">
        <v>27</v>
      </c>
      <c r="AB95" t="s">
        <v>27</v>
      </c>
      <c r="AC95" t="s">
        <v>27</v>
      </c>
      <c r="AD95" t="s">
        <v>27</v>
      </c>
      <c r="AE95" t="s">
        <v>287</v>
      </c>
      <c r="AF95" t="s">
        <v>1411</v>
      </c>
      <c r="AG95" t="s">
        <v>1361</v>
      </c>
      <c r="AH95" t="s">
        <v>1412</v>
      </c>
      <c r="AI95" t="s">
        <v>1325</v>
      </c>
    </row>
    <row r="96" spans="1:35" x14ac:dyDescent="0.2">
      <c r="A96" t="str">
        <f>B96&amp;C96&amp;H96&amp;N96</f>
        <v>35000765Spfr LauffenB-Junioren1</v>
      </c>
      <c r="B96" t="s">
        <v>297</v>
      </c>
      <c r="C96" t="s">
        <v>298</v>
      </c>
      <c r="D96" t="s">
        <v>1820</v>
      </c>
      <c r="E96" t="s">
        <v>1821</v>
      </c>
      <c r="F96" t="s">
        <v>1822</v>
      </c>
      <c r="G96">
        <v>3</v>
      </c>
      <c r="H96" t="s">
        <v>62</v>
      </c>
      <c r="I96" t="s">
        <v>24</v>
      </c>
      <c r="J96" t="s">
        <v>1243</v>
      </c>
      <c r="K96" t="s">
        <v>1287</v>
      </c>
      <c r="L96" t="s">
        <v>1745</v>
      </c>
      <c r="M96">
        <v>7</v>
      </c>
      <c r="N96">
        <v>1</v>
      </c>
      <c r="O96" t="s">
        <v>299</v>
      </c>
      <c r="P96" t="s">
        <v>25</v>
      </c>
      <c r="Q96" t="s">
        <v>25</v>
      </c>
      <c r="R96" t="s">
        <v>26</v>
      </c>
      <c r="U96" t="s">
        <v>236</v>
      </c>
      <c r="V96" t="s">
        <v>1316</v>
      </c>
      <c r="W96" t="s">
        <v>27</v>
      </c>
      <c r="X96" t="s">
        <v>300</v>
      </c>
      <c r="Y96" t="s">
        <v>29</v>
      </c>
      <c r="Z96" t="s">
        <v>301</v>
      </c>
      <c r="AA96" t="s">
        <v>302</v>
      </c>
      <c r="AB96" t="s">
        <v>303</v>
      </c>
      <c r="AC96" t="s">
        <v>304</v>
      </c>
      <c r="AD96" t="s">
        <v>305</v>
      </c>
      <c r="AE96" t="s">
        <v>301</v>
      </c>
      <c r="AF96" t="s">
        <v>1416</v>
      </c>
      <c r="AG96" t="s">
        <v>1417</v>
      </c>
      <c r="AH96" t="s">
        <v>1418</v>
      </c>
      <c r="AI96" t="s">
        <v>1325</v>
      </c>
    </row>
    <row r="97" spans="1:35" x14ac:dyDescent="0.2">
      <c r="A97" t="str">
        <f>B97&amp;C97&amp;H97&amp;N97</f>
        <v>35000110TGV Eintracht BeilsteinB-Junioren1</v>
      </c>
      <c r="B97" t="s">
        <v>520</v>
      </c>
      <c r="C97" t="s">
        <v>521</v>
      </c>
      <c r="D97" t="s">
        <v>1820</v>
      </c>
      <c r="E97" t="s">
        <v>1821</v>
      </c>
      <c r="F97" t="s">
        <v>1822</v>
      </c>
      <c r="G97">
        <v>3</v>
      </c>
      <c r="H97" t="s">
        <v>62</v>
      </c>
      <c r="I97" t="s">
        <v>24</v>
      </c>
      <c r="J97" t="s">
        <v>1243</v>
      </c>
      <c r="K97" t="s">
        <v>1287</v>
      </c>
      <c r="L97" t="s">
        <v>1745</v>
      </c>
      <c r="M97">
        <v>6</v>
      </c>
      <c r="N97">
        <v>1</v>
      </c>
      <c r="O97" t="s">
        <v>522</v>
      </c>
      <c r="P97" t="s">
        <v>25</v>
      </c>
      <c r="Q97" t="s">
        <v>25</v>
      </c>
      <c r="R97" t="s">
        <v>26</v>
      </c>
      <c r="U97" t="s">
        <v>236</v>
      </c>
      <c r="V97" t="s">
        <v>1316</v>
      </c>
      <c r="W97" t="s">
        <v>27</v>
      </c>
      <c r="X97" t="s">
        <v>27</v>
      </c>
      <c r="Y97" t="s">
        <v>29</v>
      </c>
      <c r="Z97" t="s">
        <v>523</v>
      </c>
      <c r="AA97" t="s">
        <v>27</v>
      </c>
      <c r="AB97" t="s">
        <v>27</v>
      </c>
      <c r="AC97" t="s">
        <v>27</v>
      </c>
      <c r="AD97" t="s">
        <v>27</v>
      </c>
      <c r="AE97" t="s">
        <v>523</v>
      </c>
      <c r="AF97" t="s">
        <v>1500</v>
      </c>
      <c r="AG97" t="s">
        <v>1446</v>
      </c>
      <c r="AH97" t="s">
        <v>1501</v>
      </c>
      <c r="AI97" t="s">
        <v>1325</v>
      </c>
    </row>
    <row r="98" spans="1:35" x14ac:dyDescent="0.2">
      <c r="A98" t="str">
        <f>B98&amp;C98&amp;H98&amp;N98</f>
        <v>35000910Spfr NeckarwestheimB-Junioren2</v>
      </c>
      <c r="B98" t="s">
        <v>311</v>
      </c>
      <c r="C98" t="s">
        <v>312</v>
      </c>
      <c r="D98" t="s">
        <v>1820</v>
      </c>
      <c r="E98" t="s">
        <v>1821</v>
      </c>
      <c r="F98" t="s">
        <v>1822</v>
      </c>
      <c r="G98">
        <v>3</v>
      </c>
      <c r="H98" t="s">
        <v>62</v>
      </c>
      <c r="I98" t="s">
        <v>24</v>
      </c>
      <c r="J98" t="s">
        <v>1243</v>
      </c>
      <c r="K98" t="s">
        <v>1287</v>
      </c>
      <c r="L98" t="s">
        <v>1745</v>
      </c>
      <c r="M98">
        <v>2</v>
      </c>
      <c r="N98">
        <v>2</v>
      </c>
      <c r="O98" t="s">
        <v>318</v>
      </c>
      <c r="P98" t="s">
        <v>25</v>
      </c>
      <c r="Q98" t="s">
        <v>25</v>
      </c>
      <c r="R98" t="s">
        <v>26</v>
      </c>
      <c r="U98" t="s">
        <v>236</v>
      </c>
      <c r="V98" t="s">
        <v>1316</v>
      </c>
      <c r="W98" t="s">
        <v>27</v>
      </c>
      <c r="X98" t="s">
        <v>319</v>
      </c>
      <c r="Y98" t="s">
        <v>29</v>
      </c>
      <c r="Z98" t="s">
        <v>315</v>
      </c>
      <c r="AA98" t="s">
        <v>27</v>
      </c>
      <c r="AB98" t="s">
        <v>27</v>
      </c>
      <c r="AC98" t="s">
        <v>27</v>
      </c>
      <c r="AD98" t="s">
        <v>27</v>
      </c>
      <c r="AE98" t="s">
        <v>315</v>
      </c>
      <c r="AF98" t="s">
        <v>1422</v>
      </c>
      <c r="AG98" t="s">
        <v>1423</v>
      </c>
      <c r="AH98" t="s">
        <v>1424</v>
      </c>
      <c r="AI98" t="s">
        <v>1325</v>
      </c>
    </row>
    <row r="99" spans="1:35" x14ac:dyDescent="0.2">
      <c r="A99" t="str">
        <f>B99&amp;C99&amp;H99&amp;N99</f>
        <v>35000777SV LeingartenB-Junioren1</v>
      </c>
      <c r="B99" t="s">
        <v>434</v>
      </c>
      <c r="C99" t="s">
        <v>435</v>
      </c>
      <c r="D99" t="s">
        <v>1820</v>
      </c>
      <c r="E99" t="s">
        <v>1821</v>
      </c>
      <c r="F99" t="s">
        <v>1822</v>
      </c>
      <c r="G99">
        <v>3</v>
      </c>
      <c r="H99" t="s">
        <v>62</v>
      </c>
      <c r="I99" t="s">
        <v>24</v>
      </c>
      <c r="J99" t="s">
        <v>1243</v>
      </c>
      <c r="K99" t="s">
        <v>1287</v>
      </c>
      <c r="L99" t="s">
        <v>1745</v>
      </c>
      <c r="M99">
        <v>10</v>
      </c>
      <c r="N99">
        <v>1</v>
      </c>
      <c r="O99" t="s">
        <v>435</v>
      </c>
      <c r="P99" t="s">
        <v>25</v>
      </c>
      <c r="Q99" t="s">
        <v>25</v>
      </c>
      <c r="R99" t="s">
        <v>26</v>
      </c>
      <c r="U99" t="s">
        <v>236</v>
      </c>
      <c r="V99" t="s">
        <v>1317</v>
      </c>
      <c r="W99" t="s">
        <v>27</v>
      </c>
      <c r="X99" t="s">
        <v>437</v>
      </c>
      <c r="Y99" t="s">
        <v>29</v>
      </c>
      <c r="Z99" t="s">
        <v>436</v>
      </c>
      <c r="AA99" t="s">
        <v>27</v>
      </c>
      <c r="AB99" t="s">
        <v>27</v>
      </c>
      <c r="AC99" t="s">
        <v>27</v>
      </c>
      <c r="AD99" t="s">
        <v>27</v>
      </c>
      <c r="AE99" t="s">
        <v>436</v>
      </c>
      <c r="AF99" t="s">
        <v>1469</v>
      </c>
      <c r="AG99" t="s">
        <v>1470</v>
      </c>
      <c r="AH99" t="s">
        <v>1471</v>
      </c>
      <c r="AI99" t="s">
        <v>1325</v>
      </c>
    </row>
    <row r="100" spans="1:35" x14ac:dyDescent="0.2">
      <c r="A100" t="str">
        <f>B100&amp;C100&amp;H100&amp;N100</f>
        <v>35001207SV SchluchternB-Junioren1</v>
      </c>
      <c r="B100" t="s">
        <v>461</v>
      </c>
      <c r="C100" t="s">
        <v>462</v>
      </c>
      <c r="D100" t="s">
        <v>1820</v>
      </c>
      <c r="E100" t="s">
        <v>1821</v>
      </c>
      <c r="F100" t="s">
        <v>1822</v>
      </c>
      <c r="G100">
        <v>3</v>
      </c>
      <c r="H100" t="s">
        <v>62</v>
      </c>
      <c r="I100" t="s">
        <v>24</v>
      </c>
      <c r="J100" t="s">
        <v>1243</v>
      </c>
      <c r="K100" t="s">
        <v>1287</v>
      </c>
      <c r="L100" t="s">
        <v>1745</v>
      </c>
      <c r="M100">
        <v>9</v>
      </c>
      <c r="N100">
        <v>1</v>
      </c>
      <c r="O100" t="s">
        <v>465</v>
      </c>
      <c r="P100" t="s">
        <v>25</v>
      </c>
      <c r="Q100" t="s">
        <v>25</v>
      </c>
      <c r="R100" t="s">
        <v>26</v>
      </c>
      <c r="U100" t="s">
        <v>236</v>
      </c>
      <c r="V100" t="s">
        <v>1316</v>
      </c>
      <c r="W100" t="s">
        <v>27</v>
      </c>
      <c r="X100" t="s">
        <v>466</v>
      </c>
      <c r="Y100" t="s">
        <v>29</v>
      </c>
      <c r="Z100" t="s">
        <v>467</v>
      </c>
      <c r="AA100" t="s">
        <v>27</v>
      </c>
      <c r="AB100" t="s">
        <v>27</v>
      </c>
      <c r="AC100" t="s">
        <v>27</v>
      </c>
      <c r="AD100" t="s">
        <v>27</v>
      </c>
      <c r="AE100" t="s">
        <v>467</v>
      </c>
      <c r="AF100" t="s">
        <v>1478</v>
      </c>
      <c r="AG100" t="s">
        <v>1470</v>
      </c>
      <c r="AH100" t="s">
        <v>1479</v>
      </c>
      <c r="AI100" t="s">
        <v>1325</v>
      </c>
    </row>
    <row r="101" spans="1:35" x14ac:dyDescent="0.2">
      <c r="A101" t="str">
        <f>B101&amp;C101&amp;H101&amp;N101</f>
        <v>35001490TSV WeinsbergB-Junioren1</v>
      </c>
      <c r="B101" t="s">
        <v>837</v>
      </c>
      <c r="C101" t="s">
        <v>838</v>
      </c>
      <c r="D101" t="s">
        <v>1820</v>
      </c>
      <c r="E101" t="s">
        <v>1821</v>
      </c>
      <c r="F101" t="s">
        <v>1822</v>
      </c>
      <c r="G101">
        <v>3</v>
      </c>
      <c r="H101" t="s">
        <v>62</v>
      </c>
      <c r="I101" t="s">
        <v>24</v>
      </c>
      <c r="J101" t="s">
        <v>1243</v>
      </c>
      <c r="K101" t="s">
        <v>1287</v>
      </c>
      <c r="L101" t="s">
        <v>1745</v>
      </c>
      <c r="M101">
        <v>5</v>
      </c>
      <c r="N101">
        <v>1</v>
      </c>
      <c r="O101" t="s">
        <v>838</v>
      </c>
      <c r="P101" t="s">
        <v>25</v>
      </c>
      <c r="Q101" t="s">
        <v>25</v>
      </c>
      <c r="R101" t="s">
        <v>26</v>
      </c>
      <c r="U101" t="s">
        <v>236</v>
      </c>
      <c r="V101" t="s">
        <v>1316</v>
      </c>
      <c r="W101" t="s">
        <v>27</v>
      </c>
      <c r="X101" t="s">
        <v>27</v>
      </c>
      <c r="Y101" t="s">
        <v>29</v>
      </c>
      <c r="Z101" t="s">
        <v>840</v>
      </c>
      <c r="AA101" t="s">
        <v>27</v>
      </c>
      <c r="AB101" t="s">
        <v>27</v>
      </c>
      <c r="AC101" t="s">
        <v>27</v>
      </c>
      <c r="AD101" t="s">
        <v>27</v>
      </c>
      <c r="AE101" t="s">
        <v>840</v>
      </c>
      <c r="AF101" t="s">
        <v>1604</v>
      </c>
      <c r="AG101" t="s">
        <v>1415</v>
      </c>
      <c r="AH101" t="s">
        <v>1605</v>
      </c>
      <c r="AI101" t="s">
        <v>1325</v>
      </c>
    </row>
    <row r="102" spans="1:35" x14ac:dyDescent="0.2">
      <c r="A102" t="str">
        <f>B102&amp;C102&amp;H102&amp;N102</f>
        <v>350006591. FC IgersheimB-Junioren1</v>
      </c>
      <c r="B102" t="s">
        <v>940</v>
      </c>
      <c r="C102" t="s">
        <v>941</v>
      </c>
      <c r="D102" t="s">
        <v>1622</v>
      </c>
      <c r="E102" t="s">
        <v>1821</v>
      </c>
      <c r="F102" t="s">
        <v>1824</v>
      </c>
      <c r="G102">
        <v>3</v>
      </c>
      <c r="H102" t="s">
        <v>62</v>
      </c>
      <c r="I102" t="s">
        <v>24</v>
      </c>
      <c r="J102" t="s">
        <v>1217</v>
      </c>
      <c r="K102" t="s">
        <v>1218</v>
      </c>
      <c r="L102" t="s">
        <v>1746</v>
      </c>
      <c r="M102">
        <v>8</v>
      </c>
      <c r="N102">
        <v>1</v>
      </c>
      <c r="O102" t="s">
        <v>941</v>
      </c>
      <c r="P102" t="s">
        <v>25</v>
      </c>
      <c r="Q102" t="s">
        <v>25</v>
      </c>
      <c r="R102" t="s">
        <v>26</v>
      </c>
      <c r="U102" t="s">
        <v>236</v>
      </c>
      <c r="V102" t="s">
        <v>1317</v>
      </c>
      <c r="W102" t="s">
        <v>27</v>
      </c>
      <c r="X102" t="s">
        <v>942</v>
      </c>
      <c r="Y102" t="s">
        <v>29</v>
      </c>
      <c r="Z102" t="s">
        <v>884</v>
      </c>
      <c r="AA102" t="s">
        <v>27</v>
      </c>
      <c r="AB102" t="s">
        <v>27</v>
      </c>
      <c r="AC102" t="s">
        <v>27</v>
      </c>
      <c r="AD102" t="s">
        <v>27</v>
      </c>
      <c r="AE102" t="s">
        <v>884</v>
      </c>
      <c r="AF102" t="s">
        <v>1618</v>
      </c>
      <c r="AG102" t="s">
        <v>1619</v>
      </c>
      <c r="AH102" t="s">
        <v>1620</v>
      </c>
      <c r="AI102" t="s">
        <v>1325</v>
      </c>
    </row>
    <row r="103" spans="1:35" x14ac:dyDescent="0.2">
      <c r="A103" t="str">
        <f>B103&amp;C103&amp;H103&amp;N103</f>
        <v>35000239FC CreglingenB-Junioren1</v>
      </c>
      <c r="B103" t="s">
        <v>58</v>
      </c>
      <c r="C103" t="s">
        <v>59</v>
      </c>
      <c r="D103" t="s">
        <v>1622</v>
      </c>
      <c r="E103" t="s">
        <v>1821</v>
      </c>
      <c r="F103" t="s">
        <v>1824</v>
      </c>
      <c r="G103">
        <v>3</v>
      </c>
      <c r="H103" t="s">
        <v>62</v>
      </c>
      <c r="I103" t="s">
        <v>24</v>
      </c>
      <c r="J103" t="s">
        <v>1217</v>
      </c>
      <c r="K103" t="s">
        <v>1218</v>
      </c>
      <c r="L103" t="s">
        <v>1746</v>
      </c>
      <c r="M103">
        <v>2</v>
      </c>
      <c r="N103">
        <v>1</v>
      </c>
      <c r="O103" t="s">
        <v>63</v>
      </c>
      <c r="P103" t="s">
        <v>25</v>
      </c>
      <c r="Q103" t="s">
        <v>25</v>
      </c>
      <c r="R103" t="s">
        <v>26</v>
      </c>
      <c r="U103" t="s">
        <v>245</v>
      </c>
      <c r="V103" t="s">
        <v>1316</v>
      </c>
      <c r="W103" t="s">
        <v>27</v>
      </c>
      <c r="X103" t="s">
        <v>27</v>
      </c>
      <c r="Y103" t="s">
        <v>29</v>
      </c>
      <c r="Z103" t="s">
        <v>61</v>
      </c>
      <c r="AA103" t="s">
        <v>27</v>
      </c>
      <c r="AB103" t="s">
        <v>27</v>
      </c>
      <c r="AC103" t="s">
        <v>27</v>
      </c>
      <c r="AD103" t="s">
        <v>27</v>
      </c>
      <c r="AE103" t="s">
        <v>61</v>
      </c>
      <c r="AF103" t="s">
        <v>1333</v>
      </c>
      <c r="AG103" t="s">
        <v>1334</v>
      </c>
      <c r="AH103" t="s">
        <v>1335</v>
      </c>
      <c r="AI103" t="s">
        <v>1325</v>
      </c>
    </row>
    <row r="104" spans="1:35" x14ac:dyDescent="0.2">
      <c r="A104" t="str">
        <f>B104&amp;C104&amp;H104&amp;N104</f>
        <v>35000584Spvgg Hengstfeld-WallhausenB-Junioren1</v>
      </c>
      <c r="B104" t="s">
        <v>1044</v>
      </c>
      <c r="C104" t="s">
        <v>1045</v>
      </c>
      <c r="D104" t="s">
        <v>1678</v>
      </c>
      <c r="E104" t="s">
        <v>1821</v>
      </c>
      <c r="F104" t="s">
        <v>1824</v>
      </c>
      <c r="G104">
        <v>12</v>
      </c>
      <c r="H104" t="s">
        <v>62</v>
      </c>
      <c r="I104" t="s">
        <v>24</v>
      </c>
      <c r="J104" t="s">
        <v>1217</v>
      </c>
      <c r="K104" t="s">
        <v>1218</v>
      </c>
      <c r="L104" t="s">
        <v>1746</v>
      </c>
      <c r="M104">
        <v>5</v>
      </c>
      <c r="N104">
        <v>1</v>
      </c>
      <c r="O104" t="s">
        <v>1046</v>
      </c>
      <c r="P104" t="s">
        <v>25</v>
      </c>
      <c r="Q104" t="s">
        <v>25</v>
      </c>
      <c r="R104" t="s">
        <v>26</v>
      </c>
      <c r="U104" t="s">
        <v>236</v>
      </c>
      <c r="V104" t="s">
        <v>1317</v>
      </c>
      <c r="W104" t="s">
        <v>27</v>
      </c>
      <c r="X104" t="s">
        <v>27</v>
      </c>
      <c r="Y104" t="s">
        <v>29</v>
      </c>
      <c r="Z104" t="s">
        <v>1047</v>
      </c>
      <c r="AA104" t="s">
        <v>27</v>
      </c>
      <c r="AB104" t="s">
        <v>27</v>
      </c>
      <c r="AC104" t="s">
        <v>27</v>
      </c>
      <c r="AD104" t="s">
        <v>27</v>
      </c>
      <c r="AE104" t="s">
        <v>1047</v>
      </c>
      <c r="AF104" t="s">
        <v>1670</v>
      </c>
      <c r="AG104" t="s">
        <v>1671</v>
      </c>
      <c r="AH104" t="s">
        <v>1672</v>
      </c>
      <c r="AI104" t="s">
        <v>1325</v>
      </c>
    </row>
    <row r="105" spans="1:35" x14ac:dyDescent="0.2">
      <c r="A105" t="str">
        <f>B105&amp;C105&amp;H105&amp;N105</f>
        <v>35000445Spvgg GammesfeldB-Junioren1</v>
      </c>
      <c r="B105" t="s">
        <v>1031</v>
      </c>
      <c r="C105" t="s">
        <v>1032</v>
      </c>
      <c r="D105" t="s">
        <v>1678</v>
      </c>
      <c r="E105" t="s">
        <v>1821</v>
      </c>
      <c r="F105" t="s">
        <v>1824</v>
      </c>
      <c r="G105">
        <v>12</v>
      </c>
      <c r="H105" t="s">
        <v>62</v>
      </c>
      <c r="I105" t="s">
        <v>24</v>
      </c>
      <c r="J105" t="s">
        <v>1217</v>
      </c>
      <c r="K105" t="s">
        <v>1218</v>
      </c>
      <c r="L105" t="s">
        <v>1746</v>
      </c>
      <c r="M105">
        <v>1</v>
      </c>
      <c r="N105">
        <v>1</v>
      </c>
      <c r="O105" t="s">
        <v>1033</v>
      </c>
      <c r="P105" t="s">
        <v>25</v>
      </c>
      <c r="Q105" t="s">
        <v>25</v>
      </c>
      <c r="R105" t="s">
        <v>26</v>
      </c>
      <c r="U105" t="s">
        <v>236</v>
      </c>
      <c r="V105" t="s">
        <v>1316</v>
      </c>
      <c r="W105" t="s">
        <v>27</v>
      </c>
      <c r="X105" t="s">
        <v>1034</v>
      </c>
      <c r="Y105" t="s">
        <v>29</v>
      </c>
      <c r="Z105" t="s">
        <v>1035</v>
      </c>
      <c r="AA105" t="s">
        <v>27</v>
      </c>
      <c r="AB105" t="s">
        <v>27</v>
      </c>
      <c r="AC105" t="s">
        <v>27</v>
      </c>
      <c r="AD105" t="s">
        <v>27</v>
      </c>
      <c r="AE105" t="s">
        <v>1035</v>
      </c>
      <c r="AF105" t="s">
        <v>1665</v>
      </c>
      <c r="AG105" t="s">
        <v>1637</v>
      </c>
      <c r="AH105" t="s">
        <v>1666</v>
      </c>
      <c r="AI105" t="s">
        <v>1325</v>
      </c>
    </row>
    <row r="106" spans="1:35" x14ac:dyDescent="0.2">
      <c r="A106" t="str">
        <f>B106&amp;C106&amp;H106&amp;N106</f>
        <v>35001441SV WachbachB-Junioren1</v>
      </c>
      <c r="B106" t="s">
        <v>478</v>
      </c>
      <c r="C106" t="s">
        <v>479</v>
      </c>
      <c r="D106" t="s">
        <v>1622</v>
      </c>
      <c r="E106" t="s">
        <v>1821</v>
      </c>
      <c r="F106" t="s">
        <v>1824</v>
      </c>
      <c r="G106">
        <v>3</v>
      </c>
      <c r="H106" t="s">
        <v>62</v>
      </c>
      <c r="I106" t="s">
        <v>24</v>
      </c>
      <c r="J106" t="s">
        <v>1217</v>
      </c>
      <c r="K106" t="s">
        <v>1218</v>
      </c>
      <c r="L106" t="s">
        <v>1746</v>
      </c>
      <c r="M106">
        <v>3</v>
      </c>
      <c r="N106">
        <v>1</v>
      </c>
      <c r="O106" t="s">
        <v>480</v>
      </c>
      <c r="P106" t="s">
        <v>25</v>
      </c>
      <c r="Q106" t="s">
        <v>25</v>
      </c>
      <c r="R106" t="s">
        <v>26</v>
      </c>
      <c r="U106" t="s">
        <v>245</v>
      </c>
      <c r="V106" t="s">
        <v>1318</v>
      </c>
      <c r="W106" t="s">
        <v>27</v>
      </c>
      <c r="X106" t="s">
        <v>481</v>
      </c>
      <c r="Y106" t="s">
        <v>29</v>
      </c>
      <c r="Z106" t="s">
        <v>482</v>
      </c>
      <c r="AA106" t="s">
        <v>27</v>
      </c>
      <c r="AB106" t="s">
        <v>27</v>
      </c>
      <c r="AC106" t="s">
        <v>27</v>
      </c>
      <c r="AD106" t="s">
        <v>27</v>
      </c>
      <c r="AE106" t="s">
        <v>482</v>
      </c>
      <c r="AF106" t="s">
        <v>1485</v>
      </c>
      <c r="AG106" t="s">
        <v>1465</v>
      </c>
      <c r="AH106" t="s">
        <v>1486</v>
      </c>
      <c r="AI106" t="s">
        <v>1325</v>
      </c>
    </row>
    <row r="107" spans="1:35" x14ac:dyDescent="0.2">
      <c r="A107" t="str">
        <f>B107&amp;C107&amp;H107&amp;N107</f>
        <v>35001478TSV WeikersheimB-Junioren1</v>
      </c>
      <c r="B107" t="s">
        <v>825</v>
      </c>
      <c r="C107" t="s">
        <v>826</v>
      </c>
      <c r="D107" t="s">
        <v>1622</v>
      </c>
      <c r="E107" t="s">
        <v>1821</v>
      </c>
      <c r="F107" t="s">
        <v>1824</v>
      </c>
      <c r="G107">
        <v>3</v>
      </c>
      <c r="H107" t="s">
        <v>62</v>
      </c>
      <c r="I107" t="s">
        <v>24</v>
      </c>
      <c r="J107" t="s">
        <v>1217</v>
      </c>
      <c r="K107" t="s">
        <v>1218</v>
      </c>
      <c r="L107" t="s">
        <v>1746</v>
      </c>
      <c r="M107">
        <v>4</v>
      </c>
      <c r="N107">
        <v>1</v>
      </c>
      <c r="O107" t="s">
        <v>827</v>
      </c>
      <c r="P107" t="s">
        <v>25</v>
      </c>
      <c r="Q107" t="s">
        <v>25</v>
      </c>
      <c r="R107" t="s">
        <v>26</v>
      </c>
      <c r="U107" t="s">
        <v>236</v>
      </c>
      <c r="V107" t="s">
        <v>1316</v>
      </c>
      <c r="W107" t="s">
        <v>27</v>
      </c>
      <c r="X107" t="s">
        <v>27</v>
      </c>
      <c r="Y107" t="s">
        <v>29</v>
      </c>
      <c r="Z107" t="s">
        <v>829</v>
      </c>
      <c r="AA107" t="s">
        <v>27</v>
      </c>
      <c r="AB107" t="s">
        <v>27</v>
      </c>
      <c r="AC107" t="s">
        <v>27</v>
      </c>
      <c r="AD107" t="s">
        <v>27</v>
      </c>
      <c r="AE107" t="s">
        <v>829</v>
      </c>
      <c r="AF107" t="s">
        <v>1598</v>
      </c>
      <c r="AG107" t="s">
        <v>1596</v>
      </c>
      <c r="AH107" t="s">
        <v>1599</v>
      </c>
      <c r="AI107" t="s">
        <v>1325</v>
      </c>
    </row>
    <row r="108" spans="1:35" x14ac:dyDescent="0.2">
      <c r="A108" t="str">
        <f>B108&amp;C108&amp;H108&amp;N108</f>
        <v>35000946TV NiederstettenB-Junioren1</v>
      </c>
      <c r="B108" t="s">
        <v>874</v>
      </c>
      <c r="C108" t="s">
        <v>875</v>
      </c>
      <c r="D108" t="s">
        <v>1622</v>
      </c>
      <c r="E108" t="s">
        <v>1821</v>
      </c>
      <c r="F108" t="s">
        <v>1824</v>
      </c>
      <c r="G108">
        <v>3</v>
      </c>
      <c r="H108" t="s">
        <v>62</v>
      </c>
      <c r="I108" t="s">
        <v>24</v>
      </c>
      <c r="J108" t="s">
        <v>1217</v>
      </c>
      <c r="K108" t="s">
        <v>1218</v>
      </c>
      <c r="L108" t="s">
        <v>1746</v>
      </c>
      <c r="M108">
        <v>6</v>
      </c>
      <c r="N108">
        <v>1</v>
      </c>
      <c r="O108" t="s">
        <v>875</v>
      </c>
      <c r="P108" t="s">
        <v>25</v>
      </c>
      <c r="Q108" t="s">
        <v>25</v>
      </c>
      <c r="R108" t="s">
        <v>26</v>
      </c>
      <c r="U108" t="s">
        <v>236</v>
      </c>
      <c r="V108" t="s">
        <v>1316</v>
      </c>
      <c r="W108" t="s">
        <v>27</v>
      </c>
      <c r="X108" t="s">
        <v>27</v>
      </c>
      <c r="Y108" t="s">
        <v>29</v>
      </c>
      <c r="Z108" t="s">
        <v>878</v>
      </c>
      <c r="AA108" t="s">
        <v>27</v>
      </c>
      <c r="AB108" t="s">
        <v>27</v>
      </c>
      <c r="AC108" t="s">
        <v>27</v>
      </c>
      <c r="AD108" t="s">
        <v>27</v>
      </c>
      <c r="AE108" t="s">
        <v>878</v>
      </c>
      <c r="AF108" t="s">
        <v>1615</v>
      </c>
      <c r="AG108" t="s">
        <v>1616</v>
      </c>
      <c r="AH108" t="s">
        <v>1617</v>
      </c>
      <c r="AI108" t="s">
        <v>1325</v>
      </c>
    </row>
    <row r="109" spans="1:35" x14ac:dyDescent="0.2">
      <c r="A109" t="str">
        <f>B109&amp;C109&amp;H109&amp;N109</f>
        <v>35000846VfB Bad MergentheimB-Junioren1</v>
      </c>
      <c r="B109" t="s">
        <v>881</v>
      </c>
      <c r="C109" t="s">
        <v>882</v>
      </c>
      <c r="D109" t="s">
        <v>1622</v>
      </c>
      <c r="E109" t="s">
        <v>1821</v>
      </c>
      <c r="F109" t="s">
        <v>1824</v>
      </c>
      <c r="G109">
        <v>3</v>
      </c>
      <c r="H109" t="s">
        <v>62</v>
      </c>
      <c r="I109" t="s">
        <v>24</v>
      </c>
      <c r="J109" t="s">
        <v>1217</v>
      </c>
      <c r="K109" t="s">
        <v>1218</v>
      </c>
      <c r="L109" t="s">
        <v>1746</v>
      </c>
      <c r="M109">
        <v>7</v>
      </c>
      <c r="N109">
        <v>1</v>
      </c>
      <c r="O109" t="s">
        <v>882</v>
      </c>
      <c r="P109" t="s">
        <v>25</v>
      </c>
      <c r="Q109" t="s">
        <v>25</v>
      </c>
      <c r="R109" t="s">
        <v>26</v>
      </c>
      <c r="U109" t="s">
        <v>236</v>
      </c>
      <c r="V109" t="s">
        <v>1316</v>
      </c>
      <c r="W109" t="s">
        <v>27</v>
      </c>
      <c r="X109" t="s">
        <v>885</v>
      </c>
      <c r="Y109" t="s">
        <v>29</v>
      </c>
      <c r="Z109" t="s">
        <v>886</v>
      </c>
      <c r="AA109" t="s">
        <v>887</v>
      </c>
      <c r="AB109" t="s">
        <v>888</v>
      </c>
      <c r="AC109" t="s">
        <v>27</v>
      </c>
      <c r="AD109" t="s">
        <v>27</v>
      </c>
      <c r="AE109" t="s">
        <v>888</v>
      </c>
      <c r="AF109" t="s">
        <v>1621</v>
      </c>
      <c r="AG109" t="s">
        <v>1465</v>
      </c>
      <c r="AH109" t="s">
        <v>1622</v>
      </c>
      <c r="AI109" t="s">
        <v>1325</v>
      </c>
    </row>
    <row r="110" spans="1:35" x14ac:dyDescent="0.2">
      <c r="A110" t="str">
        <f>B110&amp;C110&amp;H110&amp;N110</f>
        <v>35000853SC Michelbach/WaldB-Junioren1</v>
      </c>
      <c r="B110" t="s">
        <v>223</v>
      </c>
      <c r="C110" t="s">
        <v>224</v>
      </c>
      <c r="D110" t="s">
        <v>1825</v>
      </c>
      <c r="E110" t="s">
        <v>1821</v>
      </c>
      <c r="F110" t="s">
        <v>1824</v>
      </c>
      <c r="G110">
        <v>3</v>
      </c>
      <c r="H110" t="s">
        <v>62</v>
      </c>
      <c r="I110" t="s">
        <v>24</v>
      </c>
      <c r="J110" t="s">
        <v>1217</v>
      </c>
      <c r="K110" t="s">
        <v>1278</v>
      </c>
      <c r="L110" t="s">
        <v>1747</v>
      </c>
      <c r="M110">
        <v>7</v>
      </c>
      <c r="N110">
        <v>1</v>
      </c>
      <c r="O110" t="s">
        <v>224</v>
      </c>
      <c r="P110" t="s">
        <v>25</v>
      </c>
      <c r="Q110" t="s">
        <v>25</v>
      </c>
      <c r="R110" t="s">
        <v>26</v>
      </c>
      <c r="U110" t="s">
        <v>236</v>
      </c>
      <c r="V110" t="s">
        <v>1316</v>
      </c>
      <c r="W110" t="s">
        <v>27</v>
      </c>
      <c r="X110" t="s">
        <v>225</v>
      </c>
      <c r="Y110" t="s">
        <v>29</v>
      </c>
      <c r="Z110" t="s">
        <v>227</v>
      </c>
      <c r="AA110" t="s">
        <v>27</v>
      </c>
      <c r="AB110" t="s">
        <v>27</v>
      </c>
      <c r="AC110" t="s">
        <v>27</v>
      </c>
      <c r="AD110" t="s">
        <v>27</v>
      </c>
      <c r="AE110" t="s">
        <v>227</v>
      </c>
      <c r="AF110" t="s">
        <v>1389</v>
      </c>
      <c r="AG110" t="s">
        <v>1390</v>
      </c>
      <c r="AH110" t="s">
        <v>1391</v>
      </c>
      <c r="AI110" t="s">
        <v>1325</v>
      </c>
    </row>
    <row r="111" spans="1:35" x14ac:dyDescent="0.2">
      <c r="A111" t="str">
        <f>B111&amp;C111&amp;H111&amp;N111</f>
        <v>35001506SV WesternhausenB-Junioren1</v>
      </c>
      <c r="B111" t="s">
        <v>489</v>
      </c>
      <c r="C111" t="s">
        <v>490</v>
      </c>
      <c r="D111" t="s">
        <v>1823</v>
      </c>
      <c r="E111" t="s">
        <v>1821</v>
      </c>
      <c r="F111" t="s">
        <v>1824</v>
      </c>
      <c r="G111">
        <v>3</v>
      </c>
      <c r="H111" t="s">
        <v>62</v>
      </c>
      <c r="I111" t="s">
        <v>24</v>
      </c>
      <c r="J111" t="s">
        <v>1217</v>
      </c>
      <c r="K111" t="s">
        <v>1278</v>
      </c>
      <c r="L111" t="s">
        <v>1747</v>
      </c>
      <c r="M111">
        <v>1</v>
      </c>
      <c r="N111">
        <v>1</v>
      </c>
      <c r="O111" t="s">
        <v>491</v>
      </c>
      <c r="P111" t="s">
        <v>25</v>
      </c>
      <c r="Q111" t="s">
        <v>25</v>
      </c>
      <c r="R111" t="s">
        <v>26</v>
      </c>
      <c r="U111" t="s">
        <v>236</v>
      </c>
      <c r="V111" t="s">
        <v>1316</v>
      </c>
      <c r="W111" t="s">
        <v>27</v>
      </c>
      <c r="X111" t="s">
        <v>27</v>
      </c>
      <c r="Y111" t="s">
        <v>29</v>
      </c>
      <c r="Z111" t="s">
        <v>492</v>
      </c>
      <c r="AA111" t="s">
        <v>27</v>
      </c>
      <c r="AB111" t="s">
        <v>27</v>
      </c>
      <c r="AC111" t="s">
        <v>27</v>
      </c>
      <c r="AD111" t="s">
        <v>27</v>
      </c>
      <c r="AE111" t="s">
        <v>492</v>
      </c>
      <c r="AF111" t="s">
        <v>1489</v>
      </c>
      <c r="AG111" t="s">
        <v>1330</v>
      </c>
      <c r="AH111" t="s">
        <v>1490</v>
      </c>
      <c r="AI111" t="s">
        <v>1325</v>
      </c>
    </row>
    <row r="112" spans="1:35" x14ac:dyDescent="0.2">
      <c r="A112" t="str">
        <f>B112&amp;C112&amp;H112&amp;N112</f>
        <v>35000671TSV IngelfingenB-Junioren1</v>
      </c>
      <c r="B112" t="s">
        <v>677</v>
      </c>
      <c r="C112" t="s">
        <v>678</v>
      </c>
      <c r="D112" t="s">
        <v>1823</v>
      </c>
      <c r="E112" t="s">
        <v>1821</v>
      </c>
      <c r="F112" t="s">
        <v>1824</v>
      </c>
      <c r="G112">
        <v>3</v>
      </c>
      <c r="H112" t="s">
        <v>62</v>
      </c>
      <c r="I112" t="s">
        <v>24</v>
      </c>
      <c r="J112" t="s">
        <v>1217</v>
      </c>
      <c r="K112" t="s">
        <v>1278</v>
      </c>
      <c r="L112" t="s">
        <v>1747</v>
      </c>
      <c r="M112">
        <v>8</v>
      </c>
      <c r="N112">
        <v>1</v>
      </c>
      <c r="O112" t="s">
        <v>679</v>
      </c>
      <c r="P112" t="s">
        <v>25</v>
      </c>
      <c r="Q112" t="s">
        <v>25</v>
      </c>
      <c r="R112" t="s">
        <v>26</v>
      </c>
      <c r="U112" t="s">
        <v>236</v>
      </c>
      <c r="V112" t="s">
        <v>1316</v>
      </c>
      <c r="W112" t="s">
        <v>27</v>
      </c>
      <c r="X112" t="s">
        <v>27</v>
      </c>
      <c r="Y112" t="s">
        <v>29</v>
      </c>
      <c r="Z112" t="s">
        <v>406</v>
      </c>
      <c r="AA112" t="s">
        <v>27</v>
      </c>
      <c r="AB112" t="s">
        <v>27</v>
      </c>
      <c r="AC112" t="s">
        <v>27</v>
      </c>
      <c r="AD112" t="s">
        <v>27</v>
      </c>
      <c r="AE112" t="s">
        <v>406</v>
      </c>
      <c r="AF112" t="s">
        <v>1448</v>
      </c>
      <c r="AG112" t="s">
        <v>1365</v>
      </c>
      <c r="AH112" t="s">
        <v>1449</v>
      </c>
      <c r="AI112" t="s">
        <v>1325</v>
      </c>
    </row>
    <row r="113" spans="1:35" x14ac:dyDescent="0.2">
      <c r="A113" t="str">
        <f>B113&amp;C113&amp;H113&amp;N113</f>
        <v>35000924TSV NeuensteinB-Junioren1</v>
      </c>
      <c r="B113" t="s">
        <v>739</v>
      </c>
      <c r="C113" t="s">
        <v>740</v>
      </c>
      <c r="D113" t="s">
        <v>1825</v>
      </c>
      <c r="E113" t="s">
        <v>1821</v>
      </c>
      <c r="F113" t="s">
        <v>1824</v>
      </c>
      <c r="G113">
        <v>3</v>
      </c>
      <c r="H113" t="s">
        <v>62</v>
      </c>
      <c r="I113" t="s">
        <v>24</v>
      </c>
      <c r="J113" t="s">
        <v>1217</v>
      </c>
      <c r="K113" t="s">
        <v>1278</v>
      </c>
      <c r="L113" t="s">
        <v>1747</v>
      </c>
      <c r="M113">
        <v>5</v>
      </c>
      <c r="N113">
        <v>1</v>
      </c>
      <c r="O113" t="s">
        <v>741</v>
      </c>
      <c r="P113" t="s">
        <v>25</v>
      </c>
      <c r="Q113" t="s">
        <v>25</v>
      </c>
      <c r="R113" t="s">
        <v>26</v>
      </c>
      <c r="U113" t="s">
        <v>236</v>
      </c>
      <c r="V113" t="s">
        <v>1316</v>
      </c>
      <c r="W113" t="s">
        <v>27</v>
      </c>
      <c r="X113" t="s">
        <v>27</v>
      </c>
      <c r="Y113" t="s">
        <v>29</v>
      </c>
      <c r="Z113" t="s">
        <v>742</v>
      </c>
      <c r="AA113" t="s">
        <v>27</v>
      </c>
      <c r="AB113" t="s">
        <v>27</v>
      </c>
      <c r="AC113" t="s">
        <v>27</v>
      </c>
      <c r="AD113" t="s">
        <v>27</v>
      </c>
      <c r="AE113" t="s">
        <v>742</v>
      </c>
      <c r="AF113" t="s">
        <v>1516</v>
      </c>
      <c r="AG113" t="s">
        <v>1517</v>
      </c>
      <c r="AH113" t="s">
        <v>1518</v>
      </c>
      <c r="AI113" t="s">
        <v>1325</v>
      </c>
    </row>
    <row r="114" spans="1:35" x14ac:dyDescent="0.2">
      <c r="A114" t="str">
        <f>B114&amp;C114&amp;H114&amp;N114</f>
        <v>35000944TSV NiedernhallB-Junioren1</v>
      </c>
      <c r="B114" t="s">
        <v>749</v>
      </c>
      <c r="C114" t="s">
        <v>750</v>
      </c>
      <c r="D114" t="s">
        <v>1823</v>
      </c>
      <c r="E114" t="s">
        <v>1821</v>
      </c>
      <c r="F114" t="s">
        <v>1824</v>
      </c>
      <c r="G114">
        <v>3</v>
      </c>
      <c r="H114" t="s">
        <v>62</v>
      </c>
      <c r="I114" t="s">
        <v>24</v>
      </c>
      <c r="J114" t="s">
        <v>1217</v>
      </c>
      <c r="K114" t="s">
        <v>1278</v>
      </c>
      <c r="L114" t="s">
        <v>1747</v>
      </c>
      <c r="M114">
        <v>4</v>
      </c>
      <c r="N114">
        <v>1</v>
      </c>
      <c r="O114" t="s">
        <v>751</v>
      </c>
      <c r="P114" t="s">
        <v>25</v>
      </c>
      <c r="Q114" t="s">
        <v>25</v>
      </c>
      <c r="R114" t="s">
        <v>26</v>
      </c>
      <c r="U114" t="s">
        <v>236</v>
      </c>
      <c r="V114" t="s">
        <v>1316</v>
      </c>
      <c r="W114" t="s">
        <v>27</v>
      </c>
      <c r="X114" t="s">
        <v>27</v>
      </c>
      <c r="Y114" t="s">
        <v>29</v>
      </c>
      <c r="Z114" t="s">
        <v>281</v>
      </c>
      <c r="AA114" t="s">
        <v>27</v>
      </c>
      <c r="AB114" t="s">
        <v>27</v>
      </c>
      <c r="AC114" t="s">
        <v>27</v>
      </c>
      <c r="AD114" t="s">
        <v>27</v>
      </c>
      <c r="AE114" t="s">
        <v>281</v>
      </c>
      <c r="AF114" t="s">
        <v>1408</v>
      </c>
      <c r="AG114" t="s">
        <v>1409</v>
      </c>
      <c r="AH114" t="s">
        <v>1410</v>
      </c>
      <c r="AI114" t="s">
        <v>1325</v>
      </c>
    </row>
    <row r="115" spans="1:35" x14ac:dyDescent="0.2">
      <c r="A115" t="str">
        <f>B115&amp;C115&amp;H115&amp;N115</f>
        <v>35001020TSV OhrnbergB-Junioren1</v>
      </c>
      <c r="B115" t="s">
        <v>768</v>
      </c>
      <c r="C115" t="s">
        <v>769</v>
      </c>
      <c r="D115" t="s">
        <v>1825</v>
      </c>
      <c r="E115" t="s">
        <v>1821</v>
      </c>
      <c r="F115" t="s">
        <v>1824</v>
      </c>
      <c r="G115">
        <v>3</v>
      </c>
      <c r="H115" t="s">
        <v>62</v>
      </c>
      <c r="I115" t="s">
        <v>24</v>
      </c>
      <c r="J115" t="s">
        <v>1217</v>
      </c>
      <c r="K115" t="s">
        <v>1278</v>
      </c>
      <c r="L115" t="s">
        <v>1747</v>
      </c>
      <c r="M115">
        <v>6</v>
      </c>
      <c r="N115">
        <v>1</v>
      </c>
      <c r="O115" t="s">
        <v>770</v>
      </c>
      <c r="P115" t="s">
        <v>25</v>
      </c>
      <c r="Q115" t="s">
        <v>25</v>
      </c>
      <c r="R115" t="s">
        <v>26</v>
      </c>
      <c r="U115" t="s">
        <v>236</v>
      </c>
      <c r="V115" t="s">
        <v>1316</v>
      </c>
      <c r="W115" t="s">
        <v>27</v>
      </c>
      <c r="X115" t="s">
        <v>27</v>
      </c>
      <c r="Y115" t="s">
        <v>29</v>
      </c>
      <c r="Z115" t="s">
        <v>771</v>
      </c>
      <c r="AA115" t="s">
        <v>27</v>
      </c>
      <c r="AB115" t="s">
        <v>27</v>
      </c>
      <c r="AC115" t="s">
        <v>27</v>
      </c>
      <c r="AD115" t="s">
        <v>27</v>
      </c>
      <c r="AE115" t="s">
        <v>771</v>
      </c>
      <c r="AF115" t="s">
        <v>1576</v>
      </c>
      <c r="AG115" t="s">
        <v>1390</v>
      </c>
      <c r="AH115" t="s">
        <v>1577</v>
      </c>
      <c r="AI115" t="s">
        <v>1325</v>
      </c>
    </row>
    <row r="116" spans="1:35" x14ac:dyDescent="0.2">
      <c r="A116" t="str">
        <f>B116&amp;C116&amp;H116&amp;N116</f>
        <v>35001044TSV PfedelbachB-Junioren2</v>
      </c>
      <c r="B116" t="s">
        <v>782</v>
      </c>
      <c r="C116" t="s">
        <v>783</v>
      </c>
      <c r="D116" t="s">
        <v>1825</v>
      </c>
      <c r="E116" t="s">
        <v>1821</v>
      </c>
      <c r="F116" t="s">
        <v>1824</v>
      </c>
      <c r="G116">
        <v>3</v>
      </c>
      <c r="H116" t="s">
        <v>62</v>
      </c>
      <c r="I116" t="s">
        <v>24</v>
      </c>
      <c r="J116" t="s">
        <v>1217</v>
      </c>
      <c r="K116" t="s">
        <v>1278</v>
      </c>
      <c r="L116" t="s">
        <v>1747</v>
      </c>
      <c r="M116">
        <v>3</v>
      </c>
      <c r="N116">
        <v>2</v>
      </c>
      <c r="O116" t="s">
        <v>789</v>
      </c>
      <c r="P116" t="s">
        <v>25</v>
      </c>
      <c r="Q116" t="s">
        <v>25</v>
      </c>
      <c r="R116" t="s">
        <v>26</v>
      </c>
      <c r="U116" t="s">
        <v>236</v>
      </c>
      <c r="V116" t="s">
        <v>1317</v>
      </c>
      <c r="W116" t="s">
        <v>27</v>
      </c>
      <c r="X116" t="s">
        <v>790</v>
      </c>
      <c r="Y116" t="s">
        <v>29</v>
      </c>
      <c r="Z116" t="s">
        <v>788</v>
      </c>
      <c r="AA116" t="s">
        <v>27</v>
      </c>
      <c r="AB116" t="s">
        <v>27</v>
      </c>
      <c r="AC116" t="s">
        <v>27</v>
      </c>
      <c r="AD116" t="s">
        <v>27</v>
      </c>
      <c r="AE116" t="s">
        <v>788</v>
      </c>
      <c r="AF116" t="s">
        <v>1581</v>
      </c>
      <c r="AG116" t="s">
        <v>1582</v>
      </c>
      <c r="AH116" t="s">
        <v>1583</v>
      </c>
      <c r="AI116" t="s">
        <v>1325</v>
      </c>
    </row>
    <row r="117" spans="1:35" x14ac:dyDescent="0.2">
      <c r="A117" t="str">
        <f>B117&amp;C117&amp;H117&amp;N117</f>
        <v>35001233TSV SchwabbachB-Junioren1</v>
      </c>
      <c r="B117" t="s">
        <v>799</v>
      </c>
      <c r="C117" t="s">
        <v>800</v>
      </c>
      <c r="D117" t="s">
        <v>1825</v>
      </c>
      <c r="E117" t="s">
        <v>1821</v>
      </c>
      <c r="F117" t="s">
        <v>1824</v>
      </c>
      <c r="G117">
        <v>3</v>
      </c>
      <c r="H117" t="s">
        <v>62</v>
      </c>
      <c r="I117" t="s">
        <v>24</v>
      </c>
      <c r="J117" t="s">
        <v>1217</v>
      </c>
      <c r="K117" t="s">
        <v>1278</v>
      </c>
      <c r="L117" t="s">
        <v>1747</v>
      </c>
      <c r="M117">
        <v>2</v>
      </c>
      <c r="N117">
        <v>1</v>
      </c>
      <c r="O117" t="s">
        <v>801</v>
      </c>
      <c r="P117" t="s">
        <v>25</v>
      </c>
      <c r="Q117" t="s">
        <v>25</v>
      </c>
      <c r="R117" t="s">
        <v>26</v>
      </c>
      <c r="U117" t="s">
        <v>236</v>
      </c>
      <c r="V117" t="s">
        <v>1316</v>
      </c>
      <c r="W117" t="s">
        <v>27</v>
      </c>
      <c r="X117" t="s">
        <v>803</v>
      </c>
      <c r="Y117" t="s">
        <v>29</v>
      </c>
      <c r="Z117" t="s">
        <v>804</v>
      </c>
      <c r="AA117" t="s">
        <v>27</v>
      </c>
      <c r="AB117" t="s">
        <v>27</v>
      </c>
      <c r="AC117" t="s">
        <v>27</v>
      </c>
      <c r="AD117" t="s">
        <v>27</v>
      </c>
      <c r="AE117" t="s">
        <v>804</v>
      </c>
      <c r="AF117" t="s">
        <v>800</v>
      </c>
      <c r="AG117" t="s">
        <v>1506</v>
      </c>
      <c r="AH117" t="s">
        <v>1589</v>
      </c>
      <c r="AI117" t="s">
        <v>1325</v>
      </c>
    </row>
    <row r="118" spans="1:35" x14ac:dyDescent="0.2">
      <c r="A118" t="str">
        <f>B118&amp;C118&amp;H118&amp;N118</f>
        <v>35001250SC Steinbach-ComburgB-Junioren1</v>
      </c>
      <c r="B118" t="s">
        <v>1009</v>
      </c>
      <c r="C118" t="s">
        <v>1010</v>
      </c>
      <c r="D118" t="s">
        <v>1660</v>
      </c>
      <c r="E118" t="s">
        <v>1821</v>
      </c>
      <c r="F118" t="s">
        <v>1824</v>
      </c>
      <c r="G118">
        <v>12</v>
      </c>
      <c r="H118" t="s">
        <v>62</v>
      </c>
      <c r="I118" t="s">
        <v>24</v>
      </c>
      <c r="J118" t="s">
        <v>1217</v>
      </c>
      <c r="K118" t="s">
        <v>1298</v>
      </c>
      <c r="L118" t="s">
        <v>1748</v>
      </c>
      <c r="M118">
        <v>3</v>
      </c>
      <c r="N118">
        <v>1</v>
      </c>
      <c r="O118" t="s">
        <v>1011</v>
      </c>
      <c r="P118" t="s">
        <v>25</v>
      </c>
      <c r="Q118" t="s">
        <v>25</v>
      </c>
      <c r="R118" t="s">
        <v>26</v>
      </c>
      <c r="U118" t="s">
        <v>236</v>
      </c>
      <c r="V118" t="s">
        <v>1317</v>
      </c>
      <c r="W118" t="s">
        <v>27</v>
      </c>
      <c r="X118" t="s">
        <v>27</v>
      </c>
      <c r="Y118" t="s">
        <v>29</v>
      </c>
      <c r="Z118" t="s">
        <v>1013</v>
      </c>
      <c r="AA118" t="s">
        <v>27</v>
      </c>
      <c r="AB118" t="s">
        <v>27</v>
      </c>
      <c r="AC118" t="s">
        <v>27</v>
      </c>
      <c r="AD118" t="s">
        <v>27</v>
      </c>
      <c r="AE118" t="s">
        <v>1013</v>
      </c>
      <c r="AF118" t="s">
        <v>1659</v>
      </c>
      <c r="AG118" t="s">
        <v>1651</v>
      </c>
      <c r="AH118" t="s">
        <v>1660</v>
      </c>
      <c r="AI118" t="s">
        <v>1325</v>
      </c>
    </row>
    <row r="119" spans="1:35" x14ac:dyDescent="0.2">
      <c r="A119" t="str">
        <f>B119&amp;C119&amp;H119&amp;N119</f>
        <v>35001032FC OttendorfB-Junioren1</v>
      </c>
      <c r="B119" t="s">
        <v>992</v>
      </c>
      <c r="C119" t="s">
        <v>993</v>
      </c>
      <c r="D119" t="s">
        <v>1660</v>
      </c>
      <c r="E119" t="s">
        <v>1821</v>
      </c>
      <c r="F119" t="s">
        <v>1824</v>
      </c>
      <c r="G119">
        <v>12</v>
      </c>
      <c r="H119" t="s">
        <v>62</v>
      </c>
      <c r="I119" t="s">
        <v>24</v>
      </c>
      <c r="J119" t="s">
        <v>1217</v>
      </c>
      <c r="K119" t="s">
        <v>1298</v>
      </c>
      <c r="L119" t="s">
        <v>1748</v>
      </c>
      <c r="M119">
        <v>5</v>
      </c>
      <c r="N119">
        <v>1</v>
      </c>
      <c r="O119" t="s">
        <v>994</v>
      </c>
      <c r="P119" t="s">
        <v>25</v>
      </c>
      <c r="Q119" t="s">
        <v>25</v>
      </c>
      <c r="R119" t="s">
        <v>26</v>
      </c>
      <c r="U119" t="s">
        <v>236</v>
      </c>
      <c r="V119" t="s">
        <v>1316</v>
      </c>
      <c r="W119" t="s">
        <v>27</v>
      </c>
      <c r="X119" t="s">
        <v>995</v>
      </c>
      <c r="Y119" t="s">
        <v>29</v>
      </c>
      <c r="Z119" t="s">
        <v>996</v>
      </c>
      <c r="AA119" t="s">
        <v>202</v>
      </c>
      <c r="AB119" t="s">
        <v>991</v>
      </c>
      <c r="AC119" t="s">
        <v>27</v>
      </c>
      <c r="AD119" t="s">
        <v>27</v>
      </c>
      <c r="AE119" t="s">
        <v>996</v>
      </c>
      <c r="AF119" t="s">
        <v>993</v>
      </c>
      <c r="AG119" t="s">
        <v>1648</v>
      </c>
      <c r="AH119" t="s">
        <v>1649</v>
      </c>
      <c r="AI119" t="s">
        <v>1325</v>
      </c>
    </row>
    <row r="120" spans="1:35" x14ac:dyDescent="0.2">
      <c r="A120" t="str">
        <f>B120&amp;C120&amp;H120&amp;N120</f>
        <v>35001510SV WestheimB-Junioren1</v>
      </c>
      <c r="B120" t="s">
        <v>1077</v>
      </c>
      <c r="C120" t="s">
        <v>1078</v>
      </c>
      <c r="D120" t="s">
        <v>1660</v>
      </c>
      <c r="E120" t="s">
        <v>1821</v>
      </c>
      <c r="F120" t="s">
        <v>1824</v>
      </c>
      <c r="G120">
        <v>12</v>
      </c>
      <c r="H120" t="s">
        <v>62</v>
      </c>
      <c r="I120" t="s">
        <v>24</v>
      </c>
      <c r="J120" t="s">
        <v>1217</v>
      </c>
      <c r="K120" t="s">
        <v>1298</v>
      </c>
      <c r="L120" t="s">
        <v>1748</v>
      </c>
      <c r="M120">
        <v>8</v>
      </c>
      <c r="N120">
        <v>1</v>
      </c>
      <c r="O120" t="s">
        <v>1079</v>
      </c>
      <c r="P120" t="s">
        <v>25</v>
      </c>
      <c r="Q120" t="s">
        <v>33</v>
      </c>
      <c r="R120" t="s">
        <v>26</v>
      </c>
      <c r="U120" t="s">
        <v>236</v>
      </c>
      <c r="V120" t="s">
        <v>1316</v>
      </c>
      <c r="W120" t="s">
        <v>27</v>
      </c>
      <c r="X120" t="s">
        <v>1080</v>
      </c>
      <c r="Y120" t="s">
        <v>29</v>
      </c>
      <c r="Z120" t="s">
        <v>1081</v>
      </c>
      <c r="AA120" t="s">
        <v>1082</v>
      </c>
      <c r="AB120" t="s">
        <v>1083</v>
      </c>
      <c r="AC120" t="s">
        <v>1084</v>
      </c>
      <c r="AD120" t="s">
        <v>1085</v>
      </c>
      <c r="AE120" t="s">
        <v>1085</v>
      </c>
      <c r="AF120" t="s">
        <v>1683</v>
      </c>
      <c r="AG120" t="s">
        <v>1684</v>
      </c>
      <c r="AH120" t="s">
        <v>1685</v>
      </c>
      <c r="AI120" t="s">
        <v>1325</v>
      </c>
    </row>
    <row r="121" spans="1:35" x14ac:dyDescent="0.2">
      <c r="A121" t="str">
        <f>B121&amp;C121&amp;H121&amp;N121</f>
        <v>35000599TSV HessentalB-Junioren1</v>
      </c>
      <c r="B121" t="s">
        <v>1124</v>
      </c>
      <c r="C121" t="s">
        <v>1125</v>
      </c>
      <c r="D121" t="s">
        <v>1660</v>
      </c>
      <c r="E121" t="s">
        <v>1821</v>
      </c>
      <c r="F121" t="s">
        <v>1824</v>
      </c>
      <c r="G121">
        <v>12</v>
      </c>
      <c r="H121" t="s">
        <v>62</v>
      </c>
      <c r="I121" t="s">
        <v>24</v>
      </c>
      <c r="J121" t="s">
        <v>1217</v>
      </c>
      <c r="K121" t="s">
        <v>1298</v>
      </c>
      <c r="L121" t="s">
        <v>1748</v>
      </c>
      <c r="M121">
        <v>6</v>
      </c>
      <c r="N121">
        <v>1</v>
      </c>
      <c r="O121" t="s">
        <v>1126</v>
      </c>
      <c r="P121" t="s">
        <v>25</v>
      </c>
      <c r="Q121" t="s">
        <v>25</v>
      </c>
      <c r="R121" t="s">
        <v>26</v>
      </c>
      <c r="U121" t="s">
        <v>236</v>
      </c>
      <c r="V121" t="s">
        <v>1317</v>
      </c>
      <c r="W121" t="s">
        <v>27</v>
      </c>
      <c r="X121" t="s">
        <v>27</v>
      </c>
      <c r="Y121" t="s">
        <v>29</v>
      </c>
      <c r="Z121" t="s">
        <v>1127</v>
      </c>
      <c r="AA121" t="s">
        <v>202</v>
      </c>
      <c r="AB121" t="s">
        <v>1128</v>
      </c>
      <c r="AC121" t="s">
        <v>27</v>
      </c>
      <c r="AD121" t="s">
        <v>27</v>
      </c>
      <c r="AE121" t="s">
        <v>1127</v>
      </c>
      <c r="AF121" t="s">
        <v>1700</v>
      </c>
      <c r="AG121" t="s">
        <v>1651</v>
      </c>
      <c r="AH121" t="s">
        <v>1701</v>
      </c>
      <c r="AI121" t="s">
        <v>1325</v>
      </c>
    </row>
    <row r="122" spans="1:35" x14ac:dyDescent="0.2">
      <c r="A122" t="str">
        <f>B122&amp;C122&amp;H122&amp;N122</f>
        <v>35001044TSV PfedelbachB-Junioren1</v>
      </c>
      <c r="B122" t="s">
        <v>782</v>
      </c>
      <c r="C122" t="s">
        <v>783</v>
      </c>
      <c r="D122" t="s">
        <v>1825</v>
      </c>
      <c r="E122" t="s">
        <v>1821</v>
      </c>
      <c r="F122" t="s">
        <v>1824</v>
      </c>
      <c r="G122">
        <v>3</v>
      </c>
      <c r="H122" t="s">
        <v>62</v>
      </c>
      <c r="I122" t="s">
        <v>24</v>
      </c>
      <c r="J122" t="s">
        <v>1217</v>
      </c>
      <c r="K122" t="s">
        <v>1298</v>
      </c>
      <c r="L122" t="s">
        <v>1748</v>
      </c>
      <c r="M122">
        <v>4</v>
      </c>
      <c r="N122">
        <v>1</v>
      </c>
      <c r="O122" t="s">
        <v>784</v>
      </c>
      <c r="P122" t="s">
        <v>25</v>
      </c>
      <c r="Q122" t="s">
        <v>25</v>
      </c>
      <c r="R122" t="s">
        <v>26</v>
      </c>
      <c r="U122" t="s">
        <v>236</v>
      </c>
      <c r="V122" t="s">
        <v>1317</v>
      </c>
      <c r="W122" t="s">
        <v>27</v>
      </c>
      <c r="X122" t="s">
        <v>785</v>
      </c>
      <c r="Y122" t="s">
        <v>29</v>
      </c>
      <c r="Z122" t="s">
        <v>786</v>
      </c>
      <c r="AA122" t="s">
        <v>787</v>
      </c>
      <c r="AB122" t="s">
        <v>788</v>
      </c>
      <c r="AC122" t="s">
        <v>27</v>
      </c>
      <c r="AD122" t="s">
        <v>27</v>
      </c>
      <c r="AE122" t="s">
        <v>788</v>
      </c>
      <c r="AF122" t="s">
        <v>1581</v>
      </c>
      <c r="AG122" t="s">
        <v>1582</v>
      </c>
      <c r="AH122" t="s">
        <v>1583</v>
      </c>
      <c r="AI122" t="s">
        <v>1325</v>
      </c>
    </row>
    <row r="123" spans="1:35" x14ac:dyDescent="0.2">
      <c r="A123" t="str">
        <f>B123&amp;C123&amp;H123&amp;N123</f>
        <v>35000822VfL MainhardtB-Junioren1</v>
      </c>
      <c r="B123" t="s">
        <v>1167</v>
      </c>
      <c r="C123" t="s">
        <v>1168</v>
      </c>
      <c r="D123" t="s">
        <v>1660</v>
      </c>
      <c r="E123" t="s">
        <v>1821</v>
      </c>
      <c r="F123" t="s">
        <v>1824</v>
      </c>
      <c r="G123">
        <v>12</v>
      </c>
      <c r="H123" t="s">
        <v>62</v>
      </c>
      <c r="I123" t="s">
        <v>24</v>
      </c>
      <c r="J123" t="s">
        <v>1217</v>
      </c>
      <c r="K123" t="s">
        <v>1298</v>
      </c>
      <c r="L123" t="s">
        <v>1748</v>
      </c>
      <c r="M123">
        <v>7</v>
      </c>
      <c r="N123">
        <v>1</v>
      </c>
      <c r="O123" t="s">
        <v>1169</v>
      </c>
      <c r="P123" t="s">
        <v>25</v>
      </c>
      <c r="Q123" t="s">
        <v>25</v>
      </c>
      <c r="R123" t="s">
        <v>26</v>
      </c>
      <c r="U123" t="s">
        <v>236</v>
      </c>
      <c r="V123" t="s">
        <v>1317</v>
      </c>
      <c r="W123" t="s">
        <v>27</v>
      </c>
      <c r="X123" t="s">
        <v>27</v>
      </c>
      <c r="Y123" t="s">
        <v>29</v>
      </c>
      <c r="Z123" t="s">
        <v>1170</v>
      </c>
      <c r="AA123" t="s">
        <v>27</v>
      </c>
      <c r="AB123" t="s">
        <v>27</v>
      </c>
      <c r="AC123" t="s">
        <v>27</v>
      </c>
      <c r="AD123" t="s">
        <v>27</v>
      </c>
      <c r="AE123" t="s">
        <v>1170</v>
      </c>
      <c r="AF123" t="s">
        <v>1727</v>
      </c>
      <c r="AG123" t="s">
        <v>1728</v>
      </c>
      <c r="AH123" t="s">
        <v>1729</v>
      </c>
      <c r="AI123" t="s">
        <v>1325</v>
      </c>
    </row>
    <row r="124" spans="1:35" x14ac:dyDescent="0.2">
      <c r="A124" t="str">
        <f>B124&amp;C124&amp;H124&amp;N124</f>
        <v>35000534SSV Schwäbisch HallB-Junioren1</v>
      </c>
      <c r="B124" t="s">
        <v>1049</v>
      </c>
      <c r="C124" t="s">
        <v>1050</v>
      </c>
      <c r="D124" t="s">
        <v>1660</v>
      </c>
      <c r="E124" t="s">
        <v>1821</v>
      </c>
      <c r="F124" t="s">
        <v>1824</v>
      </c>
      <c r="G124">
        <v>12</v>
      </c>
      <c r="H124" t="s">
        <v>62</v>
      </c>
      <c r="I124" t="s">
        <v>24</v>
      </c>
      <c r="J124" t="s">
        <v>1217</v>
      </c>
      <c r="K124" t="s">
        <v>1298</v>
      </c>
      <c r="L124" t="s">
        <v>1748</v>
      </c>
      <c r="M124">
        <v>1</v>
      </c>
      <c r="N124">
        <v>1</v>
      </c>
      <c r="O124" t="s">
        <v>1050</v>
      </c>
      <c r="P124" t="s">
        <v>25</v>
      </c>
      <c r="Q124" t="s">
        <v>25</v>
      </c>
      <c r="R124" t="s">
        <v>26</v>
      </c>
      <c r="U124" t="s">
        <v>236</v>
      </c>
      <c r="V124" t="s">
        <v>1317</v>
      </c>
      <c r="W124" t="s">
        <v>27</v>
      </c>
      <c r="X124" t="s">
        <v>27</v>
      </c>
      <c r="Y124" t="s">
        <v>29</v>
      </c>
      <c r="Z124" t="s">
        <v>1052</v>
      </c>
      <c r="AA124" t="s">
        <v>27</v>
      </c>
      <c r="AB124" t="s">
        <v>27</v>
      </c>
      <c r="AC124" t="s">
        <v>27</v>
      </c>
      <c r="AD124" t="s">
        <v>27</v>
      </c>
      <c r="AE124" t="s">
        <v>1052</v>
      </c>
      <c r="AF124" t="s">
        <v>1673</v>
      </c>
      <c r="AG124" t="s">
        <v>1651</v>
      </c>
      <c r="AH124" t="s">
        <v>1660</v>
      </c>
      <c r="AI124" t="s">
        <v>1325</v>
      </c>
    </row>
    <row r="125" spans="1:35" x14ac:dyDescent="0.2">
      <c r="A125" t="str">
        <f>B125&amp;C125&amp;H125&amp;N125</f>
        <v>35000441TSV GaildorfB-Junioren1</v>
      </c>
      <c r="B125" t="s">
        <v>1112</v>
      </c>
      <c r="C125" t="s">
        <v>1113</v>
      </c>
      <c r="D125" t="s">
        <v>1660</v>
      </c>
      <c r="E125" t="s">
        <v>1821</v>
      </c>
      <c r="F125" t="s">
        <v>1824</v>
      </c>
      <c r="G125">
        <v>12</v>
      </c>
      <c r="H125" t="s">
        <v>62</v>
      </c>
      <c r="I125" t="s">
        <v>24</v>
      </c>
      <c r="J125" t="s">
        <v>1217</v>
      </c>
      <c r="K125" t="s">
        <v>1298</v>
      </c>
      <c r="L125" t="s">
        <v>1748</v>
      </c>
      <c r="M125">
        <v>2</v>
      </c>
      <c r="N125">
        <v>1</v>
      </c>
      <c r="O125" t="s">
        <v>1114</v>
      </c>
      <c r="P125" t="s">
        <v>25</v>
      </c>
      <c r="Q125" t="s">
        <v>25</v>
      </c>
      <c r="R125" t="s">
        <v>26</v>
      </c>
      <c r="U125" t="s">
        <v>245</v>
      </c>
      <c r="V125" t="s">
        <v>1317</v>
      </c>
      <c r="W125" t="s">
        <v>27</v>
      </c>
      <c r="X125" t="s">
        <v>1117</v>
      </c>
      <c r="Y125" t="s">
        <v>29</v>
      </c>
      <c r="Z125" t="s">
        <v>1116</v>
      </c>
      <c r="AA125" t="s">
        <v>27</v>
      </c>
      <c r="AB125" t="s">
        <v>27</v>
      </c>
      <c r="AC125" t="s">
        <v>27</v>
      </c>
      <c r="AD125" t="s">
        <v>27</v>
      </c>
      <c r="AE125" t="s">
        <v>1116</v>
      </c>
      <c r="AF125" t="s">
        <v>1697</v>
      </c>
      <c r="AG125" t="s">
        <v>1648</v>
      </c>
      <c r="AH125" t="s">
        <v>1698</v>
      </c>
      <c r="AI125" t="s">
        <v>1325</v>
      </c>
    </row>
    <row r="126" spans="1:35" x14ac:dyDescent="0.2">
      <c r="A126" t="str">
        <f>B126&amp;C126&amp;H126&amp;N126</f>
        <v>35000760FC LangenburgB-Junioren1</v>
      </c>
      <c r="B126" t="s">
        <v>974</v>
      </c>
      <c r="C126" t="s">
        <v>975</v>
      </c>
      <c r="D126" t="s">
        <v>1678</v>
      </c>
      <c r="E126" t="s">
        <v>1821</v>
      </c>
      <c r="F126" t="s">
        <v>1824</v>
      </c>
      <c r="G126">
        <v>12</v>
      </c>
      <c r="H126" t="s">
        <v>62</v>
      </c>
      <c r="I126" t="s">
        <v>24</v>
      </c>
      <c r="J126" t="s">
        <v>1217</v>
      </c>
      <c r="K126" t="s">
        <v>1310</v>
      </c>
      <c r="L126" t="s">
        <v>1749</v>
      </c>
      <c r="M126">
        <v>3</v>
      </c>
      <c r="N126">
        <v>1</v>
      </c>
      <c r="O126" t="s">
        <v>976</v>
      </c>
      <c r="P126" t="s">
        <v>25</v>
      </c>
      <c r="Q126" t="s">
        <v>25</v>
      </c>
      <c r="R126" t="s">
        <v>26</v>
      </c>
      <c r="U126" t="s">
        <v>236</v>
      </c>
      <c r="V126" t="s">
        <v>1317</v>
      </c>
      <c r="W126" t="s">
        <v>27</v>
      </c>
      <c r="X126" t="s">
        <v>977</v>
      </c>
      <c r="Y126" t="s">
        <v>29</v>
      </c>
      <c r="Z126" t="s">
        <v>978</v>
      </c>
      <c r="AA126" t="s">
        <v>27</v>
      </c>
      <c r="AB126" t="s">
        <v>27</v>
      </c>
      <c r="AC126" t="s">
        <v>27</v>
      </c>
      <c r="AD126" t="s">
        <v>27</v>
      </c>
      <c r="AE126" t="s">
        <v>978</v>
      </c>
      <c r="AF126" t="s">
        <v>1639</v>
      </c>
      <c r="AG126" t="s">
        <v>1640</v>
      </c>
      <c r="AH126" t="s">
        <v>1641</v>
      </c>
      <c r="AI126" t="s">
        <v>1325</v>
      </c>
    </row>
    <row r="127" spans="1:35" x14ac:dyDescent="0.2">
      <c r="A127" t="str">
        <f>B127&amp;C127&amp;H127&amp;N127</f>
        <v>35000838FC MatzenbachB-Junioren1</v>
      </c>
      <c r="B127" t="s">
        <v>981</v>
      </c>
      <c r="C127" t="s">
        <v>982</v>
      </c>
      <c r="D127" t="s">
        <v>1678</v>
      </c>
      <c r="E127" t="s">
        <v>1821</v>
      </c>
      <c r="F127" t="s">
        <v>1824</v>
      </c>
      <c r="G127">
        <v>12</v>
      </c>
      <c r="H127" t="s">
        <v>62</v>
      </c>
      <c r="I127" t="s">
        <v>24</v>
      </c>
      <c r="J127" t="s">
        <v>1217</v>
      </c>
      <c r="K127" t="s">
        <v>1310</v>
      </c>
      <c r="L127" t="s">
        <v>1749</v>
      </c>
      <c r="M127">
        <v>5</v>
      </c>
      <c r="N127">
        <v>1</v>
      </c>
      <c r="O127" t="s">
        <v>983</v>
      </c>
      <c r="P127" t="s">
        <v>25</v>
      </c>
      <c r="Q127" t="s">
        <v>33</v>
      </c>
      <c r="R127" t="s">
        <v>26</v>
      </c>
      <c r="U127" t="s">
        <v>245</v>
      </c>
      <c r="V127" t="s">
        <v>1317</v>
      </c>
      <c r="W127" t="s">
        <v>27</v>
      </c>
      <c r="X127" t="s">
        <v>984</v>
      </c>
      <c r="Y127" t="s">
        <v>29</v>
      </c>
      <c r="Z127" t="s">
        <v>985</v>
      </c>
      <c r="AA127" t="s">
        <v>27</v>
      </c>
      <c r="AB127" t="s">
        <v>27</v>
      </c>
      <c r="AC127" t="s">
        <v>27</v>
      </c>
      <c r="AD127" t="s">
        <v>27</v>
      </c>
      <c r="AE127" t="s">
        <v>985</v>
      </c>
      <c r="AF127" t="s">
        <v>1642</v>
      </c>
      <c r="AG127" t="s">
        <v>1643</v>
      </c>
      <c r="AH127" t="s">
        <v>1644</v>
      </c>
      <c r="AI127" t="s">
        <v>1325</v>
      </c>
    </row>
    <row r="128" spans="1:35" x14ac:dyDescent="0.2">
      <c r="A128" t="str">
        <f>B128&amp;C128&amp;H128&amp;N128</f>
        <v>35000508SV Gründelh.-OberspeltachB-Junioren1</v>
      </c>
      <c r="B128" t="s">
        <v>1057</v>
      </c>
      <c r="C128" t="s">
        <v>1058</v>
      </c>
      <c r="D128" t="s">
        <v>1678</v>
      </c>
      <c r="E128" t="s">
        <v>1821</v>
      </c>
      <c r="F128" t="s">
        <v>1824</v>
      </c>
      <c r="G128">
        <v>12</v>
      </c>
      <c r="H128" t="s">
        <v>62</v>
      </c>
      <c r="I128" t="s">
        <v>24</v>
      </c>
      <c r="J128" t="s">
        <v>1217</v>
      </c>
      <c r="K128" t="s">
        <v>1310</v>
      </c>
      <c r="L128" t="s">
        <v>1749</v>
      </c>
      <c r="M128">
        <v>2</v>
      </c>
      <c r="N128">
        <v>1</v>
      </c>
      <c r="O128" t="s">
        <v>1059</v>
      </c>
      <c r="P128" t="s">
        <v>25</v>
      </c>
      <c r="Q128" t="s">
        <v>25</v>
      </c>
      <c r="R128" t="s">
        <v>26</v>
      </c>
      <c r="U128" t="s">
        <v>236</v>
      </c>
      <c r="V128" t="s">
        <v>1317</v>
      </c>
      <c r="W128" t="s">
        <v>27</v>
      </c>
      <c r="X128" t="s">
        <v>1060</v>
      </c>
      <c r="Y128" t="s">
        <v>29</v>
      </c>
      <c r="Z128" t="s">
        <v>1061</v>
      </c>
      <c r="AA128" t="s">
        <v>1062</v>
      </c>
      <c r="AB128" t="s">
        <v>1063</v>
      </c>
      <c r="AC128" t="s">
        <v>27</v>
      </c>
      <c r="AD128" t="s">
        <v>27</v>
      </c>
      <c r="AE128" t="s">
        <v>1061</v>
      </c>
      <c r="AF128" t="s">
        <v>1674</v>
      </c>
      <c r="AG128" t="s">
        <v>1675</v>
      </c>
      <c r="AH128" t="s">
        <v>1676</v>
      </c>
      <c r="AI128" t="s">
        <v>1325</v>
      </c>
    </row>
    <row r="129" spans="1:35" x14ac:dyDescent="0.2">
      <c r="A129" t="str">
        <f>B129&amp;C129&amp;H129&amp;N129</f>
        <v>35000674SV IngersheimB-Junioren1</v>
      </c>
      <c r="B129" t="s">
        <v>1064</v>
      </c>
      <c r="C129" t="s">
        <v>1065</v>
      </c>
      <c r="D129" t="s">
        <v>1678</v>
      </c>
      <c r="E129" t="s">
        <v>1821</v>
      </c>
      <c r="F129" t="s">
        <v>1824</v>
      </c>
      <c r="G129">
        <v>12</v>
      </c>
      <c r="H129" t="s">
        <v>62</v>
      </c>
      <c r="I129" t="s">
        <v>24</v>
      </c>
      <c r="J129" t="s">
        <v>1217</v>
      </c>
      <c r="K129" t="s">
        <v>1310</v>
      </c>
      <c r="L129" t="s">
        <v>1749</v>
      </c>
      <c r="M129">
        <v>4</v>
      </c>
      <c r="N129">
        <v>1</v>
      </c>
      <c r="O129" t="s">
        <v>1066</v>
      </c>
      <c r="P129" t="s">
        <v>25</v>
      </c>
      <c r="Q129" t="s">
        <v>25</v>
      </c>
      <c r="R129" t="s">
        <v>26</v>
      </c>
      <c r="U129" t="s">
        <v>236</v>
      </c>
      <c r="V129" t="s">
        <v>1317</v>
      </c>
      <c r="W129" t="s">
        <v>27</v>
      </c>
      <c r="X129" t="s">
        <v>27</v>
      </c>
      <c r="Y129" t="s">
        <v>29</v>
      </c>
      <c r="Z129" t="s">
        <v>1056</v>
      </c>
      <c r="AA129" t="s">
        <v>694</v>
      </c>
      <c r="AB129" t="s">
        <v>1067</v>
      </c>
      <c r="AC129" t="s">
        <v>27</v>
      </c>
      <c r="AD129" t="s">
        <v>27</v>
      </c>
      <c r="AE129" t="s">
        <v>1067</v>
      </c>
      <c r="AF129" t="s">
        <v>1065</v>
      </c>
      <c r="AG129" t="s">
        <v>1677</v>
      </c>
      <c r="AH129" t="s">
        <v>1678</v>
      </c>
      <c r="AI129" t="s">
        <v>1325</v>
      </c>
    </row>
    <row r="130" spans="1:35" x14ac:dyDescent="0.2">
      <c r="A130" t="str">
        <f>B130&amp;C130&amp;H130&amp;N130</f>
        <v>35000042VfR AltenmünsterB-Junioren1</v>
      </c>
      <c r="B130" t="s">
        <v>1172</v>
      </c>
      <c r="C130" t="s">
        <v>1173</v>
      </c>
      <c r="D130" t="s">
        <v>1678</v>
      </c>
      <c r="E130" t="s">
        <v>1821</v>
      </c>
      <c r="F130" t="s">
        <v>1824</v>
      </c>
      <c r="G130">
        <v>12</v>
      </c>
      <c r="H130" t="s">
        <v>62</v>
      </c>
      <c r="I130" t="s">
        <v>24</v>
      </c>
      <c r="J130" t="s">
        <v>1217</v>
      </c>
      <c r="K130" t="s">
        <v>1310</v>
      </c>
      <c r="L130" t="s">
        <v>1749</v>
      </c>
      <c r="M130">
        <v>7</v>
      </c>
      <c r="N130">
        <v>1</v>
      </c>
      <c r="O130" t="s">
        <v>1174</v>
      </c>
      <c r="P130" t="s">
        <v>25</v>
      </c>
      <c r="Q130" t="s">
        <v>25</v>
      </c>
      <c r="R130" t="s">
        <v>26</v>
      </c>
      <c r="U130" t="s">
        <v>236</v>
      </c>
      <c r="V130" t="s">
        <v>1317</v>
      </c>
      <c r="W130" t="s">
        <v>27</v>
      </c>
      <c r="X130" t="s">
        <v>1176</v>
      </c>
      <c r="Y130" t="s">
        <v>29</v>
      </c>
      <c r="Z130" t="s">
        <v>1068</v>
      </c>
      <c r="AA130" t="s">
        <v>27</v>
      </c>
      <c r="AB130" t="s">
        <v>27</v>
      </c>
      <c r="AC130" t="s">
        <v>27</v>
      </c>
      <c r="AD130" t="s">
        <v>27</v>
      </c>
      <c r="AE130" t="s">
        <v>1068</v>
      </c>
      <c r="AF130" t="s">
        <v>1730</v>
      </c>
      <c r="AG130" t="s">
        <v>1677</v>
      </c>
      <c r="AH130" t="s">
        <v>1678</v>
      </c>
      <c r="AI130" t="s">
        <v>1325</v>
      </c>
    </row>
    <row r="131" spans="1:35" x14ac:dyDescent="0.2">
      <c r="A131" t="str">
        <f>B131&amp;C131&amp;H131&amp;N131</f>
        <v>35001508SV WestgartshausenB-Junioren1</v>
      </c>
      <c r="B131" t="s">
        <v>1073</v>
      </c>
      <c r="C131" t="s">
        <v>1074</v>
      </c>
      <c r="D131" t="s">
        <v>1678</v>
      </c>
      <c r="E131" t="s">
        <v>1821</v>
      </c>
      <c r="F131" t="s">
        <v>1824</v>
      </c>
      <c r="G131">
        <v>12</v>
      </c>
      <c r="H131" t="s">
        <v>62</v>
      </c>
      <c r="I131" t="s">
        <v>24</v>
      </c>
      <c r="J131" t="s">
        <v>1217</v>
      </c>
      <c r="K131" t="s">
        <v>1310</v>
      </c>
      <c r="L131" t="s">
        <v>1749</v>
      </c>
      <c r="M131">
        <v>8</v>
      </c>
      <c r="N131">
        <v>1</v>
      </c>
      <c r="O131" t="s">
        <v>1075</v>
      </c>
      <c r="P131" t="s">
        <v>25</v>
      </c>
      <c r="Q131" t="s">
        <v>25</v>
      </c>
      <c r="R131" t="s">
        <v>26</v>
      </c>
      <c r="U131" t="s">
        <v>236</v>
      </c>
      <c r="V131" t="s">
        <v>1317</v>
      </c>
      <c r="W131" t="s">
        <v>27</v>
      </c>
      <c r="X131" t="s">
        <v>27</v>
      </c>
      <c r="Y131" t="s">
        <v>29</v>
      </c>
      <c r="Z131" t="s">
        <v>1076</v>
      </c>
      <c r="AA131" t="s">
        <v>202</v>
      </c>
      <c r="AB131" t="s">
        <v>1069</v>
      </c>
      <c r="AC131" t="s">
        <v>27</v>
      </c>
      <c r="AD131" t="s">
        <v>27</v>
      </c>
      <c r="AE131" t="s">
        <v>1076</v>
      </c>
      <c r="AF131" t="s">
        <v>1681</v>
      </c>
      <c r="AG131" t="s">
        <v>1677</v>
      </c>
      <c r="AH131" t="s">
        <v>1682</v>
      </c>
      <c r="AI131" t="s">
        <v>1325</v>
      </c>
    </row>
    <row r="132" spans="1:35" x14ac:dyDescent="0.2">
      <c r="A132" t="str">
        <f>B132&amp;C132&amp;H132&amp;N132</f>
        <v>35001376SV TüngentalB-Junioren1</v>
      </c>
      <c r="B132" t="s">
        <v>1070</v>
      </c>
      <c r="C132" t="s">
        <v>1071</v>
      </c>
      <c r="D132" t="s">
        <v>1660</v>
      </c>
      <c r="E132" t="s">
        <v>1821</v>
      </c>
      <c r="F132" t="s">
        <v>1824</v>
      </c>
      <c r="G132">
        <v>12</v>
      </c>
      <c r="H132" t="s">
        <v>62</v>
      </c>
      <c r="I132" t="s">
        <v>24</v>
      </c>
      <c r="J132" t="s">
        <v>1217</v>
      </c>
      <c r="K132" t="s">
        <v>1310</v>
      </c>
      <c r="L132" t="s">
        <v>1749</v>
      </c>
      <c r="M132">
        <v>6</v>
      </c>
      <c r="N132">
        <v>1</v>
      </c>
      <c r="O132" t="s">
        <v>1071</v>
      </c>
      <c r="P132" t="s">
        <v>25</v>
      </c>
      <c r="Q132" t="s">
        <v>25</v>
      </c>
      <c r="R132" t="s">
        <v>26</v>
      </c>
      <c r="U132" t="s">
        <v>236</v>
      </c>
      <c r="V132" t="s">
        <v>1317</v>
      </c>
      <c r="W132" t="s">
        <v>27</v>
      </c>
      <c r="X132" t="s">
        <v>27</v>
      </c>
      <c r="Y132" t="s">
        <v>29</v>
      </c>
      <c r="Z132" t="s">
        <v>1072</v>
      </c>
      <c r="AA132" t="s">
        <v>27</v>
      </c>
      <c r="AB132" t="s">
        <v>27</v>
      </c>
      <c r="AC132" t="s">
        <v>27</v>
      </c>
      <c r="AD132" t="s">
        <v>27</v>
      </c>
      <c r="AE132" t="s">
        <v>1072</v>
      </c>
      <c r="AF132" t="s">
        <v>1679</v>
      </c>
      <c r="AG132" t="s">
        <v>1651</v>
      </c>
      <c r="AH132" t="s">
        <v>1680</v>
      </c>
      <c r="AI132" t="s">
        <v>1325</v>
      </c>
    </row>
    <row r="133" spans="1:35" x14ac:dyDescent="0.2">
      <c r="A133" t="str">
        <f>B133&amp;C133&amp;H133&amp;N133</f>
        <v>35000668TSV IlshofenB-Junioren1</v>
      </c>
      <c r="B133" t="s">
        <v>1129</v>
      </c>
      <c r="C133" t="s">
        <v>1130</v>
      </c>
      <c r="D133" t="s">
        <v>1660</v>
      </c>
      <c r="E133" t="s">
        <v>1821</v>
      </c>
      <c r="F133" t="s">
        <v>1824</v>
      </c>
      <c r="G133">
        <v>12</v>
      </c>
      <c r="H133" t="s">
        <v>62</v>
      </c>
      <c r="I133" t="s">
        <v>24</v>
      </c>
      <c r="J133" t="s">
        <v>1217</v>
      </c>
      <c r="K133" t="s">
        <v>1310</v>
      </c>
      <c r="L133" t="s">
        <v>1749</v>
      </c>
      <c r="M133">
        <v>1</v>
      </c>
      <c r="N133">
        <v>1</v>
      </c>
      <c r="O133" t="s">
        <v>1130</v>
      </c>
      <c r="P133" t="s">
        <v>25</v>
      </c>
      <c r="Q133" t="s">
        <v>25</v>
      </c>
      <c r="R133" t="s">
        <v>26</v>
      </c>
      <c r="U133" t="s">
        <v>236</v>
      </c>
      <c r="V133" t="s">
        <v>1317</v>
      </c>
      <c r="W133" t="s">
        <v>27</v>
      </c>
      <c r="X133" t="s">
        <v>27</v>
      </c>
      <c r="Y133" t="s">
        <v>29</v>
      </c>
      <c r="Z133" t="s">
        <v>1131</v>
      </c>
      <c r="AA133" t="s">
        <v>27</v>
      </c>
      <c r="AB133" t="s">
        <v>27</v>
      </c>
      <c r="AC133" t="s">
        <v>27</v>
      </c>
      <c r="AD133" t="s">
        <v>27</v>
      </c>
      <c r="AE133" t="s">
        <v>1131</v>
      </c>
      <c r="AF133" t="s">
        <v>1702</v>
      </c>
      <c r="AG133" t="s">
        <v>1703</v>
      </c>
      <c r="AH133" t="s">
        <v>1704</v>
      </c>
      <c r="AI133" t="s">
        <v>1325</v>
      </c>
    </row>
    <row r="134" spans="1:35" x14ac:dyDescent="0.2">
      <c r="A134" t="str">
        <f>B134&amp;C134&amp;H134&amp;N134</f>
        <v>35000186SC BöckingenB-Junioren1</v>
      </c>
      <c r="B134" t="s">
        <v>194</v>
      </c>
      <c r="C134" t="s">
        <v>195</v>
      </c>
      <c r="D134" t="s">
        <v>1820</v>
      </c>
      <c r="E134" t="s">
        <v>1821</v>
      </c>
      <c r="F134" t="s">
        <v>1822</v>
      </c>
      <c r="G134">
        <v>3</v>
      </c>
      <c r="H134" t="s">
        <v>62</v>
      </c>
      <c r="I134" t="s">
        <v>24</v>
      </c>
      <c r="J134" t="s">
        <v>1227</v>
      </c>
      <c r="K134" t="s">
        <v>1228</v>
      </c>
      <c r="L134" t="s">
        <v>1750</v>
      </c>
      <c r="M134">
        <v>6</v>
      </c>
      <c r="N134">
        <v>1</v>
      </c>
      <c r="O134" t="s">
        <v>197</v>
      </c>
      <c r="P134" t="s">
        <v>25</v>
      </c>
      <c r="Q134" t="s">
        <v>33</v>
      </c>
      <c r="R134" t="s">
        <v>26</v>
      </c>
      <c r="U134" t="s">
        <v>245</v>
      </c>
      <c r="V134" t="s">
        <v>1316</v>
      </c>
      <c r="W134" t="s">
        <v>27</v>
      </c>
      <c r="X134" t="s">
        <v>196</v>
      </c>
      <c r="Y134" t="s">
        <v>29</v>
      </c>
      <c r="Z134" t="s">
        <v>94</v>
      </c>
      <c r="AA134" t="s">
        <v>27</v>
      </c>
      <c r="AB134" t="s">
        <v>27</v>
      </c>
      <c r="AC134" t="s">
        <v>27</v>
      </c>
      <c r="AD134" t="s">
        <v>27</v>
      </c>
      <c r="AE134" t="s">
        <v>94</v>
      </c>
      <c r="AF134" t="s">
        <v>1345</v>
      </c>
      <c r="AG134" t="s">
        <v>1346</v>
      </c>
      <c r="AH134" t="s">
        <v>1347</v>
      </c>
      <c r="AI134" t="s">
        <v>1325</v>
      </c>
    </row>
    <row r="135" spans="1:35" x14ac:dyDescent="0.2">
      <c r="A135" t="str">
        <f>B135&amp;C135&amp;H135&amp;N135</f>
        <v>35000332GSV EibensbachB-Junioren2</v>
      </c>
      <c r="B135" t="s">
        <v>154</v>
      </c>
      <c r="C135" t="s">
        <v>155</v>
      </c>
      <c r="D135" t="s">
        <v>1820</v>
      </c>
      <c r="E135" t="s">
        <v>1821</v>
      </c>
      <c r="F135" t="s">
        <v>1822</v>
      </c>
      <c r="G135">
        <v>3</v>
      </c>
      <c r="H135" t="s">
        <v>62</v>
      </c>
      <c r="I135" t="s">
        <v>24</v>
      </c>
      <c r="J135" t="s">
        <v>1227</v>
      </c>
      <c r="K135" t="s">
        <v>1228</v>
      </c>
      <c r="L135" t="s">
        <v>1750</v>
      </c>
      <c r="M135">
        <v>8</v>
      </c>
      <c r="N135">
        <v>2</v>
      </c>
      <c r="O135" t="s">
        <v>158</v>
      </c>
      <c r="P135" t="s">
        <v>25</v>
      </c>
      <c r="Q135" t="s">
        <v>25</v>
      </c>
      <c r="R135" t="s">
        <v>26</v>
      </c>
      <c r="U135" t="s">
        <v>245</v>
      </c>
      <c r="V135" t="s">
        <v>1316</v>
      </c>
      <c r="W135" t="s">
        <v>27</v>
      </c>
      <c r="X135" t="s">
        <v>27</v>
      </c>
      <c r="Y135" t="s">
        <v>29</v>
      </c>
      <c r="Z135" t="s">
        <v>157</v>
      </c>
      <c r="AA135" t="s">
        <v>27</v>
      </c>
      <c r="AB135" t="s">
        <v>27</v>
      </c>
      <c r="AC135" t="s">
        <v>27</v>
      </c>
      <c r="AD135" t="s">
        <v>27</v>
      </c>
      <c r="AE135" t="s">
        <v>157</v>
      </c>
      <c r="AF135" t="s">
        <v>1370</v>
      </c>
      <c r="AG135" t="s">
        <v>1371</v>
      </c>
      <c r="AH135" t="s">
        <v>1372</v>
      </c>
      <c r="AI135" t="s">
        <v>1325</v>
      </c>
    </row>
    <row r="136" spans="1:35" x14ac:dyDescent="0.2">
      <c r="A136" t="str">
        <f>B136&amp;C136&amp;H136&amp;N136</f>
        <v>35000555TV Hausen/ZaberB-Junioren2</v>
      </c>
      <c r="B136" t="s">
        <v>868</v>
      </c>
      <c r="C136" t="s">
        <v>869</v>
      </c>
      <c r="D136" t="s">
        <v>1820</v>
      </c>
      <c r="E136" t="s">
        <v>1821</v>
      </c>
      <c r="F136" t="s">
        <v>1822</v>
      </c>
      <c r="G136">
        <v>3</v>
      </c>
      <c r="H136" t="s">
        <v>62</v>
      </c>
      <c r="I136" t="s">
        <v>24</v>
      </c>
      <c r="J136" t="s">
        <v>1227</v>
      </c>
      <c r="K136" t="s">
        <v>1228</v>
      </c>
      <c r="L136" t="s">
        <v>1750</v>
      </c>
      <c r="M136">
        <v>4</v>
      </c>
      <c r="N136">
        <v>2</v>
      </c>
      <c r="O136" t="s">
        <v>872</v>
      </c>
      <c r="P136" t="s">
        <v>25</v>
      </c>
      <c r="Q136" t="s">
        <v>25</v>
      </c>
      <c r="R136" t="s">
        <v>26</v>
      </c>
      <c r="U136" t="s">
        <v>245</v>
      </c>
      <c r="V136" t="s">
        <v>1316</v>
      </c>
      <c r="W136" t="s">
        <v>27</v>
      </c>
      <c r="X136" t="s">
        <v>873</v>
      </c>
      <c r="Y136" t="s">
        <v>29</v>
      </c>
      <c r="Z136" t="s">
        <v>758</v>
      </c>
      <c r="AA136" t="s">
        <v>27</v>
      </c>
      <c r="AB136" t="s">
        <v>27</v>
      </c>
      <c r="AC136" t="s">
        <v>27</v>
      </c>
      <c r="AD136" t="s">
        <v>27</v>
      </c>
      <c r="AE136" t="s">
        <v>758</v>
      </c>
      <c r="AF136" t="s">
        <v>1571</v>
      </c>
      <c r="AG136" t="s">
        <v>1572</v>
      </c>
      <c r="AH136" t="s">
        <v>1573</v>
      </c>
      <c r="AI136" t="s">
        <v>1325</v>
      </c>
    </row>
    <row r="137" spans="1:35" x14ac:dyDescent="0.2">
      <c r="A137" t="str">
        <f>B137&amp;C137&amp;H137&amp;N137</f>
        <v>35001762FC ObersulmB-Junioren1</v>
      </c>
      <c r="B137" t="s">
        <v>78</v>
      </c>
      <c r="C137" t="s">
        <v>79</v>
      </c>
      <c r="D137" t="s">
        <v>1820</v>
      </c>
      <c r="E137" t="s">
        <v>1821</v>
      </c>
      <c r="F137" t="s">
        <v>1822</v>
      </c>
      <c r="G137">
        <v>3</v>
      </c>
      <c r="H137" t="s">
        <v>62</v>
      </c>
      <c r="I137" t="s">
        <v>24</v>
      </c>
      <c r="J137" t="s">
        <v>1227</v>
      </c>
      <c r="K137" t="s">
        <v>1228</v>
      </c>
      <c r="L137" t="s">
        <v>1750</v>
      </c>
      <c r="M137">
        <v>5</v>
      </c>
      <c r="N137">
        <v>1</v>
      </c>
      <c r="O137" t="s">
        <v>80</v>
      </c>
      <c r="P137" t="s">
        <v>25</v>
      </c>
      <c r="Q137" t="s">
        <v>25</v>
      </c>
      <c r="R137" t="s">
        <v>26</v>
      </c>
      <c r="U137" t="s">
        <v>245</v>
      </c>
      <c r="V137" t="s">
        <v>1316</v>
      </c>
      <c r="W137" t="s">
        <v>27</v>
      </c>
      <c r="X137" t="s">
        <v>81</v>
      </c>
      <c r="Y137" t="s">
        <v>29</v>
      </c>
      <c r="Z137" t="s">
        <v>82</v>
      </c>
      <c r="AA137" t="s">
        <v>27</v>
      </c>
      <c r="AB137" t="s">
        <v>27</v>
      </c>
      <c r="AC137" t="s">
        <v>27</v>
      </c>
      <c r="AD137" t="s">
        <v>27</v>
      </c>
      <c r="AE137" t="s">
        <v>82</v>
      </c>
      <c r="AF137" t="s">
        <v>1339</v>
      </c>
      <c r="AG137" t="s">
        <v>1340</v>
      </c>
      <c r="AH137" t="s">
        <v>1341</v>
      </c>
      <c r="AI137" t="s">
        <v>1325</v>
      </c>
    </row>
    <row r="138" spans="1:35" x14ac:dyDescent="0.2">
      <c r="A138" t="str">
        <f>B138&amp;C138&amp;H138&amp;N138</f>
        <v>35002162SG Stetten-KleingartachB-Junioren2</v>
      </c>
      <c r="B138" t="s">
        <v>283</v>
      </c>
      <c r="C138" t="s">
        <v>284</v>
      </c>
      <c r="D138" t="s">
        <v>1820</v>
      </c>
      <c r="E138" t="s">
        <v>1821</v>
      </c>
      <c r="F138" t="s">
        <v>1822</v>
      </c>
      <c r="G138">
        <v>3</v>
      </c>
      <c r="H138" t="s">
        <v>62</v>
      </c>
      <c r="I138" t="s">
        <v>24</v>
      </c>
      <c r="J138" t="s">
        <v>1227</v>
      </c>
      <c r="K138" t="s">
        <v>1228</v>
      </c>
      <c r="L138" t="s">
        <v>1750</v>
      </c>
      <c r="M138">
        <v>7</v>
      </c>
      <c r="N138">
        <v>2</v>
      </c>
      <c r="O138" t="s">
        <v>288</v>
      </c>
      <c r="P138" t="s">
        <v>25</v>
      </c>
      <c r="Q138" t="s">
        <v>33</v>
      </c>
      <c r="R138" t="s">
        <v>26</v>
      </c>
      <c r="U138" t="s">
        <v>245</v>
      </c>
      <c r="V138" t="s">
        <v>1317</v>
      </c>
      <c r="W138" t="s">
        <v>27</v>
      </c>
      <c r="X138" t="s">
        <v>289</v>
      </c>
      <c r="Y138" t="s">
        <v>29</v>
      </c>
      <c r="Z138" t="s">
        <v>287</v>
      </c>
      <c r="AA138" t="s">
        <v>27</v>
      </c>
      <c r="AB138" t="s">
        <v>27</v>
      </c>
      <c r="AC138" t="s">
        <v>27</v>
      </c>
      <c r="AD138" t="s">
        <v>27</v>
      </c>
      <c r="AE138" t="s">
        <v>287</v>
      </c>
      <c r="AF138" t="s">
        <v>1411</v>
      </c>
      <c r="AG138" t="s">
        <v>1361</v>
      </c>
      <c r="AH138" t="s">
        <v>1412</v>
      </c>
      <c r="AI138" t="s">
        <v>1325</v>
      </c>
    </row>
    <row r="139" spans="1:35" x14ac:dyDescent="0.2">
      <c r="A139" t="str">
        <f>B139&amp;C139&amp;H139&amp;N139</f>
        <v>35000079SSV AuensteinB-Junioren1</v>
      </c>
      <c r="B139" t="s">
        <v>385</v>
      </c>
      <c r="C139" t="s">
        <v>386</v>
      </c>
      <c r="D139" t="s">
        <v>1820</v>
      </c>
      <c r="E139" t="s">
        <v>1821</v>
      </c>
      <c r="F139" t="s">
        <v>1822</v>
      </c>
      <c r="G139">
        <v>3</v>
      </c>
      <c r="H139" t="s">
        <v>62</v>
      </c>
      <c r="I139" t="s">
        <v>24</v>
      </c>
      <c r="J139" t="s">
        <v>1227</v>
      </c>
      <c r="K139" t="s">
        <v>1228</v>
      </c>
      <c r="L139" t="s">
        <v>1750</v>
      </c>
      <c r="M139">
        <v>1</v>
      </c>
      <c r="N139">
        <v>1</v>
      </c>
      <c r="O139" t="s">
        <v>386</v>
      </c>
      <c r="P139" t="s">
        <v>25</v>
      </c>
      <c r="Q139" t="s">
        <v>25</v>
      </c>
      <c r="R139" t="s">
        <v>26</v>
      </c>
      <c r="U139" t="s">
        <v>245</v>
      </c>
      <c r="V139" t="s">
        <v>1317</v>
      </c>
      <c r="W139" t="s">
        <v>27</v>
      </c>
      <c r="X139" t="s">
        <v>389</v>
      </c>
      <c r="Y139" t="s">
        <v>29</v>
      </c>
      <c r="Z139" t="s">
        <v>388</v>
      </c>
      <c r="AA139" t="s">
        <v>27</v>
      </c>
      <c r="AB139" t="s">
        <v>27</v>
      </c>
      <c r="AC139" t="s">
        <v>27</v>
      </c>
      <c r="AD139" t="s">
        <v>27</v>
      </c>
      <c r="AE139" t="s">
        <v>388</v>
      </c>
      <c r="AF139" t="s">
        <v>1443</v>
      </c>
      <c r="AG139" t="s">
        <v>1387</v>
      </c>
      <c r="AH139" t="s">
        <v>1444</v>
      </c>
      <c r="AI139" t="s">
        <v>1325</v>
      </c>
    </row>
    <row r="140" spans="1:35" x14ac:dyDescent="0.2">
      <c r="A140" t="str">
        <f>B140&amp;C140&amp;H140&amp;N140</f>
        <v>35000411Sportverein Heilbronn am Leinbach 1891B-Junioren2</v>
      </c>
      <c r="B140" t="s">
        <v>347</v>
      </c>
      <c r="C140" t="s">
        <v>348</v>
      </c>
      <c r="D140" t="s">
        <v>1820</v>
      </c>
      <c r="E140" t="s">
        <v>1821</v>
      </c>
      <c r="F140" t="s">
        <v>1822</v>
      </c>
      <c r="G140">
        <v>3</v>
      </c>
      <c r="H140" t="s">
        <v>62</v>
      </c>
      <c r="I140" t="s">
        <v>24</v>
      </c>
      <c r="J140" t="s">
        <v>1227</v>
      </c>
      <c r="K140" t="s">
        <v>1228</v>
      </c>
      <c r="L140" t="s">
        <v>1750</v>
      </c>
      <c r="M140">
        <v>2</v>
      </c>
      <c r="N140">
        <v>2</v>
      </c>
      <c r="O140" t="s">
        <v>355</v>
      </c>
      <c r="P140" t="s">
        <v>25</v>
      </c>
      <c r="Q140" t="s">
        <v>25</v>
      </c>
      <c r="R140" t="s">
        <v>26</v>
      </c>
      <c r="U140" t="s">
        <v>245</v>
      </c>
      <c r="V140" t="s">
        <v>1317</v>
      </c>
      <c r="W140" t="s">
        <v>27</v>
      </c>
      <c r="X140" t="s">
        <v>356</v>
      </c>
      <c r="Y140" t="s">
        <v>29</v>
      </c>
      <c r="Z140" t="s">
        <v>357</v>
      </c>
      <c r="AA140" t="s">
        <v>358</v>
      </c>
      <c r="AB140" t="s">
        <v>357</v>
      </c>
      <c r="AC140" t="s">
        <v>27</v>
      </c>
      <c r="AD140" t="s">
        <v>27</v>
      </c>
      <c r="AE140" t="s">
        <v>357</v>
      </c>
      <c r="AF140" t="s">
        <v>1436</v>
      </c>
      <c r="AG140" t="s">
        <v>1337</v>
      </c>
      <c r="AH140" t="s">
        <v>1437</v>
      </c>
      <c r="AI140" t="s">
        <v>1325</v>
      </c>
    </row>
    <row r="141" spans="1:35" x14ac:dyDescent="0.2">
      <c r="A141" t="str">
        <f>B141&amp;C141&amp;H141&amp;N141</f>
        <v>35001347TSV Talheim (Franken)B-Junioren1</v>
      </c>
      <c r="B141" t="s">
        <v>805</v>
      </c>
      <c r="C141" t="s">
        <v>806</v>
      </c>
      <c r="D141" t="s">
        <v>1820</v>
      </c>
      <c r="E141" t="s">
        <v>1821</v>
      </c>
      <c r="F141" t="s">
        <v>1822</v>
      </c>
      <c r="G141">
        <v>3</v>
      </c>
      <c r="H141" t="s">
        <v>62</v>
      </c>
      <c r="I141" t="s">
        <v>24</v>
      </c>
      <c r="J141" t="s">
        <v>1227</v>
      </c>
      <c r="K141" t="s">
        <v>1228</v>
      </c>
      <c r="L141" t="s">
        <v>1750</v>
      </c>
      <c r="M141">
        <v>3</v>
      </c>
      <c r="N141">
        <v>1</v>
      </c>
      <c r="O141" t="s">
        <v>807</v>
      </c>
      <c r="P141" t="s">
        <v>25</v>
      </c>
      <c r="Q141" t="s">
        <v>33</v>
      </c>
      <c r="R141" t="s">
        <v>26</v>
      </c>
      <c r="U141" t="s">
        <v>245</v>
      </c>
      <c r="V141" t="s">
        <v>1317</v>
      </c>
      <c r="W141" t="s">
        <v>27</v>
      </c>
      <c r="X141" t="s">
        <v>808</v>
      </c>
      <c r="Y141" t="s">
        <v>29</v>
      </c>
      <c r="Z141" t="s">
        <v>809</v>
      </c>
      <c r="AA141" t="s">
        <v>27</v>
      </c>
      <c r="AB141" t="s">
        <v>27</v>
      </c>
      <c r="AC141" t="s">
        <v>27</v>
      </c>
      <c r="AD141" t="s">
        <v>27</v>
      </c>
      <c r="AE141" t="s">
        <v>809</v>
      </c>
      <c r="AF141" t="s">
        <v>1590</v>
      </c>
      <c r="AG141" t="s">
        <v>1591</v>
      </c>
      <c r="AH141" t="s">
        <v>1592</v>
      </c>
      <c r="AI141" t="s">
        <v>1325</v>
      </c>
    </row>
    <row r="142" spans="1:35" x14ac:dyDescent="0.2">
      <c r="A142" t="str">
        <f>B142&amp;C142&amp;H142&amp;N142</f>
        <v>35001521SG Bad WimpfenB-Junioren2</v>
      </c>
      <c r="B142" t="s">
        <v>262</v>
      </c>
      <c r="C142" t="s">
        <v>263</v>
      </c>
      <c r="D142" t="s">
        <v>1826</v>
      </c>
      <c r="E142" t="s">
        <v>1821</v>
      </c>
      <c r="F142" t="s">
        <v>1822</v>
      </c>
      <c r="G142">
        <v>3</v>
      </c>
      <c r="H142" t="s">
        <v>62</v>
      </c>
      <c r="I142" t="s">
        <v>24</v>
      </c>
      <c r="J142" t="s">
        <v>1227</v>
      </c>
      <c r="K142" t="s">
        <v>1235</v>
      </c>
      <c r="L142" t="s">
        <v>1751</v>
      </c>
      <c r="M142">
        <v>4</v>
      </c>
      <c r="N142">
        <v>2</v>
      </c>
      <c r="O142" t="s">
        <v>267</v>
      </c>
      <c r="P142" t="s">
        <v>25</v>
      </c>
      <c r="Q142" t="s">
        <v>25</v>
      </c>
      <c r="R142" t="s">
        <v>26</v>
      </c>
      <c r="U142" t="s">
        <v>245</v>
      </c>
      <c r="V142" t="s">
        <v>1317</v>
      </c>
      <c r="W142" t="s">
        <v>27</v>
      </c>
      <c r="X142" t="s">
        <v>268</v>
      </c>
      <c r="Y142" t="s">
        <v>29</v>
      </c>
      <c r="Z142" t="s">
        <v>264</v>
      </c>
      <c r="AA142" t="s">
        <v>27</v>
      </c>
      <c r="AB142" t="s">
        <v>27</v>
      </c>
      <c r="AC142" t="s">
        <v>27</v>
      </c>
      <c r="AD142" t="s">
        <v>27</v>
      </c>
      <c r="AE142" t="s">
        <v>264</v>
      </c>
      <c r="AF142" t="s">
        <v>1400</v>
      </c>
      <c r="AG142" t="s">
        <v>1401</v>
      </c>
      <c r="AH142" t="s">
        <v>1402</v>
      </c>
      <c r="AI142" t="s">
        <v>1325</v>
      </c>
    </row>
    <row r="143" spans="1:35" x14ac:dyDescent="0.2">
      <c r="A143" t="str">
        <f>B143&amp;C143&amp;H143&amp;N143</f>
        <v>35001000Spvgg OedheimB-Junioren2</v>
      </c>
      <c r="B143" t="s">
        <v>370</v>
      </c>
      <c r="C143" t="s">
        <v>371</v>
      </c>
      <c r="D143" t="s">
        <v>1826</v>
      </c>
      <c r="E143" t="s">
        <v>1821</v>
      </c>
      <c r="F143" t="s">
        <v>1822</v>
      </c>
      <c r="G143">
        <v>3</v>
      </c>
      <c r="H143" t="s">
        <v>62</v>
      </c>
      <c r="I143" t="s">
        <v>24</v>
      </c>
      <c r="J143" t="s">
        <v>1227</v>
      </c>
      <c r="K143" t="s">
        <v>1235</v>
      </c>
      <c r="L143" t="s">
        <v>1751</v>
      </c>
      <c r="M143">
        <v>6</v>
      </c>
      <c r="N143">
        <v>2</v>
      </c>
      <c r="O143" t="s">
        <v>374</v>
      </c>
      <c r="P143" t="s">
        <v>25</v>
      </c>
      <c r="Q143" t="s">
        <v>25</v>
      </c>
      <c r="R143" t="s">
        <v>26</v>
      </c>
      <c r="U143" t="s">
        <v>245</v>
      </c>
      <c r="V143" t="s">
        <v>1316</v>
      </c>
      <c r="W143" t="s">
        <v>27</v>
      </c>
      <c r="X143" t="s">
        <v>375</v>
      </c>
      <c r="Y143" t="s">
        <v>29</v>
      </c>
      <c r="Z143" t="s">
        <v>376</v>
      </c>
      <c r="AA143" t="s">
        <v>377</v>
      </c>
      <c r="AB143" t="s">
        <v>378</v>
      </c>
      <c r="AC143" t="s">
        <v>27</v>
      </c>
      <c r="AD143" t="s">
        <v>27</v>
      </c>
      <c r="AE143" t="s">
        <v>378</v>
      </c>
      <c r="AF143" t="s">
        <v>1384</v>
      </c>
      <c r="AG143" t="s">
        <v>1349</v>
      </c>
      <c r="AH143" t="s">
        <v>1385</v>
      </c>
      <c r="AI143" t="s">
        <v>1325</v>
      </c>
    </row>
    <row r="144" spans="1:35" x14ac:dyDescent="0.2">
      <c r="A144" t="str">
        <f>B144&amp;C144&amp;H144&amp;N144</f>
        <v>35000210TSV BrettachB-Junioren1</v>
      </c>
      <c r="B144" t="s">
        <v>593</v>
      </c>
      <c r="C144" t="s">
        <v>594</v>
      </c>
      <c r="D144" t="s">
        <v>1826</v>
      </c>
      <c r="E144" t="s">
        <v>1821</v>
      </c>
      <c r="F144" t="s">
        <v>1822</v>
      </c>
      <c r="G144">
        <v>3</v>
      </c>
      <c r="H144" t="s">
        <v>62</v>
      </c>
      <c r="I144" t="s">
        <v>24</v>
      </c>
      <c r="J144" t="s">
        <v>1227</v>
      </c>
      <c r="K144" t="s">
        <v>1235</v>
      </c>
      <c r="L144" t="s">
        <v>1751</v>
      </c>
      <c r="M144">
        <v>3</v>
      </c>
      <c r="N144">
        <v>1</v>
      </c>
      <c r="O144" t="s">
        <v>595</v>
      </c>
      <c r="P144" t="s">
        <v>25</v>
      </c>
      <c r="Q144" t="s">
        <v>33</v>
      </c>
      <c r="R144" t="s">
        <v>26</v>
      </c>
      <c r="U144" t="s">
        <v>245</v>
      </c>
      <c r="V144" t="s">
        <v>1316</v>
      </c>
      <c r="W144" t="s">
        <v>27</v>
      </c>
      <c r="X144" t="s">
        <v>596</v>
      </c>
      <c r="Y144" t="s">
        <v>29</v>
      </c>
      <c r="Z144" t="s">
        <v>597</v>
      </c>
      <c r="AA144" t="s">
        <v>598</v>
      </c>
      <c r="AB144" t="s">
        <v>599</v>
      </c>
      <c r="AC144" t="s">
        <v>27</v>
      </c>
      <c r="AD144" t="s">
        <v>27</v>
      </c>
      <c r="AE144" t="s">
        <v>599</v>
      </c>
      <c r="AF144" t="s">
        <v>1526</v>
      </c>
      <c r="AG144" t="s">
        <v>1527</v>
      </c>
      <c r="AH144" t="s">
        <v>1528</v>
      </c>
      <c r="AI144" t="s">
        <v>1325</v>
      </c>
    </row>
    <row r="145" spans="1:35" x14ac:dyDescent="0.2">
      <c r="A145" t="str">
        <f>B145&amp;C145&amp;H145&amp;N145</f>
        <v>35000921TSV NeudenauB-Junioren2</v>
      </c>
      <c r="B145" t="s">
        <v>715</v>
      </c>
      <c r="C145" t="s">
        <v>716</v>
      </c>
      <c r="D145" t="s">
        <v>1826</v>
      </c>
      <c r="E145" t="s">
        <v>1821</v>
      </c>
      <c r="F145" t="s">
        <v>1822</v>
      </c>
      <c r="G145">
        <v>3</v>
      </c>
      <c r="H145" t="s">
        <v>62</v>
      </c>
      <c r="I145" t="s">
        <v>24</v>
      </c>
      <c r="J145" t="s">
        <v>1227</v>
      </c>
      <c r="K145" t="s">
        <v>1235</v>
      </c>
      <c r="L145" t="s">
        <v>1751</v>
      </c>
      <c r="M145">
        <v>2</v>
      </c>
      <c r="N145">
        <v>2</v>
      </c>
      <c r="O145" t="s">
        <v>720</v>
      </c>
      <c r="P145" t="s">
        <v>25</v>
      </c>
      <c r="Q145" t="s">
        <v>33</v>
      </c>
      <c r="R145" t="s">
        <v>26</v>
      </c>
      <c r="U145" t="s">
        <v>245</v>
      </c>
      <c r="V145" t="s">
        <v>1316</v>
      </c>
      <c r="W145" t="s">
        <v>27</v>
      </c>
      <c r="X145" t="s">
        <v>721</v>
      </c>
      <c r="Y145" t="s">
        <v>29</v>
      </c>
      <c r="Z145" t="s">
        <v>719</v>
      </c>
      <c r="AA145" t="s">
        <v>27</v>
      </c>
      <c r="AB145" t="s">
        <v>27</v>
      </c>
      <c r="AC145" t="s">
        <v>27</v>
      </c>
      <c r="AD145" t="s">
        <v>27</v>
      </c>
      <c r="AE145" t="s">
        <v>719</v>
      </c>
      <c r="AF145" t="s">
        <v>1561</v>
      </c>
      <c r="AG145" t="s">
        <v>1549</v>
      </c>
      <c r="AH145" t="s">
        <v>1562</v>
      </c>
      <c r="AI145" t="s">
        <v>1325</v>
      </c>
    </row>
    <row r="146" spans="1:35" x14ac:dyDescent="0.2">
      <c r="A146" t="str">
        <f>B146&amp;C146&amp;H146&amp;N146</f>
        <v>35002198FC Union HeilbronnB-Junioren2</v>
      </c>
      <c r="B146" t="s">
        <v>89</v>
      </c>
      <c r="C146" t="s">
        <v>90</v>
      </c>
      <c r="D146" t="s">
        <v>1820</v>
      </c>
      <c r="E146" t="s">
        <v>1821</v>
      </c>
      <c r="F146" t="s">
        <v>1822</v>
      </c>
      <c r="G146">
        <v>3</v>
      </c>
      <c r="H146" t="s">
        <v>62</v>
      </c>
      <c r="I146" t="s">
        <v>24</v>
      </c>
      <c r="J146" t="s">
        <v>1227</v>
      </c>
      <c r="K146" t="s">
        <v>1235</v>
      </c>
      <c r="L146" t="s">
        <v>1751</v>
      </c>
      <c r="M146">
        <v>5</v>
      </c>
      <c r="N146">
        <v>2</v>
      </c>
      <c r="O146" t="s">
        <v>97</v>
      </c>
      <c r="P146" t="s">
        <v>25</v>
      </c>
      <c r="Q146" t="s">
        <v>25</v>
      </c>
      <c r="R146" t="s">
        <v>26</v>
      </c>
      <c r="U146" t="s">
        <v>245</v>
      </c>
      <c r="V146" t="s">
        <v>1316</v>
      </c>
      <c r="W146" t="s">
        <v>27</v>
      </c>
      <c r="X146" t="s">
        <v>98</v>
      </c>
      <c r="Y146" t="s">
        <v>29</v>
      </c>
      <c r="Z146" t="s">
        <v>94</v>
      </c>
      <c r="AA146" t="s">
        <v>27</v>
      </c>
      <c r="AB146" t="s">
        <v>27</v>
      </c>
      <c r="AC146" t="s">
        <v>27</v>
      </c>
      <c r="AD146" t="s">
        <v>27</v>
      </c>
      <c r="AE146" t="s">
        <v>94</v>
      </c>
      <c r="AF146" t="s">
        <v>1345</v>
      </c>
      <c r="AG146" t="s">
        <v>1346</v>
      </c>
      <c r="AH146" t="s">
        <v>1347</v>
      </c>
      <c r="AI146" t="s">
        <v>1325</v>
      </c>
    </row>
    <row r="147" spans="1:35" x14ac:dyDescent="0.2">
      <c r="A147" t="str">
        <f>B147&amp;C147&amp;H147&amp;N147</f>
        <v>35000760FC LangenburgB-Junioren2</v>
      </c>
      <c r="B147" t="s">
        <v>974</v>
      </c>
      <c r="C147" t="s">
        <v>975</v>
      </c>
      <c r="D147" t="s">
        <v>1678</v>
      </c>
      <c r="E147" t="s">
        <v>1821</v>
      </c>
      <c r="F147" t="s">
        <v>1824</v>
      </c>
      <c r="G147">
        <v>12</v>
      </c>
      <c r="H147" t="s">
        <v>62</v>
      </c>
      <c r="I147" t="s">
        <v>24</v>
      </c>
      <c r="J147" t="s">
        <v>1259</v>
      </c>
      <c r="K147" t="s">
        <v>1260</v>
      </c>
      <c r="L147" t="s">
        <v>1752</v>
      </c>
      <c r="M147">
        <v>6</v>
      </c>
      <c r="N147">
        <v>2</v>
      </c>
      <c r="O147" t="s">
        <v>979</v>
      </c>
      <c r="P147" t="s">
        <v>25</v>
      </c>
      <c r="Q147" t="s">
        <v>25</v>
      </c>
      <c r="R147" t="s">
        <v>26</v>
      </c>
      <c r="U147" t="s">
        <v>245</v>
      </c>
      <c r="V147" t="s">
        <v>1317</v>
      </c>
      <c r="W147" t="s">
        <v>27</v>
      </c>
      <c r="X147" t="s">
        <v>980</v>
      </c>
      <c r="Y147" t="s">
        <v>29</v>
      </c>
      <c r="Z147" t="s">
        <v>978</v>
      </c>
      <c r="AA147" t="s">
        <v>27</v>
      </c>
      <c r="AB147" t="s">
        <v>27</v>
      </c>
      <c r="AC147" t="s">
        <v>27</v>
      </c>
      <c r="AD147" t="s">
        <v>27</v>
      </c>
      <c r="AE147" t="s">
        <v>978</v>
      </c>
      <c r="AF147" t="s">
        <v>1639</v>
      </c>
      <c r="AG147" t="s">
        <v>1640</v>
      </c>
      <c r="AH147" t="s">
        <v>1641</v>
      </c>
      <c r="AI147" t="s">
        <v>1325</v>
      </c>
    </row>
    <row r="148" spans="1:35" x14ac:dyDescent="0.2">
      <c r="A148" t="str">
        <f>B148&amp;C148&amp;H148&amp;N148</f>
        <v>35002159FV KünzelsauB-Junioren1</v>
      </c>
      <c r="B148" t="s">
        <v>140</v>
      </c>
      <c r="C148" t="s">
        <v>141</v>
      </c>
      <c r="D148" t="s">
        <v>1823</v>
      </c>
      <c r="E148" t="s">
        <v>1821</v>
      </c>
      <c r="F148" t="s">
        <v>1824</v>
      </c>
      <c r="G148">
        <v>3</v>
      </c>
      <c r="H148" t="s">
        <v>62</v>
      </c>
      <c r="I148" t="s">
        <v>24</v>
      </c>
      <c r="J148" t="s">
        <v>1259</v>
      </c>
      <c r="K148" t="s">
        <v>1260</v>
      </c>
      <c r="L148" t="s">
        <v>1752</v>
      </c>
      <c r="M148">
        <v>3</v>
      </c>
      <c r="N148">
        <v>1</v>
      </c>
      <c r="O148" t="s">
        <v>142</v>
      </c>
      <c r="P148" t="s">
        <v>25</v>
      </c>
      <c r="Q148" t="s">
        <v>33</v>
      </c>
      <c r="R148" t="s">
        <v>26</v>
      </c>
      <c r="U148" t="s">
        <v>245</v>
      </c>
      <c r="V148" t="s">
        <v>1316</v>
      </c>
      <c r="W148" t="s">
        <v>27</v>
      </c>
      <c r="X148" t="s">
        <v>27</v>
      </c>
      <c r="Y148" t="s">
        <v>29</v>
      </c>
      <c r="Z148" t="s">
        <v>143</v>
      </c>
      <c r="AA148" t="s">
        <v>27</v>
      </c>
      <c r="AB148" t="s">
        <v>27</v>
      </c>
      <c r="AC148" t="s">
        <v>27</v>
      </c>
      <c r="AD148" t="s">
        <v>27</v>
      </c>
      <c r="AE148" t="s">
        <v>143</v>
      </c>
      <c r="AF148" t="s">
        <v>1364</v>
      </c>
      <c r="AG148" t="s">
        <v>1365</v>
      </c>
      <c r="AH148" t="s">
        <v>1366</v>
      </c>
      <c r="AI148" t="s">
        <v>1325</v>
      </c>
    </row>
    <row r="149" spans="1:35" x14ac:dyDescent="0.2">
      <c r="A149" t="str">
        <f>B149&amp;C149&amp;H149&amp;N149</f>
        <v>35000944TSV NiedernhallB-Junioren2</v>
      </c>
      <c r="B149" t="s">
        <v>749</v>
      </c>
      <c r="C149" t="s">
        <v>750</v>
      </c>
      <c r="D149" t="s">
        <v>1823</v>
      </c>
      <c r="E149" t="s">
        <v>1821</v>
      </c>
      <c r="F149" t="s">
        <v>1824</v>
      </c>
      <c r="G149">
        <v>3</v>
      </c>
      <c r="H149" t="s">
        <v>62</v>
      </c>
      <c r="I149" t="s">
        <v>24</v>
      </c>
      <c r="J149" t="s">
        <v>1259</v>
      </c>
      <c r="K149" t="s">
        <v>1260</v>
      </c>
      <c r="L149" t="s">
        <v>1752</v>
      </c>
      <c r="M149">
        <v>5</v>
      </c>
      <c r="N149">
        <v>2</v>
      </c>
      <c r="O149" t="s">
        <v>752</v>
      </c>
      <c r="P149" t="s">
        <v>25</v>
      </c>
      <c r="Q149" t="s">
        <v>25</v>
      </c>
      <c r="R149" t="s">
        <v>26</v>
      </c>
      <c r="U149" t="s">
        <v>245</v>
      </c>
      <c r="V149" t="s">
        <v>1316</v>
      </c>
      <c r="W149" t="s">
        <v>27</v>
      </c>
      <c r="X149" t="s">
        <v>753</v>
      </c>
      <c r="Y149" t="s">
        <v>29</v>
      </c>
      <c r="Z149" t="s">
        <v>281</v>
      </c>
      <c r="AA149" t="s">
        <v>27</v>
      </c>
      <c r="AB149" t="s">
        <v>27</v>
      </c>
      <c r="AC149" t="s">
        <v>27</v>
      </c>
      <c r="AD149" t="s">
        <v>27</v>
      </c>
      <c r="AE149" t="s">
        <v>281</v>
      </c>
      <c r="AF149" t="s">
        <v>1408</v>
      </c>
      <c r="AG149" t="s">
        <v>1409</v>
      </c>
      <c r="AH149" t="s">
        <v>1410</v>
      </c>
      <c r="AI149" t="s">
        <v>1325</v>
      </c>
    </row>
    <row r="150" spans="1:35" x14ac:dyDescent="0.2">
      <c r="A150" t="str">
        <f>B150&amp;C150&amp;H150&amp;N150</f>
        <v>35000932VfB NeuhüttenB-Junioren1</v>
      </c>
      <c r="B150" t="s">
        <v>892</v>
      </c>
      <c r="C150" t="s">
        <v>893</v>
      </c>
      <c r="D150" t="s">
        <v>1825</v>
      </c>
      <c r="E150" t="s">
        <v>1821</v>
      </c>
      <c r="F150" t="s">
        <v>1824</v>
      </c>
      <c r="G150">
        <v>3</v>
      </c>
      <c r="H150" t="s">
        <v>62</v>
      </c>
      <c r="I150" t="s">
        <v>24</v>
      </c>
      <c r="J150" t="s">
        <v>1259</v>
      </c>
      <c r="K150" t="s">
        <v>1260</v>
      </c>
      <c r="L150" t="s">
        <v>1752</v>
      </c>
      <c r="M150">
        <v>1</v>
      </c>
      <c r="N150">
        <v>1</v>
      </c>
      <c r="O150" t="s">
        <v>895</v>
      </c>
      <c r="P150" t="s">
        <v>25</v>
      </c>
      <c r="Q150" t="s">
        <v>33</v>
      </c>
      <c r="R150" t="s">
        <v>26</v>
      </c>
      <c r="U150" t="s">
        <v>245</v>
      </c>
      <c r="V150" t="s">
        <v>1316</v>
      </c>
      <c r="W150" t="s">
        <v>27</v>
      </c>
      <c r="X150" t="s">
        <v>896</v>
      </c>
      <c r="Y150" t="s">
        <v>29</v>
      </c>
      <c r="Z150" t="s">
        <v>153</v>
      </c>
      <c r="AA150" t="s">
        <v>27</v>
      </c>
      <c r="AB150" t="s">
        <v>27</v>
      </c>
      <c r="AC150" t="s">
        <v>27</v>
      </c>
      <c r="AD150" t="s">
        <v>27</v>
      </c>
      <c r="AE150" t="s">
        <v>153</v>
      </c>
      <c r="AF150" t="s">
        <v>1367</v>
      </c>
      <c r="AG150" t="s">
        <v>1368</v>
      </c>
      <c r="AH150" t="s">
        <v>1369</v>
      </c>
      <c r="AI150" t="s">
        <v>1325</v>
      </c>
    </row>
    <row r="151" spans="1:35" x14ac:dyDescent="0.2">
      <c r="A151" t="str">
        <f>B151&amp;C151&amp;H151&amp;N151</f>
        <v>35000822VfL MainhardtB-Junioren2</v>
      </c>
      <c r="B151" t="s">
        <v>1167</v>
      </c>
      <c r="C151" t="s">
        <v>1168</v>
      </c>
      <c r="D151" t="s">
        <v>1660</v>
      </c>
      <c r="E151" t="s">
        <v>1821</v>
      </c>
      <c r="F151" t="s">
        <v>1824</v>
      </c>
      <c r="G151">
        <v>12</v>
      </c>
      <c r="H151" t="s">
        <v>62</v>
      </c>
      <c r="I151" t="s">
        <v>24</v>
      </c>
      <c r="J151" t="s">
        <v>1259</v>
      </c>
      <c r="K151" t="s">
        <v>1260</v>
      </c>
      <c r="L151" t="s">
        <v>1752</v>
      </c>
      <c r="M151">
        <v>2</v>
      </c>
      <c r="N151">
        <v>2</v>
      </c>
      <c r="O151" t="s">
        <v>1171</v>
      </c>
      <c r="P151" t="s">
        <v>25</v>
      </c>
      <c r="Q151" t="s">
        <v>25</v>
      </c>
      <c r="R151" t="s">
        <v>26</v>
      </c>
      <c r="U151" t="s">
        <v>245</v>
      </c>
      <c r="V151" t="s">
        <v>1317</v>
      </c>
      <c r="W151" t="s">
        <v>27</v>
      </c>
      <c r="X151" t="s">
        <v>27</v>
      </c>
      <c r="Y151" t="s">
        <v>29</v>
      </c>
      <c r="Z151" t="s">
        <v>1170</v>
      </c>
      <c r="AA151" t="s">
        <v>27</v>
      </c>
      <c r="AB151" t="s">
        <v>27</v>
      </c>
      <c r="AC151" t="s">
        <v>27</v>
      </c>
      <c r="AD151" t="s">
        <v>27</v>
      </c>
      <c r="AE151" t="s">
        <v>1170</v>
      </c>
      <c r="AF151" t="s">
        <v>1727</v>
      </c>
      <c r="AG151" t="s">
        <v>1728</v>
      </c>
      <c r="AH151" t="s">
        <v>1729</v>
      </c>
      <c r="AI151" t="s">
        <v>1325</v>
      </c>
    </row>
    <row r="152" spans="1:35" x14ac:dyDescent="0.2">
      <c r="A152" t="str">
        <f>B152&amp;C152&amp;H152&amp;N152</f>
        <v>35000709TSG Kirchberg/JagstB-Junioren1</v>
      </c>
      <c r="B152" t="s">
        <v>1087</v>
      </c>
      <c r="C152" t="s">
        <v>1088</v>
      </c>
      <c r="D152" t="s">
        <v>1678</v>
      </c>
      <c r="E152" t="s">
        <v>1821</v>
      </c>
      <c r="F152" t="s">
        <v>1824</v>
      </c>
      <c r="G152">
        <v>12</v>
      </c>
      <c r="H152" t="s">
        <v>62</v>
      </c>
      <c r="I152" t="s">
        <v>24</v>
      </c>
      <c r="J152" t="s">
        <v>1259</v>
      </c>
      <c r="K152" t="s">
        <v>1260</v>
      </c>
      <c r="L152" t="s">
        <v>1752</v>
      </c>
      <c r="M152">
        <v>4</v>
      </c>
      <c r="N152">
        <v>1</v>
      </c>
      <c r="O152" t="s">
        <v>1090</v>
      </c>
      <c r="P152" t="s">
        <v>25</v>
      </c>
      <c r="Q152" t="s">
        <v>33</v>
      </c>
      <c r="R152" t="s">
        <v>26</v>
      </c>
      <c r="U152" t="s">
        <v>245</v>
      </c>
      <c r="V152" t="s">
        <v>1316</v>
      </c>
      <c r="W152" t="s">
        <v>27</v>
      </c>
      <c r="X152" t="s">
        <v>1091</v>
      </c>
      <c r="Y152" t="s">
        <v>29</v>
      </c>
      <c r="Z152" t="s">
        <v>1089</v>
      </c>
      <c r="AA152" t="s">
        <v>27</v>
      </c>
      <c r="AB152" t="s">
        <v>27</v>
      </c>
      <c r="AC152" t="s">
        <v>27</v>
      </c>
      <c r="AD152" t="s">
        <v>27</v>
      </c>
      <c r="AE152" t="s">
        <v>1089</v>
      </c>
      <c r="AF152" t="s">
        <v>1686</v>
      </c>
      <c r="AG152" t="s">
        <v>1687</v>
      </c>
      <c r="AH152" t="s">
        <v>1688</v>
      </c>
      <c r="AI152" t="s">
        <v>1325</v>
      </c>
    </row>
    <row r="153" spans="1:35" x14ac:dyDescent="0.2">
      <c r="A153" t="str">
        <f>B153&amp;C153&amp;H153&amp;N153</f>
        <v>35000636FSV HollenbachC-Junioren1</v>
      </c>
      <c r="B153" t="s">
        <v>122</v>
      </c>
      <c r="C153" t="s">
        <v>123</v>
      </c>
      <c r="D153" t="s">
        <v>1823</v>
      </c>
      <c r="E153" t="s">
        <v>1821</v>
      </c>
      <c r="F153" t="s">
        <v>1824</v>
      </c>
      <c r="G153">
        <v>3</v>
      </c>
      <c r="H153" t="s">
        <v>31</v>
      </c>
      <c r="I153" t="s">
        <v>127</v>
      </c>
      <c r="J153" t="s">
        <v>1251</v>
      </c>
      <c r="K153" t="s">
        <v>1251</v>
      </c>
      <c r="N153">
        <v>1</v>
      </c>
      <c r="O153" t="s">
        <v>128</v>
      </c>
      <c r="P153" t="s">
        <v>25</v>
      </c>
      <c r="Q153" t="s">
        <v>33</v>
      </c>
      <c r="R153" t="s">
        <v>26</v>
      </c>
      <c r="U153" t="s">
        <v>1315</v>
      </c>
      <c r="V153" t="s">
        <v>27</v>
      </c>
      <c r="W153" t="s">
        <v>27</v>
      </c>
      <c r="X153" t="s">
        <v>27</v>
      </c>
      <c r="Y153" t="s">
        <v>29</v>
      </c>
      <c r="Z153" t="s">
        <v>125</v>
      </c>
      <c r="AA153" t="s">
        <v>27</v>
      </c>
      <c r="AB153" t="s">
        <v>27</v>
      </c>
      <c r="AC153" t="s">
        <v>27</v>
      </c>
      <c r="AD153" t="s">
        <v>27</v>
      </c>
      <c r="AE153" t="s">
        <v>125</v>
      </c>
      <c r="AF153" t="s">
        <v>1357</v>
      </c>
      <c r="AG153" t="s">
        <v>1358</v>
      </c>
      <c r="AH153" t="s">
        <v>1359</v>
      </c>
      <c r="AI153" t="s">
        <v>1325</v>
      </c>
    </row>
    <row r="154" spans="1:35" x14ac:dyDescent="0.2">
      <c r="A154" t="str">
        <f>B154&amp;C154&amp;H154&amp;N154</f>
        <v>35002312VfR Heilbronn 96/18C-Junioren1</v>
      </c>
      <c r="B154" t="s">
        <v>930</v>
      </c>
      <c r="C154" t="s">
        <v>931</v>
      </c>
      <c r="D154" t="s">
        <v>1820</v>
      </c>
      <c r="E154" t="s">
        <v>1821</v>
      </c>
      <c r="F154" t="s">
        <v>1822</v>
      </c>
      <c r="G154">
        <v>3</v>
      </c>
      <c r="H154" t="s">
        <v>31</v>
      </c>
      <c r="I154" t="s">
        <v>126</v>
      </c>
      <c r="J154" t="s">
        <v>1300</v>
      </c>
      <c r="K154" t="s">
        <v>1300</v>
      </c>
      <c r="N154">
        <v>1</v>
      </c>
      <c r="O154" t="s">
        <v>934</v>
      </c>
      <c r="P154" t="s">
        <v>25</v>
      </c>
      <c r="Q154" t="s">
        <v>25</v>
      </c>
      <c r="R154" t="s">
        <v>26</v>
      </c>
      <c r="U154" t="s">
        <v>1315</v>
      </c>
      <c r="V154" t="s">
        <v>27</v>
      </c>
      <c r="W154" t="s">
        <v>27</v>
      </c>
      <c r="X154" t="s">
        <v>936</v>
      </c>
      <c r="Y154" t="s">
        <v>29</v>
      </c>
      <c r="Z154" t="s">
        <v>933</v>
      </c>
      <c r="AA154" t="s">
        <v>27</v>
      </c>
      <c r="AB154" t="s">
        <v>27</v>
      </c>
      <c r="AC154" t="s">
        <v>27</v>
      </c>
      <c r="AD154" t="s">
        <v>27</v>
      </c>
      <c r="AE154" t="s">
        <v>933</v>
      </c>
      <c r="AF154" t="s">
        <v>1634</v>
      </c>
      <c r="AG154" t="s">
        <v>1635</v>
      </c>
      <c r="AH154" t="s">
        <v>1636</v>
      </c>
      <c r="AI154" t="s">
        <v>1325</v>
      </c>
    </row>
    <row r="155" spans="1:35" x14ac:dyDescent="0.2">
      <c r="A155" t="str">
        <f>B155&amp;C155&amp;H155&amp;N155</f>
        <v>35000223SC BühlertannC-Junioren1</v>
      </c>
      <c r="B155" t="s">
        <v>1001</v>
      </c>
      <c r="C155" t="s">
        <v>1002</v>
      </c>
      <c r="D155" t="s">
        <v>1660</v>
      </c>
      <c r="E155" t="s">
        <v>1821</v>
      </c>
      <c r="F155" t="s">
        <v>1824</v>
      </c>
      <c r="G155">
        <v>12</v>
      </c>
      <c r="H155" t="s">
        <v>31</v>
      </c>
      <c r="I155" t="s">
        <v>95</v>
      </c>
      <c r="J155" t="s">
        <v>1236</v>
      </c>
      <c r="K155" t="s">
        <v>1237</v>
      </c>
      <c r="N155">
        <v>1</v>
      </c>
      <c r="O155" t="s">
        <v>1003</v>
      </c>
      <c r="P155" t="s">
        <v>25</v>
      </c>
      <c r="Q155" t="s">
        <v>25</v>
      </c>
      <c r="R155" t="s">
        <v>26</v>
      </c>
      <c r="U155" t="s">
        <v>1315</v>
      </c>
      <c r="V155" t="s">
        <v>27</v>
      </c>
      <c r="W155" t="s">
        <v>27</v>
      </c>
      <c r="X155" t="s">
        <v>1004</v>
      </c>
      <c r="Y155" t="s">
        <v>29</v>
      </c>
      <c r="Z155" t="s">
        <v>1005</v>
      </c>
      <c r="AA155" t="s">
        <v>202</v>
      </c>
      <c r="AB155" t="s">
        <v>1006</v>
      </c>
      <c r="AC155" t="s">
        <v>27</v>
      </c>
      <c r="AD155" t="s">
        <v>27</v>
      </c>
      <c r="AE155" t="s">
        <v>1005</v>
      </c>
      <c r="AF155" t="s">
        <v>1653</v>
      </c>
      <c r="AG155" t="s">
        <v>1654</v>
      </c>
      <c r="AH155" t="s">
        <v>1655</v>
      </c>
      <c r="AI155" t="s">
        <v>1325</v>
      </c>
    </row>
    <row r="156" spans="1:35" x14ac:dyDescent="0.2">
      <c r="A156" t="str">
        <f>B156&amp;C156&amp;H156&amp;N156</f>
        <v>35002198FC Union HeilbronnC-Junioren1</v>
      </c>
      <c r="B156" t="s">
        <v>89</v>
      </c>
      <c r="C156" t="s">
        <v>90</v>
      </c>
      <c r="D156" t="s">
        <v>1820</v>
      </c>
      <c r="E156" t="s">
        <v>1821</v>
      </c>
      <c r="F156" t="s">
        <v>1822</v>
      </c>
      <c r="G156">
        <v>3</v>
      </c>
      <c r="H156" t="s">
        <v>31</v>
      </c>
      <c r="I156" t="s">
        <v>95</v>
      </c>
      <c r="J156" t="s">
        <v>1236</v>
      </c>
      <c r="K156" t="s">
        <v>1237</v>
      </c>
      <c r="N156">
        <v>1</v>
      </c>
      <c r="O156" t="s">
        <v>96</v>
      </c>
      <c r="P156" t="s">
        <v>25</v>
      </c>
      <c r="Q156" t="s">
        <v>25</v>
      </c>
      <c r="R156" t="s">
        <v>26</v>
      </c>
      <c r="U156" t="s">
        <v>1315</v>
      </c>
      <c r="V156" t="s">
        <v>27</v>
      </c>
      <c r="W156" t="s">
        <v>27</v>
      </c>
      <c r="X156" t="s">
        <v>93</v>
      </c>
      <c r="Y156" t="s">
        <v>29</v>
      </c>
      <c r="Z156" t="s">
        <v>94</v>
      </c>
      <c r="AA156" t="s">
        <v>27</v>
      </c>
      <c r="AB156" t="s">
        <v>27</v>
      </c>
      <c r="AC156" t="s">
        <v>27</v>
      </c>
      <c r="AD156" t="s">
        <v>27</v>
      </c>
      <c r="AE156" t="s">
        <v>94</v>
      </c>
      <c r="AF156" t="s">
        <v>1345</v>
      </c>
      <c r="AG156" t="s">
        <v>1346</v>
      </c>
      <c r="AH156" t="s">
        <v>1347</v>
      </c>
      <c r="AI156" t="s">
        <v>1325</v>
      </c>
    </row>
    <row r="157" spans="1:35" x14ac:dyDescent="0.2">
      <c r="A157" t="str">
        <f>B157&amp;C157&amp;H157&amp;N157</f>
        <v>35000533Spfr Schwäbisch HallC-Junioren1</v>
      </c>
      <c r="B157" t="s">
        <v>1024</v>
      </c>
      <c r="C157" t="s">
        <v>1025</v>
      </c>
      <c r="D157" t="s">
        <v>1660</v>
      </c>
      <c r="E157" t="s">
        <v>1821</v>
      </c>
      <c r="F157" t="s">
        <v>1824</v>
      </c>
      <c r="G157">
        <v>12</v>
      </c>
      <c r="H157" t="s">
        <v>31</v>
      </c>
      <c r="I157" t="s">
        <v>95</v>
      </c>
      <c r="J157" t="s">
        <v>1236</v>
      </c>
      <c r="K157" t="s">
        <v>1237</v>
      </c>
      <c r="N157">
        <v>1</v>
      </c>
      <c r="O157" t="s">
        <v>1027</v>
      </c>
      <c r="P157" t="s">
        <v>25</v>
      </c>
      <c r="Q157" t="s">
        <v>25</v>
      </c>
      <c r="R157" t="s">
        <v>26</v>
      </c>
      <c r="U157" t="s">
        <v>1315</v>
      </c>
      <c r="V157" t="s">
        <v>27</v>
      </c>
      <c r="W157" t="s">
        <v>27</v>
      </c>
      <c r="X157" t="s">
        <v>1028</v>
      </c>
      <c r="Y157" t="s">
        <v>29</v>
      </c>
      <c r="Z157" t="s">
        <v>1026</v>
      </c>
      <c r="AA157" t="s">
        <v>27</v>
      </c>
      <c r="AB157" t="s">
        <v>27</v>
      </c>
      <c r="AC157" t="s">
        <v>27</v>
      </c>
      <c r="AD157" t="s">
        <v>27</v>
      </c>
      <c r="AE157" t="s">
        <v>1026</v>
      </c>
      <c r="AF157" t="s">
        <v>1664</v>
      </c>
      <c r="AG157" t="s">
        <v>1651</v>
      </c>
      <c r="AH157" t="s">
        <v>1660</v>
      </c>
      <c r="AI157" t="s">
        <v>1325</v>
      </c>
    </row>
    <row r="158" spans="1:35" x14ac:dyDescent="0.2">
      <c r="A158" t="str">
        <f>B158&amp;C158&amp;H158&amp;N158</f>
        <v>35002312VfR Heilbronn 96/18C-Junioren2</v>
      </c>
      <c r="B158" t="s">
        <v>930</v>
      </c>
      <c r="C158" t="s">
        <v>931</v>
      </c>
      <c r="D158" t="s">
        <v>1820</v>
      </c>
      <c r="E158" t="s">
        <v>1821</v>
      </c>
      <c r="F158" t="s">
        <v>1822</v>
      </c>
      <c r="G158">
        <v>3</v>
      </c>
      <c r="H158" t="s">
        <v>31</v>
      </c>
      <c r="I158" t="s">
        <v>95</v>
      </c>
      <c r="J158" t="s">
        <v>1236</v>
      </c>
      <c r="K158" t="s">
        <v>1237</v>
      </c>
      <c r="N158">
        <v>2</v>
      </c>
      <c r="O158" t="s">
        <v>935</v>
      </c>
      <c r="P158" t="s">
        <v>25</v>
      </c>
      <c r="Q158" t="s">
        <v>25</v>
      </c>
      <c r="R158" t="s">
        <v>26</v>
      </c>
      <c r="U158" t="s">
        <v>1315</v>
      </c>
      <c r="V158" t="s">
        <v>27</v>
      </c>
      <c r="W158" t="s">
        <v>27</v>
      </c>
      <c r="X158" t="s">
        <v>27</v>
      </c>
      <c r="Y158" t="s">
        <v>29</v>
      </c>
      <c r="Z158" t="s">
        <v>933</v>
      </c>
      <c r="AA158" t="s">
        <v>27</v>
      </c>
      <c r="AB158" t="s">
        <v>27</v>
      </c>
      <c r="AC158" t="s">
        <v>27</v>
      </c>
      <c r="AD158" t="s">
        <v>27</v>
      </c>
      <c r="AE158" t="s">
        <v>933</v>
      </c>
      <c r="AF158" t="s">
        <v>1634</v>
      </c>
      <c r="AG158" t="s">
        <v>1635</v>
      </c>
      <c r="AH158" t="s">
        <v>1636</v>
      </c>
      <c r="AI158" t="s">
        <v>1325</v>
      </c>
    </row>
    <row r="159" spans="1:35" x14ac:dyDescent="0.2">
      <c r="A159" t="str">
        <f>B159&amp;C159&amp;H159&amp;N159</f>
        <v>35000204TSV BotenheimC-Junioren1</v>
      </c>
      <c r="B159" t="s">
        <v>587</v>
      </c>
      <c r="C159" t="s">
        <v>588</v>
      </c>
      <c r="D159" t="s">
        <v>1820</v>
      </c>
      <c r="E159" t="s">
        <v>1821</v>
      </c>
      <c r="F159" t="s">
        <v>1822</v>
      </c>
      <c r="G159">
        <v>3</v>
      </c>
      <c r="H159" t="s">
        <v>31</v>
      </c>
      <c r="I159" t="s">
        <v>91</v>
      </c>
      <c r="J159" t="s">
        <v>1252</v>
      </c>
      <c r="K159" t="s">
        <v>1253</v>
      </c>
      <c r="L159" t="s">
        <v>1742</v>
      </c>
      <c r="M159">
        <v>8</v>
      </c>
      <c r="N159">
        <v>1</v>
      </c>
      <c r="O159" t="s">
        <v>589</v>
      </c>
      <c r="P159" t="s">
        <v>25</v>
      </c>
      <c r="Q159" t="s">
        <v>25</v>
      </c>
      <c r="R159" t="s">
        <v>26</v>
      </c>
      <c r="U159" t="s">
        <v>1315</v>
      </c>
      <c r="V159" t="s">
        <v>27</v>
      </c>
      <c r="W159" t="s">
        <v>27</v>
      </c>
      <c r="X159" t="s">
        <v>27</v>
      </c>
      <c r="Y159" t="s">
        <v>29</v>
      </c>
      <c r="Z159" t="s">
        <v>590</v>
      </c>
      <c r="AA159" t="s">
        <v>27</v>
      </c>
      <c r="AB159" t="s">
        <v>27</v>
      </c>
      <c r="AC159" t="s">
        <v>27</v>
      </c>
      <c r="AD159" t="s">
        <v>27</v>
      </c>
      <c r="AE159" t="s">
        <v>590</v>
      </c>
      <c r="AF159" t="s">
        <v>1523</v>
      </c>
      <c r="AG159" t="s">
        <v>1524</v>
      </c>
      <c r="AH159" t="s">
        <v>1525</v>
      </c>
      <c r="AI159" t="s">
        <v>1325</v>
      </c>
    </row>
    <row r="160" spans="1:35" x14ac:dyDescent="0.2">
      <c r="A160" t="str">
        <f>B160&amp;C160&amp;H160&amp;N160</f>
        <v>35000636FSV HollenbachC-Junioren2</v>
      </c>
      <c r="B160" t="s">
        <v>122</v>
      </c>
      <c r="C160" t="s">
        <v>123</v>
      </c>
      <c r="D160" t="s">
        <v>1823</v>
      </c>
      <c r="E160" t="s">
        <v>1821</v>
      </c>
      <c r="F160" t="s">
        <v>1824</v>
      </c>
      <c r="G160">
        <v>3</v>
      </c>
      <c r="H160" t="s">
        <v>31</v>
      </c>
      <c r="I160" t="s">
        <v>91</v>
      </c>
      <c r="J160" t="s">
        <v>1252</v>
      </c>
      <c r="K160" t="s">
        <v>1253</v>
      </c>
      <c r="L160" t="s">
        <v>1742</v>
      </c>
      <c r="M160">
        <v>10</v>
      </c>
      <c r="N160">
        <v>2</v>
      </c>
      <c r="O160" t="s">
        <v>129</v>
      </c>
      <c r="P160" t="s">
        <v>25</v>
      </c>
      <c r="Q160" t="s">
        <v>25</v>
      </c>
      <c r="R160" t="s">
        <v>26</v>
      </c>
      <c r="U160" t="s">
        <v>1315</v>
      </c>
      <c r="V160" t="s">
        <v>27</v>
      </c>
      <c r="W160" t="s">
        <v>27</v>
      </c>
      <c r="X160" t="s">
        <v>27</v>
      </c>
      <c r="Y160" t="s">
        <v>29</v>
      </c>
      <c r="Z160" t="s">
        <v>125</v>
      </c>
      <c r="AA160" t="s">
        <v>27</v>
      </c>
      <c r="AB160" t="s">
        <v>27</v>
      </c>
      <c r="AC160" t="s">
        <v>27</v>
      </c>
      <c r="AD160" t="s">
        <v>27</v>
      </c>
      <c r="AE160" t="s">
        <v>125</v>
      </c>
      <c r="AF160" t="s">
        <v>1357</v>
      </c>
      <c r="AG160" t="s">
        <v>1358</v>
      </c>
      <c r="AH160" t="s">
        <v>1359</v>
      </c>
      <c r="AI160" t="s">
        <v>1325</v>
      </c>
    </row>
    <row r="161" spans="1:35" x14ac:dyDescent="0.2">
      <c r="A161" t="str">
        <f>B161&amp;C161&amp;H161&amp;N161</f>
        <v>35000148SC BibersfeldC-Junioren1</v>
      </c>
      <c r="B161" t="s">
        <v>997</v>
      </c>
      <c r="C161" t="s">
        <v>998</v>
      </c>
      <c r="D161" t="s">
        <v>1660</v>
      </c>
      <c r="E161" t="s">
        <v>1821</v>
      </c>
      <c r="F161" t="s">
        <v>1824</v>
      </c>
      <c r="G161">
        <v>12</v>
      </c>
      <c r="H161" t="s">
        <v>31</v>
      </c>
      <c r="I161" t="s">
        <v>91</v>
      </c>
      <c r="J161" t="s">
        <v>1252</v>
      </c>
      <c r="K161" t="s">
        <v>1253</v>
      </c>
      <c r="L161" t="s">
        <v>1742</v>
      </c>
      <c r="M161">
        <v>3</v>
      </c>
      <c r="N161">
        <v>1</v>
      </c>
      <c r="O161" t="s">
        <v>999</v>
      </c>
      <c r="P161" t="s">
        <v>25</v>
      </c>
      <c r="Q161" t="s">
        <v>25</v>
      </c>
      <c r="R161" t="s">
        <v>26</v>
      </c>
      <c r="U161" t="s">
        <v>1315</v>
      </c>
      <c r="V161" t="s">
        <v>27</v>
      </c>
      <c r="W161" t="s">
        <v>27</v>
      </c>
      <c r="X161" t="s">
        <v>27</v>
      </c>
      <c r="Y161" t="s">
        <v>29</v>
      </c>
      <c r="Z161" t="s">
        <v>1000</v>
      </c>
      <c r="AA161" t="s">
        <v>27</v>
      </c>
      <c r="AB161" t="s">
        <v>27</v>
      </c>
      <c r="AC161" t="s">
        <v>27</v>
      </c>
      <c r="AD161" t="s">
        <v>27</v>
      </c>
      <c r="AE161" t="s">
        <v>1000</v>
      </c>
      <c r="AF161" t="s">
        <v>1650</v>
      </c>
      <c r="AG161" t="s">
        <v>1651</v>
      </c>
      <c r="AH161" t="s">
        <v>1652</v>
      </c>
      <c r="AI161" t="s">
        <v>1325</v>
      </c>
    </row>
    <row r="162" spans="1:35" x14ac:dyDescent="0.2">
      <c r="A162" t="str">
        <f>B162&amp;C162&amp;H162&amp;N162</f>
        <v>35000443SSV GaisbachC-Junioren1</v>
      </c>
      <c r="B162" t="s">
        <v>397</v>
      </c>
      <c r="C162" t="s">
        <v>398</v>
      </c>
      <c r="D162" t="s">
        <v>1823</v>
      </c>
      <c r="E162" t="s">
        <v>1821</v>
      </c>
      <c r="F162" t="s">
        <v>1824</v>
      </c>
      <c r="G162">
        <v>3</v>
      </c>
      <c r="H162" t="s">
        <v>31</v>
      </c>
      <c r="I162" t="s">
        <v>91</v>
      </c>
      <c r="J162" t="s">
        <v>1252</v>
      </c>
      <c r="K162" t="s">
        <v>1253</v>
      </c>
      <c r="L162" t="s">
        <v>1742</v>
      </c>
      <c r="M162">
        <v>2</v>
      </c>
      <c r="N162">
        <v>1</v>
      </c>
      <c r="O162" t="s">
        <v>399</v>
      </c>
      <c r="P162" t="s">
        <v>25</v>
      </c>
      <c r="Q162" t="s">
        <v>33</v>
      </c>
      <c r="R162" t="s">
        <v>26</v>
      </c>
      <c r="U162" t="s">
        <v>1315</v>
      </c>
      <c r="V162" t="s">
        <v>27</v>
      </c>
      <c r="W162" t="s">
        <v>27</v>
      </c>
      <c r="X162" t="s">
        <v>27</v>
      </c>
      <c r="Y162" t="s">
        <v>29</v>
      </c>
      <c r="Z162" t="s">
        <v>400</v>
      </c>
      <c r="AA162" t="s">
        <v>27</v>
      </c>
      <c r="AB162" t="s">
        <v>27</v>
      </c>
      <c r="AC162" t="s">
        <v>27</v>
      </c>
      <c r="AD162" t="s">
        <v>27</v>
      </c>
      <c r="AE162" t="s">
        <v>400</v>
      </c>
      <c r="AF162" t="s">
        <v>1448</v>
      </c>
      <c r="AG162" t="s">
        <v>1365</v>
      </c>
      <c r="AH162" t="s">
        <v>1449</v>
      </c>
      <c r="AI162" t="s">
        <v>1325</v>
      </c>
    </row>
    <row r="163" spans="1:35" x14ac:dyDescent="0.2">
      <c r="A163" t="str">
        <f>B163&amp;C163&amp;H163&amp;N163</f>
        <v>35001044TSV PfedelbachC-Junioren1</v>
      </c>
      <c r="B163" t="s">
        <v>782</v>
      </c>
      <c r="C163" t="s">
        <v>783</v>
      </c>
      <c r="D163" t="s">
        <v>1825</v>
      </c>
      <c r="E163" t="s">
        <v>1821</v>
      </c>
      <c r="F163" t="s">
        <v>1824</v>
      </c>
      <c r="G163">
        <v>3</v>
      </c>
      <c r="H163" t="s">
        <v>31</v>
      </c>
      <c r="I163" t="s">
        <v>91</v>
      </c>
      <c r="J163" t="s">
        <v>1252</v>
      </c>
      <c r="K163" t="s">
        <v>1253</v>
      </c>
      <c r="L163" t="s">
        <v>1742</v>
      </c>
      <c r="M163">
        <v>1</v>
      </c>
      <c r="N163">
        <v>1</v>
      </c>
      <c r="O163" t="s">
        <v>784</v>
      </c>
      <c r="P163" t="s">
        <v>25</v>
      </c>
      <c r="Q163" t="s">
        <v>25</v>
      </c>
      <c r="R163" t="s">
        <v>26</v>
      </c>
      <c r="U163" t="s">
        <v>1315</v>
      </c>
      <c r="V163" t="s">
        <v>27</v>
      </c>
      <c r="W163" t="s">
        <v>27</v>
      </c>
      <c r="X163" t="s">
        <v>27</v>
      </c>
      <c r="Y163" t="s">
        <v>29</v>
      </c>
      <c r="Z163" t="s">
        <v>788</v>
      </c>
      <c r="AA163" t="s">
        <v>787</v>
      </c>
      <c r="AB163" t="s">
        <v>786</v>
      </c>
      <c r="AC163" t="s">
        <v>27</v>
      </c>
      <c r="AD163" t="s">
        <v>27</v>
      </c>
      <c r="AE163" t="s">
        <v>786</v>
      </c>
      <c r="AF163" t="s">
        <v>1584</v>
      </c>
      <c r="AG163" t="s">
        <v>1582</v>
      </c>
      <c r="AH163" t="s">
        <v>1585</v>
      </c>
      <c r="AI163" t="s">
        <v>1325</v>
      </c>
    </row>
    <row r="164" spans="1:35" x14ac:dyDescent="0.2">
      <c r="A164" t="str">
        <f>B164&amp;C164&amp;H164&amp;N164</f>
        <v>35000910Spfr NeckarwestheimC-Junioren1</v>
      </c>
      <c r="B164" t="s">
        <v>311</v>
      </c>
      <c r="C164" t="s">
        <v>312</v>
      </c>
      <c r="D164" t="s">
        <v>1820</v>
      </c>
      <c r="E164" t="s">
        <v>1821</v>
      </c>
      <c r="F164" t="s">
        <v>1822</v>
      </c>
      <c r="G164">
        <v>3</v>
      </c>
      <c r="H164" t="s">
        <v>31</v>
      </c>
      <c r="I164" t="s">
        <v>91</v>
      </c>
      <c r="J164" t="s">
        <v>1252</v>
      </c>
      <c r="K164" t="s">
        <v>1253</v>
      </c>
      <c r="L164" t="s">
        <v>1742</v>
      </c>
      <c r="M164">
        <v>9</v>
      </c>
      <c r="N164">
        <v>1</v>
      </c>
      <c r="O164" t="s">
        <v>312</v>
      </c>
      <c r="P164" t="s">
        <v>25</v>
      </c>
      <c r="Q164" t="s">
        <v>25</v>
      </c>
      <c r="R164" t="s">
        <v>26</v>
      </c>
      <c r="U164" t="s">
        <v>1315</v>
      </c>
      <c r="V164" t="s">
        <v>27</v>
      </c>
      <c r="W164" t="s">
        <v>27</v>
      </c>
      <c r="X164" t="s">
        <v>320</v>
      </c>
      <c r="Y164" t="s">
        <v>29</v>
      </c>
      <c r="Z164" t="s">
        <v>315</v>
      </c>
      <c r="AA164" t="s">
        <v>27</v>
      </c>
      <c r="AB164" t="s">
        <v>27</v>
      </c>
      <c r="AC164" t="s">
        <v>27</v>
      </c>
      <c r="AD164" t="s">
        <v>27</v>
      </c>
      <c r="AE164" t="s">
        <v>315</v>
      </c>
      <c r="AF164" t="s">
        <v>1422</v>
      </c>
      <c r="AG164" t="s">
        <v>1423</v>
      </c>
      <c r="AH164" t="s">
        <v>1424</v>
      </c>
      <c r="AI164" t="s">
        <v>1325</v>
      </c>
    </row>
    <row r="165" spans="1:35" x14ac:dyDescent="0.2">
      <c r="A165" t="str">
        <f>B165&amp;C165&amp;H165&amp;N165</f>
        <v>35000905Neckarsulmer Sport-UnionC-Junioren1</v>
      </c>
      <c r="B165" t="s">
        <v>171</v>
      </c>
      <c r="C165" t="s">
        <v>172</v>
      </c>
      <c r="D165" t="s">
        <v>1820</v>
      </c>
      <c r="E165" t="s">
        <v>1821</v>
      </c>
      <c r="F165" t="s">
        <v>1822</v>
      </c>
      <c r="G165">
        <v>3</v>
      </c>
      <c r="H165" t="s">
        <v>31</v>
      </c>
      <c r="I165" t="s">
        <v>91</v>
      </c>
      <c r="J165" t="s">
        <v>1252</v>
      </c>
      <c r="K165" t="s">
        <v>1253</v>
      </c>
      <c r="L165" t="s">
        <v>1742</v>
      </c>
      <c r="M165">
        <v>7</v>
      </c>
      <c r="N165">
        <v>1</v>
      </c>
      <c r="O165" t="s">
        <v>173</v>
      </c>
      <c r="P165" t="s">
        <v>25</v>
      </c>
      <c r="Q165" t="s">
        <v>25</v>
      </c>
      <c r="R165" t="s">
        <v>26</v>
      </c>
      <c r="U165" t="s">
        <v>1315</v>
      </c>
      <c r="V165" t="s">
        <v>27</v>
      </c>
      <c r="W165" t="s">
        <v>27</v>
      </c>
      <c r="X165" t="s">
        <v>27</v>
      </c>
      <c r="Y165" t="s">
        <v>29</v>
      </c>
      <c r="Z165" t="s">
        <v>101</v>
      </c>
      <c r="AA165" t="s">
        <v>27</v>
      </c>
      <c r="AB165" t="s">
        <v>27</v>
      </c>
      <c r="AC165" t="s">
        <v>27</v>
      </c>
      <c r="AD165" t="s">
        <v>27</v>
      </c>
      <c r="AE165" t="s">
        <v>101</v>
      </c>
      <c r="AF165" t="s">
        <v>1348</v>
      </c>
      <c r="AG165" t="s">
        <v>1349</v>
      </c>
      <c r="AH165" t="s">
        <v>1350</v>
      </c>
      <c r="AI165" t="s">
        <v>1325</v>
      </c>
    </row>
    <row r="166" spans="1:35" x14ac:dyDescent="0.2">
      <c r="A166" t="str">
        <f>B166&amp;C166&amp;H166&amp;N166</f>
        <v>35000493SpVgg Gröningen-SatteldorfC-Junioren1</v>
      </c>
      <c r="B166" t="s">
        <v>1037</v>
      </c>
      <c r="C166" t="s">
        <v>1038</v>
      </c>
      <c r="D166" t="s">
        <v>1678</v>
      </c>
      <c r="E166" t="s">
        <v>1821</v>
      </c>
      <c r="F166" t="s">
        <v>1824</v>
      </c>
      <c r="G166">
        <v>12</v>
      </c>
      <c r="H166" t="s">
        <v>31</v>
      </c>
      <c r="I166" t="s">
        <v>91</v>
      </c>
      <c r="J166" t="s">
        <v>1252</v>
      </c>
      <c r="K166" t="s">
        <v>1253</v>
      </c>
      <c r="L166" t="s">
        <v>1742</v>
      </c>
      <c r="M166">
        <v>6</v>
      </c>
      <c r="N166">
        <v>1</v>
      </c>
      <c r="O166" t="s">
        <v>1041</v>
      </c>
      <c r="P166" t="s">
        <v>25</v>
      </c>
      <c r="Q166" t="s">
        <v>25</v>
      </c>
      <c r="R166" t="s">
        <v>26</v>
      </c>
      <c r="U166" t="s">
        <v>1315</v>
      </c>
      <c r="V166" t="s">
        <v>27</v>
      </c>
      <c r="W166" t="s">
        <v>27</v>
      </c>
      <c r="X166" t="s">
        <v>27</v>
      </c>
      <c r="Y166" t="s">
        <v>29</v>
      </c>
      <c r="Z166" t="s">
        <v>1040</v>
      </c>
      <c r="AA166" t="s">
        <v>27</v>
      </c>
      <c r="AB166" t="s">
        <v>27</v>
      </c>
      <c r="AC166" t="s">
        <v>27</v>
      </c>
      <c r="AD166" t="s">
        <v>27</v>
      </c>
      <c r="AE166" t="s">
        <v>1040</v>
      </c>
      <c r="AF166" t="s">
        <v>1667</v>
      </c>
      <c r="AG166" t="s">
        <v>1668</v>
      </c>
      <c r="AH166" t="s">
        <v>1669</v>
      </c>
      <c r="AI166" t="s">
        <v>1325</v>
      </c>
    </row>
    <row r="167" spans="1:35" x14ac:dyDescent="0.2">
      <c r="A167" t="str">
        <f>B167&amp;C167&amp;H167&amp;N167</f>
        <v>35000411Sportverein Heilbronn am Leinbach 1891C-Junioren1</v>
      </c>
      <c r="B167" t="s">
        <v>347</v>
      </c>
      <c r="C167" t="s">
        <v>348</v>
      </c>
      <c r="D167" t="s">
        <v>1820</v>
      </c>
      <c r="E167" t="s">
        <v>1821</v>
      </c>
      <c r="F167" t="s">
        <v>1822</v>
      </c>
      <c r="G167">
        <v>3</v>
      </c>
      <c r="H167" t="s">
        <v>31</v>
      </c>
      <c r="I167" t="s">
        <v>91</v>
      </c>
      <c r="J167" t="s">
        <v>1252</v>
      </c>
      <c r="K167" t="s">
        <v>1253</v>
      </c>
      <c r="L167" t="s">
        <v>1742</v>
      </c>
      <c r="M167">
        <v>4</v>
      </c>
      <c r="N167">
        <v>1</v>
      </c>
      <c r="O167" t="s">
        <v>352</v>
      </c>
      <c r="P167" t="s">
        <v>25</v>
      </c>
      <c r="Q167" t="s">
        <v>25</v>
      </c>
      <c r="R167" t="s">
        <v>26</v>
      </c>
      <c r="U167" t="s">
        <v>1315</v>
      </c>
      <c r="V167" t="s">
        <v>27</v>
      </c>
      <c r="W167" t="s">
        <v>27</v>
      </c>
      <c r="X167" t="s">
        <v>27</v>
      </c>
      <c r="Y167" t="s">
        <v>29</v>
      </c>
      <c r="Z167" t="s">
        <v>354</v>
      </c>
      <c r="AA167" t="s">
        <v>27</v>
      </c>
      <c r="AB167" t="s">
        <v>27</v>
      </c>
      <c r="AC167" t="s">
        <v>27</v>
      </c>
      <c r="AD167" t="s">
        <v>27</v>
      </c>
      <c r="AE167" t="s">
        <v>354</v>
      </c>
      <c r="AF167" t="s">
        <v>1434</v>
      </c>
      <c r="AG167" t="s">
        <v>1337</v>
      </c>
      <c r="AH167" t="s">
        <v>1435</v>
      </c>
      <c r="AI167" t="s">
        <v>1325</v>
      </c>
    </row>
    <row r="168" spans="1:35" x14ac:dyDescent="0.2">
      <c r="A168" t="str">
        <f>B168&amp;C168&amp;H168&amp;N168</f>
        <v>35000238TSV CrailsheimC-Junioren1</v>
      </c>
      <c r="B168" t="s">
        <v>1098</v>
      </c>
      <c r="C168" t="s">
        <v>1099</v>
      </c>
      <c r="D168" t="s">
        <v>1678</v>
      </c>
      <c r="E168" t="s">
        <v>1821</v>
      </c>
      <c r="F168" t="s">
        <v>1824</v>
      </c>
      <c r="G168">
        <v>12</v>
      </c>
      <c r="H168" t="s">
        <v>31</v>
      </c>
      <c r="I168" t="s">
        <v>91</v>
      </c>
      <c r="J168" t="s">
        <v>1252</v>
      </c>
      <c r="K168" t="s">
        <v>1253</v>
      </c>
      <c r="L168" t="s">
        <v>1742</v>
      </c>
      <c r="M168">
        <v>5</v>
      </c>
      <c r="N168">
        <v>1</v>
      </c>
      <c r="O168" t="s">
        <v>1099</v>
      </c>
      <c r="P168" t="s">
        <v>25</v>
      </c>
      <c r="Q168" t="s">
        <v>25</v>
      </c>
      <c r="R168" t="s">
        <v>26</v>
      </c>
      <c r="U168" t="s">
        <v>1315</v>
      </c>
      <c r="V168" t="s">
        <v>27</v>
      </c>
      <c r="W168" t="s">
        <v>27</v>
      </c>
      <c r="X168" t="s">
        <v>1100</v>
      </c>
      <c r="Y168" t="s">
        <v>29</v>
      </c>
      <c r="Z168" t="s">
        <v>1101</v>
      </c>
      <c r="AA168" t="s">
        <v>27</v>
      </c>
      <c r="AB168" t="s">
        <v>27</v>
      </c>
      <c r="AC168" t="s">
        <v>27</v>
      </c>
      <c r="AD168" t="s">
        <v>27</v>
      </c>
      <c r="AE168" t="s">
        <v>1101</v>
      </c>
      <c r="AF168" t="s">
        <v>1692</v>
      </c>
      <c r="AG168" t="s">
        <v>1677</v>
      </c>
      <c r="AH168" t="s">
        <v>1678</v>
      </c>
      <c r="AI168" t="s">
        <v>1325</v>
      </c>
    </row>
    <row r="169" spans="1:35" x14ac:dyDescent="0.2">
      <c r="A169" t="str">
        <f>B169&amp;C169&amp;H169&amp;N169</f>
        <v>35002099FSV Friedrichshaller SV 1898C-Junioren1</v>
      </c>
      <c r="B169" t="s">
        <v>113</v>
      </c>
      <c r="C169" t="s">
        <v>114</v>
      </c>
      <c r="D169" t="s">
        <v>1826</v>
      </c>
      <c r="E169" t="s">
        <v>1821</v>
      </c>
      <c r="F169" t="s">
        <v>1822</v>
      </c>
      <c r="G169">
        <v>3</v>
      </c>
      <c r="H169" t="s">
        <v>31</v>
      </c>
      <c r="I169" t="s">
        <v>24</v>
      </c>
      <c r="J169" t="s">
        <v>1238</v>
      </c>
      <c r="K169" t="s">
        <v>1239</v>
      </c>
      <c r="L169" t="s">
        <v>1759</v>
      </c>
      <c r="M169">
        <v>6</v>
      </c>
      <c r="N169">
        <v>1</v>
      </c>
      <c r="O169" t="s">
        <v>115</v>
      </c>
      <c r="P169" t="s">
        <v>25</v>
      </c>
      <c r="Q169" t="s">
        <v>25</v>
      </c>
      <c r="R169" t="s">
        <v>26</v>
      </c>
      <c r="U169" t="s">
        <v>236</v>
      </c>
      <c r="V169" t="s">
        <v>27</v>
      </c>
      <c r="W169" t="s">
        <v>27</v>
      </c>
      <c r="X169" t="s">
        <v>27</v>
      </c>
      <c r="Y169" t="s">
        <v>29</v>
      </c>
      <c r="Z169" t="s">
        <v>116</v>
      </c>
      <c r="AA169" t="s">
        <v>27</v>
      </c>
      <c r="AB169" t="s">
        <v>27</v>
      </c>
      <c r="AC169" t="s">
        <v>27</v>
      </c>
      <c r="AD169" t="s">
        <v>27</v>
      </c>
      <c r="AE169" t="s">
        <v>116</v>
      </c>
      <c r="AF169" t="s">
        <v>1352</v>
      </c>
      <c r="AG169" t="s">
        <v>1353</v>
      </c>
      <c r="AH169" t="s">
        <v>1354</v>
      </c>
      <c r="AI169" t="s">
        <v>1325</v>
      </c>
    </row>
    <row r="170" spans="1:35" x14ac:dyDescent="0.2">
      <c r="A170" t="str">
        <f>B170&amp;C170&amp;H170&amp;N170</f>
        <v>35000904SC Neckarsulm-AmorbachC-Junioren1</v>
      </c>
      <c r="B170" t="s">
        <v>233</v>
      </c>
      <c r="C170" t="s">
        <v>234</v>
      </c>
      <c r="D170" t="s">
        <v>1826</v>
      </c>
      <c r="E170" t="s">
        <v>1821</v>
      </c>
      <c r="F170" t="s">
        <v>1822</v>
      </c>
      <c r="G170">
        <v>3</v>
      </c>
      <c r="H170" t="s">
        <v>31</v>
      </c>
      <c r="I170" t="s">
        <v>24</v>
      </c>
      <c r="J170" t="s">
        <v>1238</v>
      </c>
      <c r="K170" t="s">
        <v>1239</v>
      </c>
      <c r="L170" t="s">
        <v>1759</v>
      </c>
      <c r="M170">
        <v>5</v>
      </c>
      <c r="N170">
        <v>1</v>
      </c>
      <c r="O170" t="s">
        <v>239</v>
      </c>
      <c r="P170" t="s">
        <v>25</v>
      </c>
      <c r="Q170" t="s">
        <v>25</v>
      </c>
      <c r="R170" t="s">
        <v>26</v>
      </c>
      <c r="U170" t="s">
        <v>236</v>
      </c>
      <c r="V170" t="s">
        <v>27</v>
      </c>
      <c r="W170" t="s">
        <v>27</v>
      </c>
      <c r="X170" t="s">
        <v>236</v>
      </c>
      <c r="Y170" t="s">
        <v>29</v>
      </c>
      <c r="Z170" t="s">
        <v>238</v>
      </c>
      <c r="AA170" t="s">
        <v>27</v>
      </c>
      <c r="AB170" t="s">
        <v>27</v>
      </c>
      <c r="AC170" t="s">
        <v>27</v>
      </c>
      <c r="AD170" t="s">
        <v>27</v>
      </c>
      <c r="AE170" t="s">
        <v>238</v>
      </c>
      <c r="AF170" t="s">
        <v>1392</v>
      </c>
      <c r="AG170" t="s">
        <v>1349</v>
      </c>
      <c r="AH170" t="s">
        <v>1393</v>
      </c>
      <c r="AI170" t="s">
        <v>1325</v>
      </c>
    </row>
    <row r="171" spans="1:35" x14ac:dyDescent="0.2">
      <c r="A171" t="str">
        <f>B171&amp;C171&amp;H171&amp;N171</f>
        <v>35001521SG Bad WimpfenC-Junioren1</v>
      </c>
      <c r="B171" t="s">
        <v>262</v>
      </c>
      <c r="C171" t="s">
        <v>263</v>
      </c>
      <c r="D171" t="s">
        <v>1826</v>
      </c>
      <c r="E171" t="s">
        <v>1821</v>
      </c>
      <c r="F171" t="s">
        <v>1822</v>
      </c>
      <c r="G171">
        <v>3</v>
      </c>
      <c r="H171" t="s">
        <v>31</v>
      </c>
      <c r="I171" t="s">
        <v>24</v>
      </c>
      <c r="J171" t="s">
        <v>1238</v>
      </c>
      <c r="K171" t="s">
        <v>1239</v>
      </c>
      <c r="L171" t="s">
        <v>1759</v>
      </c>
      <c r="M171">
        <v>1</v>
      </c>
      <c r="N171">
        <v>1</v>
      </c>
      <c r="O171" t="s">
        <v>263</v>
      </c>
      <c r="P171" t="s">
        <v>25</v>
      </c>
      <c r="Q171" t="s">
        <v>25</v>
      </c>
      <c r="R171" t="s">
        <v>26</v>
      </c>
      <c r="U171" t="s">
        <v>236</v>
      </c>
      <c r="V171" t="s">
        <v>27</v>
      </c>
      <c r="W171" t="s">
        <v>27</v>
      </c>
      <c r="X171" t="s">
        <v>27</v>
      </c>
      <c r="Y171" t="s">
        <v>29</v>
      </c>
      <c r="Z171" t="s">
        <v>264</v>
      </c>
      <c r="AA171" t="s">
        <v>27</v>
      </c>
      <c r="AB171" t="s">
        <v>27</v>
      </c>
      <c r="AC171" t="s">
        <v>27</v>
      </c>
      <c r="AD171" t="s">
        <v>27</v>
      </c>
      <c r="AE171" t="s">
        <v>264</v>
      </c>
      <c r="AF171" t="s">
        <v>1400</v>
      </c>
      <c r="AG171" t="s">
        <v>1401</v>
      </c>
      <c r="AH171" t="s">
        <v>1402</v>
      </c>
      <c r="AI171" t="s">
        <v>1325</v>
      </c>
    </row>
    <row r="172" spans="1:35" x14ac:dyDescent="0.2">
      <c r="A172" t="str">
        <f>B172&amp;C172&amp;H172&amp;N172</f>
        <v>35000520SG GundelsheimC-Junioren1</v>
      </c>
      <c r="B172" t="s">
        <v>270</v>
      </c>
      <c r="C172" t="s">
        <v>271</v>
      </c>
      <c r="D172" t="s">
        <v>1826</v>
      </c>
      <c r="E172" t="s">
        <v>1821</v>
      </c>
      <c r="F172" t="s">
        <v>1822</v>
      </c>
      <c r="G172">
        <v>3</v>
      </c>
      <c r="H172" t="s">
        <v>31</v>
      </c>
      <c r="I172" t="s">
        <v>24</v>
      </c>
      <c r="J172" t="s">
        <v>1238</v>
      </c>
      <c r="K172" t="s">
        <v>1239</v>
      </c>
      <c r="L172" t="s">
        <v>1759</v>
      </c>
      <c r="M172">
        <v>2</v>
      </c>
      <c r="N172">
        <v>1</v>
      </c>
      <c r="O172" t="s">
        <v>272</v>
      </c>
      <c r="P172" t="s">
        <v>25</v>
      </c>
      <c r="Q172" t="s">
        <v>25</v>
      </c>
      <c r="R172" t="s">
        <v>26</v>
      </c>
      <c r="U172" t="s">
        <v>236</v>
      </c>
      <c r="V172" t="s">
        <v>27</v>
      </c>
      <c r="W172" t="s">
        <v>27</v>
      </c>
      <c r="X172" t="s">
        <v>27</v>
      </c>
      <c r="Y172" t="s">
        <v>29</v>
      </c>
      <c r="Z172" t="s">
        <v>164</v>
      </c>
      <c r="AA172" t="s">
        <v>27</v>
      </c>
      <c r="AB172" t="s">
        <v>27</v>
      </c>
      <c r="AC172" t="s">
        <v>27</v>
      </c>
      <c r="AD172" t="s">
        <v>27</v>
      </c>
      <c r="AE172" t="s">
        <v>164</v>
      </c>
      <c r="AF172" t="s">
        <v>1403</v>
      </c>
      <c r="AG172" t="s">
        <v>1374</v>
      </c>
      <c r="AH172" t="s">
        <v>1404</v>
      </c>
      <c r="AI172" t="s">
        <v>1325</v>
      </c>
    </row>
    <row r="173" spans="1:35" x14ac:dyDescent="0.2">
      <c r="A173" t="str">
        <f>B173&amp;C173&amp;H173&amp;N173</f>
        <v>35000578TSV HeinsheimC-Junioren1</v>
      </c>
      <c r="B173" t="s">
        <v>665</v>
      </c>
      <c r="C173" t="s">
        <v>666</v>
      </c>
      <c r="D173" t="s">
        <v>1826</v>
      </c>
      <c r="E173" t="s">
        <v>1821</v>
      </c>
      <c r="F173" t="s">
        <v>1822</v>
      </c>
      <c r="G173">
        <v>3</v>
      </c>
      <c r="H173" t="s">
        <v>31</v>
      </c>
      <c r="I173" t="s">
        <v>24</v>
      </c>
      <c r="J173" t="s">
        <v>1238</v>
      </c>
      <c r="K173" t="s">
        <v>1239</v>
      </c>
      <c r="L173" t="s">
        <v>1759</v>
      </c>
      <c r="M173">
        <v>4</v>
      </c>
      <c r="N173">
        <v>1</v>
      </c>
      <c r="O173" t="s">
        <v>667</v>
      </c>
      <c r="P173" t="s">
        <v>25</v>
      </c>
      <c r="Q173" t="s">
        <v>25</v>
      </c>
      <c r="R173" t="s">
        <v>26</v>
      </c>
      <c r="U173" t="s">
        <v>236</v>
      </c>
      <c r="V173" t="s">
        <v>27</v>
      </c>
      <c r="W173" t="s">
        <v>27</v>
      </c>
      <c r="X173" t="s">
        <v>27</v>
      </c>
      <c r="Y173" t="s">
        <v>29</v>
      </c>
      <c r="Z173" t="s">
        <v>668</v>
      </c>
      <c r="AA173" t="s">
        <v>27</v>
      </c>
      <c r="AB173" t="s">
        <v>27</v>
      </c>
      <c r="AC173" t="s">
        <v>27</v>
      </c>
      <c r="AD173" t="s">
        <v>27</v>
      </c>
      <c r="AE173" t="s">
        <v>668</v>
      </c>
      <c r="AF173" t="s">
        <v>1546</v>
      </c>
      <c r="AG173" t="s">
        <v>1458</v>
      </c>
      <c r="AH173" t="s">
        <v>1547</v>
      </c>
      <c r="AI173" t="s">
        <v>1325</v>
      </c>
    </row>
    <row r="174" spans="1:35" x14ac:dyDescent="0.2">
      <c r="A174" t="str">
        <f>B174&amp;C174&amp;H174&amp;N174</f>
        <v>35002198FC Union HeilbronnC-Junioren2</v>
      </c>
      <c r="B174" t="s">
        <v>89</v>
      </c>
      <c r="C174" t="s">
        <v>90</v>
      </c>
      <c r="D174" t="s">
        <v>1820</v>
      </c>
      <c r="E174" t="s">
        <v>1821</v>
      </c>
      <c r="F174" t="s">
        <v>1822</v>
      </c>
      <c r="G174">
        <v>3</v>
      </c>
      <c r="H174" t="s">
        <v>31</v>
      </c>
      <c r="I174" t="s">
        <v>24</v>
      </c>
      <c r="J174" t="s">
        <v>1238</v>
      </c>
      <c r="K174" t="s">
        <v>1239</v>
      </c>
      <c r="L174" t="s">
        <v>1759</v>
      </c>
      <c r="M174">
        <v>8</v>
      </c>
      <c r="N174">
        <v>2</v>
      </c>
      <c r="O174" t="s">
        <v>99</v>
      </c>
      <c r="P174" t="s">
        <v>25</v>
      </c>
      <c r="Q174" t="s">
        <v>25</v>
      </c>
      <c r="R174" t="s">
        <v>26</v>
      </c>
      <c r="U174" t="s">
        <v>236</v>
      </c>
      <c r="V174" t="s">
        <v>27</v>
      </c>
      <c r="W174" t="s">
        <v>27</v>
      </c>
      <c r="X174" t="s">
        <v>100</v>
      </c>
      <c r="Y174" t="s">
        <v>29</v>
      </c>
      <c r="Z174" t="s">
        <v>101</v>
      </c>
      <c r="AA174" t="s">
        <v>27</v>
      </c>
      <c r="AB174" t="s">
        <v>27</v>
      </c>
      <c r="AC174" t="s">
        <v>27</v>
      </c>
      <c r="AD174" t="s">
        <v>27</v>
      </c>
      <c r="AE174" t="s">
        <v>101</v>
      </c>
      <c r="AF174" t="s">
        <v>1348</v>
      </c>
      <c r="AG174" t="s">
        <v>1349</v>
      </c>
      <c r="AH174" t="s">
        <v>1350</v>
      </c>
      <c r="AI174" t="s">
        <v>1325</v>
      </c>
    </row>
    <row r="175" spans="1:35" x14ac:dyDescent="0.2">
      <c r="A175" t="str">
        <f>B175&amp;C175&amp;H175&amp;N175</f>
        <v>35002168TSG HeilbronnC-Junioren1</v>
      </c>
      <c r="B175" t="s">
        <v>539</v>
      </c>
      <c r="C175" t="s">
        <v>540</v>
      </c>
      <c r="D175" t="s">
        <v>1820</v>
      </c>
      <c r="E175" t="s">
        <v>1821</v>
      </c>
      <c r="F175" t="s">
        <v>1822</v>
      </c>
      <c r="G175">
        <v>3</v>
      </c>
      <c r="H175" t="s">
        <v>31</v>
      </c>
      <c r="I175" t="s">
        <v>24</v>
      </c>
      <c r="J175" t="s">
        <v>1238</v>
      </c>
      <c r="K175" t="s">
        <v>1239</v>
      </c>
      <c r="L175" t="s">
        <v>1759</v>
      </c>
      <c r="M175">
        <v>3</v>
      </c>
      <c r="N175">
        <v>1</v>
      </c>
      <c r="O175" t="s">
        <v>542</v>
      </c>
      <c r="P175" t="s">
        <v>25</v>
      </c>
      <c r="Q175" t="s">
        <v>33</v>
      </c>
      <c r="R175" t="s">
        <v>26</v>
      </c>
      <c r="U175" t="s">
        <v>236</v>
      </c>
      <c r="V175" t="s">
        <v>27</v>
      </c>
      <c r="W175" t="s">
        <v>27</v>
      </c>
      <c r="X175" t="s">
        <v>543</v>
      </c>
      <c r="Y175" t="s">
        <v>29</v>
      </c>
      <c r="Z175" t="s">
        <v>541</v>
      </c>
      <c r="AA175" t="s">
        <v>27</v>
      </c>
      <c r="AB175" t="s">
        <v>27</v>
      </c>
      <c r="AC175" t="s">
        <v>27</v>
      </c>
      <c r="AD175" t="s">
        <v>27</v>
      </c>
      <c r="AE175" t="s">
        <v>541</v>
      </c>
      <c r="AF175" t="s">
        <v>1508</v>
      </c>
      <c r="AG175" t="s">
        <v>1327</v>
      </c>
      <c r="AH175" t="s">
        <v>1328</v>
      </c>
      <c r="AI175" t="s">
        <v>1325</v>
      </c>
    </row>
    <row r="176" spans="1:35" x14ac:dyDescent="0.2">
      <c r="A176" t="str">
        <f>B176&amp;C176&amp;H176&amp;N176</f>
        <v>35000967VfL ObereisesheimC-Junioren1</v>
      </c>
      <c r="B176" t="s">
        <v>908</v>
      </c>
      <c r="C176" t="s">
        <v>909</v>
      </c>
      <c r="D176" t="s">
        <v>1826</v>
      </c>
      <c r="E176" t="s">
        <v>1821</v>
      </c>
      <c r="F176" t="s">
        <v>1822</v>
      </c>
      <c r="G176">
        <v>3</v>
      </c>
      <c r="H176" t="s">
        <v>31</v>
      </c>
      <c r="I176" t="s">
        <v>24</v>
      </c>
      <c r="J176" t="s">
        <v>1238</v>
      </c>
      <c r="K176" t="s">
        <v>1239</v>
      </c>
      <c r="L176" t="s">
        <v>1759</v>
      </c>
      <c r="M176">
        <v>7</v>
      </c>
      <c r="N176">
        <v>1</v>
      </c>
      <c r="O176" t="s">
        <v>909</v>
      </c>
      <c r="P176" t="s">
        <v>25</v>
      </c>
      <c r="Q176" t="s">
        <v>25</v>
      </c>
      <c r="R176" t="s">
        <v>26</v>
      </c>
      <c r="U176" t="s">
        <v>236</v>
      </c>
      <c r="V176" t="s">
        <v>27</v>
      </c>
      <c r="W176" t="s">
        <v>27</v>
      </c>
      <c r="X176" t="s">
        <v>27</v>
      </c>
      <c r="Y176" t="s">
        <v>29</v>
      </c>
      <c r="Z176" t="s">
        <v>910</v>
      </c>
      <c r="AA176" t="s">
        <v>27</v>
      </c>
      <c r="AB176" t="s">
        <v>27</v>
      </c>
      <c r="AC176" t="s">
        <v>27</v>
      </c>
      <c r="AD176" t="s">
        <v>27</v>
      </c>
      <c r="AE176" t="s">
        <v>910</v>
      </c>
      <c r="AF176" t="s">
        <v>1628</v>
      </c>
      <c r="AG176" t="s">
        <v>1349</v>
      </c>
      <c r="AH176" t="s">
        <v>1629</v>
      </c>
      <c r="AI176" t="s">
        <v>1325</v>
      </c>
    </row>
    <row r="177" spans="1:35" x14ac:dyDescent="0.2">
      <c r="A177" t="str">
        <f>B177&amp;C177&amp;H177&amp;N177</f>
        <v>35000904SC Neckarsulm-AmorbachC-Junioren2</v>
      </c>
      <c r="B177" t="s">
        <v>233</v>
      </c>
      <c r="C177" t="s">
        <v>234</v>
      </c>
      <c r="D177" t="s">
        <v>1826</v>
      </c>
      <c r="E177" t="s">
        <v>1821</v>
      </c>
      <c r="F177" t="s">
        <v>1822</v>
      </c>
      <c r="G177">
        <v>3</v>
      </c>
      <c r="H177" t="s">
        <v>31</v>
      </c>
      <c r="I177" t="s">
        <v>24</v>
      </c>
      <c r="J177" t="s">
        <v>1238</v>
      </c>
      <c r="K177" t="s">
        <v>1273</v>
      </c>
      <c r="L177" t="s">
        <v>1760</v>
      </c>
      <c r="M177">
        <v>6</v>
      </c>
      <c r="N177">
        <v>2</v>
      </c>
      <c r="O177" t="s">
        <v>240</v>
      </c>
      <c r="P177" t="s">
        <v>25</v>
      </c>
      <c r="Q177" t="s">
        <v>25</v>
      </c>
      <c r="R177" t="s">
        <v>26</v>
      </c>
      <c r="U177" t="s">
        <v>236</v>
      </c>
      <c r="V177" t="s">
        <v>27</v>
      </c>
      <c r="W177" t="s">
        <v>27</v>
      </c>
      <c r="X177" t="s">
        <v>241</v>
      </c>
      <c r="Y177" t="s">
        <v>29</v>
      </c>
      <c r="Z177" t="s">
        <v>237</v>
      </c>
      <c r="AA177" t="s">
        <v>27</v>
      </c>
      <c r="AB177" t="s">
        <v>27</v>
      </c>
      <c r="AC177" t="s">
        <v>27</v>
      </c>
      <c r="AD177" t="s">
        <v>27</v>
      </c>
      <c r="AE177" t="s">
        <v>237</v>
      </c>
      <c r="AF177" t="s">
        <v>1392</v>
      </c>
      <c r="AG177" t="s">
        <v>1349</v>
      </c>
      <c r="AH177" t="s">
        <v>1393</v>
      </c>
      <c r="AI177" t="s">
        <v>1325</v>
      </c>
    </row>
    <row r="178" spans="1:35" x14ac:dyDescent="0.2">
      <c r="A178" t="str">
        <f>B178&amp;C178&amp;H178&amp;N178</f>
        <v>35000243SC DahenfeldC-Junioren1</v>
      </c>
      <c r="B178" t="s">
        <v>198</v>
      </c>
      <c r="C178" t="s">
        <v>199</v>
      </c>
      <c r="D178" t="s">
        <v>1826</v>
      </c>
      <c r="E178" t="s">
        <v>1821</v>
      </c>
      <c r="F178" t="s">
        <v>1822</v>
      </c>
      <c r="G178">
        <v>3</v>
      </c>
      <c r="H178" t="s">
        <v>31</v>
      </c>
      <c r="I178" t="s">
        <v>24</v>
      </c>
      <c r="J178" t="s">
        <v>1238</v>
      </c>
      <c r="K178" t="s">
        <v>1273</v>
      </c>
      <c r="L178" t="s">
        <v>1760</v>
      </c>
      <c r="M178">
        <v>7</v>
      </c>
      <c r="N178">
        <v>1</v>
      </c>
      <c r="O178" t="s">
        <v>200</v>
      </c>
      <c r="P178" t="s">
        <v>25</v>
      </c>
      <c r="Q178" t="s">
        <v>25</v>
      </c>
      <c r="R178" t="s">
        <v>26</v>
      </c>
      <c r="U178" t="s">
        <v>236</v>
      </c>
      <c r="V178" t="s">
        <v>27</v>
      </c>
      <c r="W178" t="s">
        <v>27</v>
      </c>
      <c r="X178" t="s">
        <v>27</v>
      </c>
      <c r="Y178" t="s">
        <v>29</v>
      </c>
      <c r="Z178" t="s">
        <v>201</v>
      </c>
      <c r="AA178" t="s">
        <v>202</v>
      </c>
      <c r="AB178" t="s">
        <v>203</v>
      </c>
      <c r="AC178" t="s">
        <v>27</v>
      </c>
      <c r="AD178" t="s">
        <v>27</v>
      </c>
      <c r="AE178" t="s">
        <v>201</v>
      </c>
      <c r="AF178" t="s">
        <v>1384</v>
      </c>
      <c r="AG178" t="s">
        <v>1349</v>
      </c>
      <c r="AH178" t="s">
        <v>1385</v>
      </c>
      <c r="AI178" t="s">
        <v>1325</v>
      </c>
    </row>
    <row r="179" spans="1:35" x14ac:dyDescent="0.2">
      <c r="A179" t="str">
        <f>B179&amp;C179&amp;H179&amp;N179</f>
        <v>35000865Spvgg MöckmühlC-Junioren1</v>
      </c>
      <c r="B179" t="s">
        <v>362</v>
      </c>
      <c r="C179" t="s">
        <v>363</v>
      </c>
      <c r="D179" t="s">
        <v>1826</v>
      </c>
      <c r="E179" t="s">
        <v>1821</v>
      </c>
      <c r="F179" t="s">
        <v>1822</v>
      </c>
      <c r="G179">
        <v>3</v>
      </c>
      <c r="H179" t="s">
        <v>31</v>
      </c>
      <c r="I179" t="s">
        <v>24</v>
      </c>
      <c r="J179" t="s">
        <v>1238</v>
      </c>
      <c r="K179" t="s">
        <v>1273</v>
      </c>
      <c r="L179" t="s">
        <v>1760</v>
      </c>
      <c r="M179">
        <v>1</v>
      </c>
      <c r="N179">
        <v>1</v>
      </c>
      <c r="O179" t="s">
        <v>364</v>
      </c>
      <c r="P179" t="s">
        <v>25</v>
      </c>
      <c r="Q179" t="s">
        <v>33</v>
      </c>
      <c r="R179" t="s">
        <v>26</v>
      </c>
      <c r="U179" t="s">
        <v>236</v>
      </c>
      <c r="V179" t="s">
        <v>27</v>
      </c>
      <c r="W179" t="s">
        <v>27</v>
      </c>
      <c r="X179" t="s">
        <v>27</v>
      </c>
      <c r="Y179" t="s">
        <v>29</v>
      </c>
      <c r="Z179" t="s">
        <v>365</v>
      </c>
      <c r="AA179" t="s">
        <v>27</v>
      </c>
      <c r="AB179" t="s">
        <v>27</v>
      </c>
      <c r="AC179" t="s">
        <v>27</v>
      </c>
      <c r="AD179" t="s">
        <v>27</v>
      </c>
      <c r="AE179" t="s">
        <v>365</v>
      </c>
      <c r="AF179" t="s">
        <v>1438</v>
      </c>
      <c r="AG179" t="s">
        <v>1399</v>
      </c>
      <c r="AH179" t="s">
        <v>1439</v>
      </c>
      <c r="AI179" t="s">
        <v>1325</v>
      </c>
    </row>
    <row r="180" spans="1:35" x14ac:dyDescent="0.2">
      <c r="A180" t="str">
        <f>B180&amp;C180&amp;H180&amp;N180</f>
        <v>35001359Spfr TiefenbachC-Junioren1</v>
      </c>
      <c r="B180" t="s">
        <v>326</v>
      </c>
      <c r="C180" t="s">
        <v>327</v>
      </c>
      <c r="D180" t="s">
        <v>1826</v>
      </c>
      <c r="E180" t="s">
        <v>1821</v>
      </c>
      <c r="F180" t="s">
        <v>1822</v>
      </c>
      <c r="G180">
        <v>3</v>
      </c>
      <c r="H180" t="s">
        <v>31</v>
      </c>
      <c r="I180" t="s">
        <v>24</v>
      </c>
      <c r="J180" t="s">
        <v>1238</v>
      </c>
      <c r="K180" t="s">
        <v>1273</v>
      </c>
      <c r="L180" t="s">
        <v>1760</v>
      </c>
      <c r="M180">
        <v>8</v>
      </c>
      <c r="N180">
        <v>1</v>
      </c>
      <c r="O180" t="s">
        <v>328</v>
      </c>
      <c r="P180" t="s">
        <v>25</v>
      </c>
      <c r="Q180" t="s">
        <v>25</v>
      </c>
      <c r="R180" t="s">
        <v>26</v>
      </c>
      <c r="U180" t="s">
        <v>236</v>
      </c>
      <c r="V180" t="s">
        <v>27</v>
      </c>
      <c r="W180" t="s">
        <v>27</v>
      </c>
      <c r="X180" t="s">
        <v>27</v>
      </c>
      <c r="Y180" t="s">
        <v>29</v>
      </c>
      <c r="Z180" t="s">
        <v>329</v>
      </c>
      <c r="AA180" t="s">
        <v>330</v>
      </c>
      <c r="AB180" t="s">
        <v>331</v>
      </c>
      <c r="AC180" t="s">
        <v>27</v>
      </c>
      <c r="AD180" t="s">
        <v>27</v>
      </c>
      <c r="AE180" t="s">
        <v>329</v>
      </c>
      <c r="AF180" t="s">
        <v>1425</v>
      </c>
      <c r="AG180" t="s">
        <v>1374</v>
      </c>
      <c r="AH180" t="s">
        <v>1426</v>
      </c>
      <c r="AI180" t="s">
        <v>1325</v>
      </c>
    </row>
    <row r="181" spans="1:35" x14ac:dyDescent="0.2">
      <c r="A181" t="str">
        <f>B181&amp;C181&amp;H181&amp;N181</f>
        <v>35000370TSV ErlenbachC-Junioren1</v>
      </c>
      <c r="B181" t="s">
        <v>634</v>
      </c>
      <c r="C181" t="s">
        <v>635</v>
      </c>
      <c r="D181" t="s">
        <v>1820</v>
      </c>
      <c r="E181" t="s">
        <v>1821</v>
      </c>
      <c r="F181" t="s">
        <v>1822</v>
      </c>
      <c r="G181">
        <v>3</v>
      </c>
      <c r="H181" t="s">
        <v>31</v>
      </c>
      <c r="I181" t="s">
        <v>24</v>
      </c>
      <c r="J181" t="s">
        <v>1238</v>
      </c>
      <c r="K181" t="s">
        <v>1273</v>
      </c>
      <c r="L181" t="s">
        <v>1760</v>
      </c>
      <c r="M181">
        <v>4</v>
      </c>
      <c r="N181">
        <v>1</v>
      </c>
      <c r="O181" t="s">
        <v>636</v>
      </c>
      <c r="P181" t="s">
        <v>25</v>
      </c>
      <c r="Q181" t="s">
        <v>25</v>
      </c>
      <c r="R181" t="s">
        <v>26</v>
      </c>
      <c r="U181" t="s">
        <v>236</v>
      </c>
      <c r="V181" t="s">
        <v>27</v>
      </c>
      <c r="W181" t="s">
        <v>27</v>
      </c>
      <c r="X181" t="s">
        <v>27</v>
      </c>
      <c r="Y181" t="s">
        <v>29</v>
      </c>
      <c r="Z181" t="s">
        <v>637</v>
      </c>
      <c r="AA181" t="s">
        <v>27</v>
      </c>
      <c r="AB181" t="s">
        <v>27</v>
      </c>
      <c r="AC181" t="s">
        <v>27</v>
      </c>
      <c r="AD181" t="s">
        <v>27</v>
      </c>
      <c r="AE181" t="s">
        <v>637</v>
      </c>
      <c r="AF181" t="s">
        <v>1538</v>
      </c>
      <c r="AG181" t="s">
        <v>1539</v>
      </c>
      <c r="AH181" t="s">
        <v>1540</v>
      </c>
      <c r="AI181" t="s">
        <v>1325</v>
      </c>
    </row>
    <row r="182" spans="1:35" x14ac:dyDescent="0.2">
      <c r="A182" t="str">
        <f>B182&amp;C182&amp;H182&amp;N182</f>
        <v>35000537TSV HardthausenC-Junioren1</v>
      </c>
      <c r="B182" t="s">
        <v>652</v>
      </c>
      <c r="C182" t="s">
        <v>653</v>
      </c>
      <c r="D182" t="s">
        <v>1826</v>
      </c>
      <c r="E182" t="s">
        <v>1821</v>
      </c>
      <c r="F182" t="s">
        <v>1822</v>
      </c>
      <c r="G182">
        <v>3</v>
      </c>
      <c r="H182" t="s">
        <v>31</v>
      </c>
      <c r="I182" t="s">
        <v>24</v>
      </c>
      <c r="J182" t="s">
        <v>1238</v>
      </c>
      <c r="K182" t="s">
        <v>1273</v>
      </c>
      <c r="L182" t="s">
        <v>1760</v>
      </c>
      <c r="M182">
        <v>5</v>
      </c>
      <c r="N182">
        <v>1</v>
      </c>
      <c r="O182" t="s">
        <v>654</v>
      </c>
      <c r="P182" t="s">
        <v>25</v>
      </c>
      <c r="Q182" t="s">
        <v>33</v>
      </c>
      <c r="R182" t="s">
        <v>26</v>
      </c>
      <c r="U182" t="s">
        <v>236</v>
      </c>
      <c r="V182" t="s">
        <v>27</v>
      </c>
      <c r="W182" t="s">
        <v>27</v>
      </c>
      <c r="X182" t="s">
        <v>657</v>
      </c>
      <c r="Y182" t="s">
        <v>29</v>
      </c>
      <c r="Z182" t="s">
        <v>656</v>
      </c>
      <c r="AA182" t="s">
        <v>27</v>
      </c>
      <c r="AB182" t="s">
        <v>27</v>
      </c>
      <c r="AC182" t="s">
        <v>27</v>
      </c>
      <c r="AD182" t="s">
        <v>27</v>
      </c>
      <c r="AE182" t="s">
        <v>656</v>
      </c>
      <c r="AF182" t="s">
        <v>1526</v>
      </c>
      <c r="AG182" t="s">
        <v>1527</v>
      </c>
      <c r="AH182" t="s">
        <v>1528</v>
      </c>
      <c r="AI182" t="s">
        <v>1325</v>
      </c>
    </row>
    <row r="183" spans="1:35" x14ac:dyDescent="0.2">
      <c r="A183" t="str">
        <f>B183&amp;C183&amp;H183&amp;N183</f>
        <v>35001520TSV WillsbachC-Junioren1</v>
      </c>
      <c r="B183" t="s">
        <v>847</v>
      </c>
      <c r="C183" t="s">
        <v>848</v>
      </c>
      <c r="D183" t="s">
        <v>1820</v>
      </c>
      <c r="E183" t="s">
        <v>1821</v>
      </c>
      <c r="F183" t="s">
        <v>1822</v>
      </c>
      <c r="G183">
        <v>3</v>
      </c>
      <c r="H183" t="s">
        <v>31</v>
      </c>
      <c r="I183" t="s">
        <v>24</v>
      </c>
      <c r="J183" t="s">
        <v>1238</v>
      </c>
      <c r="K183" t="s">
        <v>1273</v>
      </c>
      <c r="L183" t="s">
        <v>1760</v>
      </c>
      <c r="M183">
        <v>3</v>
      </c>
      <c r="N183">
        <v>1</v>
      </c>
      <c r="O183" t="s">
        <v>849</v>
      </c>
      <c r="P183" t="s">
        <v>25</v>
      </c>
      <c r="Q183" t="s">
        <v>33</v>
      </c>
      <c r="R183" t="s">
        <v>26</v>
      </c>
      <c r="U183" t="s">
        <v>236</v>
      </c>
      <c r="V183" t="s">
        <v>27</v>
      </c>
      <c r="W183" t="s">
        <v>27</v>
      </c>
      <c r="X183" t="s">
        <v>27</v>
      </c>
      <c r="Y183" t="s">
        <v>29</v>
      </c>
      <c r="Z183" t="s">
        <v>850</v>
      </c>
      <c r="AA183" t="s">
        <v>27</v>
      </c>
      <c r="AB183" t="s">
        <v>27</v>
      </c>
      <c r="AC183" t="s">
        <v>27</v>
      </c>
      <c r="AD183" t="s">
        <v>27</v>
      </c>
      <c r="AE183" t="s">
        <v>850</v>
      </c>
      <c r="AF183" t="s">
        <v>1606</v>
      </c>
      <c r="AG183" t="s">
        <v>1340</v>
      </c>
      <c r="AH183" t="s">
        <v>1607</v>
      </c>
      <c r="AI183" t="s">
        <v>1325</v>
      </c>
    </row>
    <row r="184" spans="1:35" x14ac:dyDescent="0.2">
      <c r="A184" t="str">
        <f>B184&amp;C184&amp;H184&amp;N184</f>
        <v>35001490TSV WeinsbergC-Junioren1</v>
      </c>
      <c r="B184" t="s">
        <v>837</v>
      </c>
      <c r="C184" t="s">
        <v>838</v>
      </c>
      <c r="D184" t="s">
        <v>1820</v>
      </c>
      <c r="E184" t="s">
        <v>1821</v>
      </c>
      <c r="F184" t="s">
        <v>1822</v>
      </c>
      <c r="G184">
        <v>3</v>
      </c>
      <c r="H184" t="s">
        <v>31</v>
      </c>
      <c r="I184" t="s">
        <v>24</v>
      </c>
      <c r="J184" t="s">
        <v>1238</v>
      </c>
      <c r="K184" t="s">
        <v>1273</v>
      </c>
      <c r="L184" t="s">
        <v>1760</v>
      </c>
      <c r="M184">
        <v>2</v>
      </c>
      <c r="N184">
        <v>1</v>
      </c>
      <c r="O184" t="s">
        <v>838</v>
      </c>
      <c r="P184" t="s">
        <v>25</v>
      </c>
      <c r="Q184" t="s">
        <v>25</v>
      </c>
      <c r="R184" t="s">
        <v>26</v>
      </c>
      <c r="U184" t="s">
        <v>236</v>
      </c>
      <c r="V184" t="s">
        <v>27</v>
      </c>
      <c r="W184" t="s">
        <v>27</v>
      </c>
      <c r="X184" t="s">
        <v>27</v>
      </c>
      <c r="Y184" t="s">
        <v>29</v>
      </c>
      <c r="Z184" t="s">
        <v>839</v>
      </c>
      <c r="AA184" t="s">
        <v>27</v>
      </c>
      <c r="AB184" t="s">
        <v>27</v>
      </c>
      <c r="AC184" t="s">
        <v>27</v>
      </c>
      <c r="AD184" t="s">
        <v>27</v>
      </c>
      <c r="AE184" t="s">
        <v>839</v>
      </c>
      <c r="AF184" t="s">
        <v>1604</v>
      </c>
      <c r="AG184" t="s">
        <v>1415</v>
      </c>
      <c r="AH184" t="s">
        <v>1605</v>
      </c>
      <c r="AI184" t="s">
        <v>1325</v>
      </c>
    </row>
    <row r="185" spans="1:35" x14ac:dyDescent="0.2">
      <c r="A185" t="str">
        <f>B185&amp;C185&amp;H185&amp;N185</f>
        <v>35001763FSV SchwaigernC-Junioren1</v>
      </c>
      <c r="B185" t="s">
        <v>131</v>
      </c>
      <c r="C185" t="s">
        <v>132</v>
      </c>
      <c r="D185" t="s">
        <v>1820</v>
      </c>
      <c r="E185" t="s">
        <v>1821</v>
      </c>
      <c r="F185" t="s">
        <v>1822</v>
      </c>
      <c r="G185">
        <v>3</v>
      </c>
      <c r="H185" t="s">
        <v>31</v>
      </c>
      <c r="I185" t="s">
        <v>24</v>
      </c>
      <c r="J185" t="s">
        <v>1238</v>
      </c>
      <c r="K185" t="s">
        <v>1255</v>
      </c>
      <c r="L185" t="s">
        <v>1761</v>
      </c>
      <c r="M185">
        <v>7</v>
      </c>
      <c r="N185">
        <v>1</v>
      </c>
      <c r="O185" t="s">
        <v>133</v>
      </c>
      <c r="P185" t="s">
        <v>25</v>
      </c>
      <c r="Q185" t="s">
        <v>33</v>
      </c>
      <c r="R185" t="s">
        <v>26</v>
      </c>
      <c r="U185" t="s">
        <v>236</v>
      </c>
      <c r="V185" t="s">
        <v>27</v>
      </c>
      <c r="W185" t="s">
        <v>27</v>
      </c>
      <c r="X185" t="s">
        <v>27</v>
      </c>
      <c r="Y185" t="s">
        <v>29</v>
      </c>
      <c r="Z185" t="s">
        <v>134</v>
      </c>
      <c r="AA185" t="s">
        <v>27</v>
      </c>
      <c r="AB185" t="s">
        <v>27</v>
      </c>
      <c r="AC185" t="s">
        <v>27</v>
      </c>
      <c r="AD185" t="s">
        <v>27</v>
      </c>
      <c r="AE185" t="s">
        <v>134</v>
      </c>
      <c r="AF185" t="s">
        <v>1360</v>
      </c>
      <c r="AG185" t="s">
        <v>1361</v>
      </c>
      <c r="AH185" t="s">
        <v>1362</v>
      </c>
      <c r="AI185" t="s">
        <v>1325</v>
      </c>
    </row>
    <row r="186" spans="1:35" x14ac:dyDescent="0.2">
      <c r="A186" t="str">
        <f>B186&amp;C186&amp;H186&amp;N186</f>
        <v>35001040TSV PfaffenhofenC-Junioren1</v>
      </c>
      <c r="B186" t="s">
        <v>776</v>
      </c>
      <c r="C186" t="s">
        <v>777</v>
      </c>
      <c r="D186" t="s">
        <v>1820</v>
      </c>
      <c r="E186" t="s">
        <v>1821</v>
      </c>
      <c r="F186" t="s">
        <v>1822</v>
      </c>
      <c r="G186">
        <v>3</v>
      </c>
      <c r="H186" t="s">
        <v>31</v>
      </c>
      <c r="I186" t="s">
        <v>24</v>
      </c>
      <c r="J186" t="s">
        <v>1238</v>
      </c>
      <c r="K186" t="s">
        <v>1255</v>
      </c>
      <c r="L186" t="s">
        <v>1761</v>
      </c>
      <c r="M186">
        <v>3</v>
      </c>
      <c r="N186">
        <v>1</v>
      </c>
      <c r="O186" t="s">
        <v>778</v>
      </c>
      <c r="P186" t="s">
        <v>25</v>
      </c>
      <c r="Q186" t="s">
        <v>33</v>
      </c>
      <c r="R186" t="s">
        <v>26</v>
      </c>
      <c r="U186" t="s">
        <v>236</v>
      </c>
      <c r="V186" t="s">
        <v>27</v>
      </c>
      <c r="W186" t="s">
        <v>27</v>
      </c>
      <c r="X186" t="s">
        <v>779</v>
      </c>
      <c r="Y186" t="s">
        <v>29</v>
      </c>
      <c r="Z186" t="s">
        <v>780</v>
      </c>
      <c r="AA186" t="s">
        <v>27</v>
      </c>
      <c r="AB186" t="s">
        <v>27</v>
      </c>
      <c r="AC186" t="s">
        <v>27</v>
      </c>
      <c r="AD186" t="s">
        <v>27</v>
      </c>
      <c r="AE186" t="s">
        <v>780</v>
      </c>
      <c r="AF186" t="s">
        <v>1578</v>
      </c>
      <c r="AG186" t="s">
        <v>1579</v>
      </c>
      <c r="AH186" t="s">
        <v>1580</v>
      </c>
      <c r="AI186" t="s">
        <v>1325</v>
      </c>
    </row>
    <row r="187" spans="1:35" x14ac:dyDescent="0.2">
      <c r="A187" t="str">
        <f>B187&amp;C187&amp;H187&amp;N187</f>
        <v>35000667SC IlsfeldC-Junioren1</v>
      </c>
      <c r="B187" t="s">
        <v>208</v>
      </c>
      <c r="C187" t="s">
        <v>209</v>
      </c>
      <c r="D187" t="s">
        <v>1820</v>
      </c>
      <c r="E187" t="s">
        <v>1821</v>
      </c>
      <c r="F187" t="s">
        <v>1822</v>
      </c>
      <c r="G187">
        <v>3</v>
      </c>
      <c r="H187" t="s">
        <v>31</v>
      </c>
      <c r="I187" t="s">
        <v>24</v>
      </c>
      <c r="J187" t="s">
        <v>1238</v>
      </c>
      <c r="K187" t="s">
        <v>1255</v>
      </c>
      <c r="L187" t="s">
        <v>1761</v>
      </c>
      <c r="M187">
        <v>1</v>
      </c>
      <c r="N187">
        <v>1</v>
      </c>
      <c r="O187" t="s">
        <v>210</v>
      </c>
      <c r="P187" t="s">
        <v>25</v>
      </c>
      <c r="Q187" t="s">
        <v>25</v>
      </c>
      <c r="R187" t="s">
        <v>26</v>
      </c>
      <c r="U187" t="s">
        <v>236</v>
      </c>
      <c r="V187" t="s">
        <v>27</v>
      </c>
      <c r="W187" t="s">
        <v>27</v>
      </c>
      <c r="X187" t="s">
        <v>211</v>
      </c>
      <c r="Y187" t="s">
        <v>29</v>
      </c>
      <c r="Z187" t="s">
        <v>184</v>
      </c>
      <c r="AA187" t="s">
        <v>212</v>
      </c>
      <c r="AB187" t="s">
        <v>184</v>
      </c>
      <c r="AC187" t="s">
        <v>27</v>
      </c>
      <c r="AD187" t="s">
        <v>27</v>
      </c>
      <c r="AE187" t="s">
        <v>184</v>
      </c>
      <c r="AF187" t="s">
        <v>1379</v>
      </c>
      <c r="AG187" t="s">
        <v>1380</v>
      </c>
      <c r="AH187" t="s">
        <v>1381</v>
      </c>
      <c r="AI187" t="s">
        <v>1325</v>
      </c>
    </row>
    <row r="188" spans="1:35" x14ac:dyDescent="0.2">
      <c r="A188" t="str">
        <f>B188&amp;C188&amp;H188&amp;N188</f>
        <v>35000842TSV MeimsheimC-Junioren1</v>
      </c>
      <c r="B188" t="s">
        <v>706</v>
      </c>
      <c r="C188" t="s">
        <v>707</v>
      </c>
      <c r="D188" t="s">
        <v>1820</v>
      </c>
      <c r="E188" t="s">
        <v>1821</v>
      </c>
      <c r="F188" t="s">
        <v>1822</v>
      </c>
      <c r="G188">
        <v>3</v>
      </c>
      <c r="H188" t="s">
        <v>31</v>
      </c>
      <c r="I188" t="s">
        <v>24</v>
      </c>
      <c r="J188" t="s">
        <v>1238</v>
      </c>
      <c r="K188" t="s">
        <v>1255</v>
      </c>
      <c r="L188" t="s">
        <v>1761</v>
      </c>
      <c r="M188">
        <v>2</v>
      </c>
      <c r="N188">
        <v>1</v>
      </c>
      <c r="O188" t="s">
        <v>710</v>
      </c>
      <c r="P188" t="s">
        <v>25</v>
      </c>
      <c r="Q188" t="s">
        <v>33</v>
      </c>
      <c r="R188" t="s">
        <v>26</v>
      </c>
      <c r="U188" t="s">
        <v>236</v>
      </c>
      <c r="V188" t="s">
        <v>27</v>
      </c>
      <c r="W188" t="s">
        <v>27</v>
      </c>
      <c r="X188" t="s">
        <v>27</v>
      </c>
      <c r="Y188" t="s">
        <v>29</v>
      </c>
      <c r="Z188" t="s">
        <v>301</v>
      </c>
      <c r="AA188" t="s">
        <v>27</v>
      </c>
      <c r="AB188" t="s">
        <v>27</v>
      </c>
      <c r="AC188" t="s">
        <v>27</v>
      </c>
      <c r="AD188" t="s">
        <v>27</v>
      </c>
      <c r="AE188" t="s">
        <v>301</v>
      </c>
      <c r="AF188" t="s">
        <v>1416</v>
      </c>
      <c r="AG188" t="s">
        <v>1417</v>
      </c>
      <c r="AH188" t="s">
        <v>1418</v>
      </c>
      <c r="AI188" t="s">
        <v>1325</v>
      </c>
    </row>
    <row r="189" spans="1:35" x14ac:dyDescent="0.2">
      <c r="A189" t="str">
        <f>B189&amp;C189&amp;H189&amp;N189</f>
        <v>35000765Spfr LauffenC-Junioren1</v>
      </c>
      <c r="B189" t="s">
        <v>297</v>
      </c>
      <c r="C189" t="s">
        <v>298</v>
      </c>
      <c r="D189" t="s">
        <v>1820</v>
      </c>
      <c r="E189" t="s">
        <v>1821</v>
      </c>
      <c r="F189" t="s">
        <v>1822</v>
      </c>
      <c r="G189">
        <v>3</v>
      </c>
      <c r="H189" t="s">
        <v>31</v>
      </c>
      <c r="I189" t="s">
        <v>24</v>
      </c>
      <c r="J189" t="s">
        <v>1238</v>
      </c>
      <c r="K189" t="s">
        <v>1255</v>
      </c>
      <c r="L189" t="s">
        <v>1761</v>
      </c>
      <c r="M189">
        <v>8</v>
      </c>
      <c r="N189">
        <v>1</v>
      </c>
      <c r="O189" t="s">
        <v>298</v>
      </c>
      <c r="P189" t="s">
        <v>25</v>
      </c>
      <c r="Q189" t="s">
        <v>25</v>
      </c>
      <c r="R189" t="s">
        <v>26</v>
      </c>
      <c r="U189" t="s">
        <v>236</v>
      </c>
      <c r="V189" t="s">
        <v>27</v>
      </c>
      <c r="W189" t="s">
        <v>27</v>
      </c>
      <c r="X189" t="s">
        <v>27</v>
      </c>
      <c r="Y189" t="s">
        <v>29</v>
      </c>
      <c r="Z189" t="s">
        <v>306</v>
      </c>
      <c r="AA189" t="s">
        <v>27</v>
      </c>
      <c r="AB189" t="s">
        <v>27</v>
      </c>
      <c r="AC189" t="s">
        <v>27</v>
      </c>
      <c r="AD189" t="s">
        <v>27</v>
      </c>
      <c r="AE189" t="s">
        <v>306</v>
      </c>
      <c r="AF189" t="s">
        <v>1419</v>
      </c>
      <c r="AG189" t="s">
        <v>1420</v>
      </c>
      <c r="AH189" t="s">
        <v>1421</v>
      </c>
      <c r="AI189" t="s">
        <v>1325</v>
      </c>
    </row>
    <row r="190" spans="1:35" x14ac:dyDescent="0.2">
      <c r="A190" t="str">
        <f>B190&amp;C190&amp;H190&amp;N190</f>
        <v>35000777SV LeingartenC-Junioren1</v>
      </c>
      <c r="B190" t="s">
        <v>434</v>
      </c>
      <c r="C190" t="s">
        <v>435</v>
      </c>
      <c r="D190" t="s">
        <v>1820</v>
      </c>
      <c r="E190" t="s">
        <v>1821</v>
      </c>
      <c r="F190" t="s">
        <v>1822</v>
      </c>
      <c r="G190">
        <v>3</v>
      </c>
      <c r="H190" t="s">
        <v>31</v>
      </c>
      <c r="I190" t="s">
        <v>24</v>
      </c>
      <c r="J190" t="s">
        <v>1238</v>
      </c>
      <c r="K190" t="s">
        <v>1255</v>
      </c>
      <c r="L190" t="s">
        <v>1761</v>
      </c>
      <c r="M190">
        <v>5</v>
      </c>
      <c r="N190">
        <v>1</v>
      </c>
      <c r="O190" t="s">
        <v>435</v>
      </c>
      <c r="P190" t="s">
        <v>25</v>
      </c>
      <c r="Q190" t="s">
        <v>33</v>
      </c>
      <c r="R190" t="s">
        <v>26</v>
      </c>
      <c r="U190" t="s">
        <v>236</v>
      </c>
      <c r="V190" t="s">
        <v>27</v>
      </c>
      <c r="W190" t="s">
        <v>27</v>
      </c>
      <c r="X190" t="s">
        <v>27</v>
      </c>
      <c r="Y190" t="s">
        <v>29</v>
      </c>
      <c r="Z190" t="s">
        <v>436</v>
      </c>
      <c r="AA190" t="s">
        <v>27</v>
      </c>
      <c r="AB190" t="s">
        <v>27</v>
      </c>
      <c r="AC190" t="s">
        <v>27</v>
      </c>
      <c r="AD190" t="s">
        <v>27</v>
      </c>
      <c r="AE190" t="s">
        <v>436</v>
      </c>
      <c r="AF190" t="s">
        <v>1469</v>
      </c>
      <c r="AG190" t="s">
        <v>1470</v>
      </c>
      <c r="AH190" t="s">
        <v>1471</v>
      </c>
      <c r="AI190" t="s">
        <v>1325</v>
      </c>
    </row>
    <row r="191" spans="1:35" x14ac:dyDescent="0.2">
      <c r="A191" t="str">
        <f>B191&amp;C191&amp;H191&amp;N191</f>
        <v>35000187TG BöckingenC-Junioren1</v>
      </c>
      <c r="B191" t="s">
        <v>493</v>
      </c>
      <c r="C191" t="s">
        <v>494</v>
      </c>
      <c r="D191" t="s">
        <v>1820</v>
      </c>
      <c r="E191" t="s">
        <v>1821</v>
      </c>
      <c r="F191" t="s">
        <v>1822</v>
      </c>
      <c r="G191">
        <v>3</v>
      </c>
      <c r="H191" t="s">
        <v>31</v>
      </c>
      <c r="I191" t="s">
        <v>24</v>
      </c>
      <c r="J191" t="s">
        <v>1238</v>
      </c>
      <c r="K191" t="s">
        <v>1255</v>
      </c>
      <c r="L191" t="s">
        <v>1761</v>
      </c>
      <c r="M191">
        <v>4</v>
      </c>
      <c r="N191">
        <v>1</v>
      </c>
      <c r="O191" t="s">
        <v>494</v>
      </c>
      <c r="P191" t="s">
        <v>25</v>
      </c>
      <c r="Q191" t="s">
        <v>33</v>
      </c>
      <c r="R191" t="s">
        <v>26</v>
      </c>
      <c r="U191" t="s">
        <v>236</v>
      </c>
      <c r="V191" t="s">
        <v>27</v>
      </c>
      <c r="W191" t="s">
        <v>27</v>
      </c>
      <c r="X191" t="s">
        <v>27</v>
      </c>
      <c r="Y191" t="s">
        <v>29</v>
      </c>
      <c r="Z191" t="s">
        <v>495</v>
      </c>
      <c r="AA191" t="s">
        <v>27</v>
      </c>
      <c r="AB191" t="s">
        <v>27</v>
      </c>
      <c r="AC191" t="s">
        <v>27</v>
      </c>
      <c r="AD191" t="s">
        <v>27</v>
      </c>
      <c r="AE191" t="s">
        <v>495</v>
      </c>
      <c r="AF191" t="s">
        <v>1491</v>
      </c>
      <c r="AG191" t="s">
        <v>1346</v>
      </c>
      <c r="AH191" t="s">
        <v>1347</v>
      </c>
      <c r="AI191" t="s">
        <v>1325</v>
      </c>
    </row>
    <row r="192" spans="1:35" x14ac:dyDescent="0.2">
      <c r="A192" t="str">
        <f>B192&amp;C192&amp;H192&amp;N192</f>
        <v>35000404TV FleinC-Junioren1</v>
      </c>
      <c r="B192" t="s">
        <v>860</v>
      </c>
      <c r="C192" t="s">
        <v>861</v>
      </c>
      <c r="D192" t="s">
        <v>1820</v>
      </c>
      <c r="E192" t="s">
        <v>1821</v>
      </c>
      <c r="F192" t="s">
        <v>1822</v>
      </c>
      <c r="G192">
        <v>3</v>
      </c>
      <c r="H192" t="s">
        <v>31</v>
      </c>
      <c r="I192" t="s">
        <v>24</v>
      </c>
      <c r="J192" t="s">
        <v>1238</v>
      </c>
      <c r="K192" t="s">
        <v>1255</v>
      </c>
      <c r="L192" t="s">
        <v>1761</v>
      </c>
      <c r="M192">
        <v>6</v>
      </c>
      <c r="N192">
        <v>1</v>
      </c>
      <c r="O192" t="s">
        <v>861</v>
      </c>
      <c r="P192" t="s">
        <v>25</v>
      </c>
      <c r="Q192" t="s">
        <v>25</v>
      </c>
      <c r="R192" t="s">
        <v>26</v>
      </c>
      <c r="U192" t="s">
        <v>236</v>
      </c>
      <c r="V192" t="s">
        <v>27</v>
      </c>
      <c r="W192" t="s">
        <v>27</v>
      </c>
      <c r="X192" t="s">
        <v>27</v>
      </c>
      <c r="Y192" t="s">
        <v>29</v>
      </c>
      <c r="Z192" t="s">
        <v>862</v>
      </c>
      <c r="AA192" t="s">
        <v>27</v>
      </c>
      <c r="AB192" t="s">
        <v>27</v>
      </c>
      <c r="AC192" t="s">
        <v>27</v>
      </c>
      <c r="AD192" t="s">
        <v>27</v>
      </c>
      <c r="AE192" t="s">
        <v>862</v>
      </c>
      <c r="AF192" t="s">
        <v>1612</v>
      </c>
      <c r="AG192" t="s">
        <v>1613</v>
      </c>
      <c r="AH192" t="s">
        <v>1614</v>
      </c>
      <c r="AI192" t="s">
        <v>1325</v>
      </c>
    </row>
    <row r="193" spans="1:35" x14ac:dyDescent="0.2">
      <c r="A193" t="str">
        <f>B193&amp;C193&amp;H193&amp;N193</f>
        <v>350006591. FC IgersheimC-Junioren1</v>
      </c>
      <c r="B193" t="s">
        <v>940</v>
      </c>
      <c r="C193" t="s">
        <v>941</v>
      </c>
      <c r="D193" t="s">
        <v>1622</v>
      </c>
      <c r="E193" t="s">
        <v>1821</v>
      </c>
      <c r="F193" t="s">
        <v>1824</v>
      </c>
      <c r="G193">
        <v>3</v>
      </c>
      <c r="H193" t="s">
        <v>31</v>
      </c>
      <c r="I193" t="s">
        <v>24</v>
      </c>
      <c r="J193" t="s">
        <v>1204</v>
      </c>
      <c r="K193" t="s">
        <v>1219</v>
      </c>
      <c r="L193" t="s">
        <v>1762</v>
      </c>
      <c r="M193">
        <v>8</v>
      </c>
      <c r="N193">
        <v>1</v>
      </c>
      <c r="O193" t="s">
        <v>941</v>
      </c>
      <c r="P193" t="s">
        <v>25</v>
      </c>
      <c r="Q193" t="s">
        <v>25</v>
      </c>
      <c r="R193" t="s">
        <v>26</v>
      </c>
      <c r="U193" t="s">
        <v>236</v>
      </c>
      <c r="V193" t="s">
        <v>27</v>
      </c>
      <c r="W193" t="s">
        <v>27</v>
      </c>
      <c r="X193" t="s">
        <v>27</v>
      </c>
      <c r="Y193" t="s">
        <v>29</v>
      </c>
      <c r="Z193" t="s">
        <v>884</v>
      </c>
      <c r="AA193" t="s">
        <v>27</v>
      </c>
      <c r="AB193" t="s">
        <v>27</v>
      </c>
      <c r="AC193" t="s">
        <v>27</v>
      </c>
      <c r="AD193" t="s">
        <v>27</v>
      </c>
      <c r="AE193" t="s">
        <v>884</v>
      </c>
      <c r="AF193" t="s">
        <v>1618</v>
      </c>
      <c r="AG193" t="s">
        <v>1619</v>
      </c>
      <c r="AH193" t="s">
        <v>1620</v>
      </c>
      <c r="AI193" t="s">
        <v>1325</v>
      </c>
    </row>
    <row r="194" spans="1:35" x14ac:dyDescent="0.2">
      <c r="A194" t="str">
        <f>B194&amp;C194&amp;H194&amp;N194</f>
        <v>35000155FC BillingsbachC-Junioren1</v>
      </c>
      <c r="B194" t="s">
        <v>968</v>
      </c>
      <c r="C194" t="s">
        <v>969</v>
      </c>
      <c r="D194" t="s">
        <v>1678</v>
      </c>
      <c r="E194" t="s">
        <v>1821</v>
      </c>
      <c r="F194" t="s">
        <v>1824</v>
      </c>
      <c r="G194">
        <v>12</v>
      </c>
      <c r="H194" t="s">
        <v>31</v>
      </c>
      <c r="I194" t="s">
        <v>24</v>
      </c>
      <c r="J194" t="s">
        <v>1204</v>
      </c>
      <c r="K194" t="s">
        <v>1219</v>
      </c>
      <c r="L194" t="s">
        <v>1762</v>
      </c>
      <c r="M194">
        <v>2</v>
      </c>
      <c r="N194">
        <v>1</v>
      </c>
      <c r="O194" t="s">
        <v>970</v>
      </c>
      <c r="P194" t="s">
        <v>25</v>
      </c>
      <c r="Q194" t="s">
        <v>25</v>
      </c>
      <c r="R194" t="s">
        <v>26</v>
      </c>
      <c r="U194" t="s">
        <v>236</v>
      </c>
      <c r="V194" t="s">
        <v>27</v>
      </c>
      <c r="W194" t="s">
        <v>27</v>
      </c>
      <c r="X194" t="s">
        <v>27</v>
      </c>
      <c r="Y194" t="s">
        <v>29</v>
      </c>
      <c r="Z194" t="s">
        <v>971</v>
      </c>
      <c r="AA194" t="s">
        <v>27</v>
      </c>
      <c r="AB194" t="s">
        <v>27</v>
      </c>
      <c r="AC194" t="s">
        <v>27</v>
      </c>
      <c r="AD194" t="s">
        <v>27</v>
      </c>
      <c r="AE194" t="s">
        <v>971</v>
      </c>
      <c r="AF194" t="s">
        <v>969</v>
      </c>
      <c r="AG194" t="s">
        <v>1637</v>
      </c>
      <c r="AH194" t="s">
        <v>1638</v>
      </c>
      <c r="AI194" t="s">
        <v>1325</v>
      </c>
    </row>
    <row r="195" spans="1:35" x14ac:dyDescent="0.2">
      <c r="A195" t="str">
        <f>B195&amp;C195&amp;H195&amp;N195</f>
        <v>35000239FC CreglingenC-Junioren1</v>
      </c>
      <c r="B195" t="s">
        <v>58</v>
      </c>
      <c r="C195" t="s">
        <v>59</v>
      </c>
      <c r="D195" t="s">
        <v>1622</v>
      </c>
      <c r="E195" t="s">
        <v>1821</v>
      </c>
      <c r="F195" t="s">
        <v>1824</v>
      </c>
      <c r="G195">
        <v>3</v>
      </c>
      <c r="H195" t="s">
        <v>31</v>
      </c>
      <c r="I195" t="s">
        <v>24</v>
      </c>
      <c r="J195" t="s">
        <v>1204</v>
      </c>
      <c r="K195" t="s">
        <v>1219</v>
      </c>
      <c r="L195" t="s">
        <v>1762</v>
      </c>
      <c r="M195">
        <v>5</v>
      </c>
      <c r="N195">
        <v>1</v>
      </c>
      <c r="O195" t="s">
        <v>60</v>
      </c>
      <c r="P195" t="s">
        <v>25</v>
      </c>
      <c r="Q195" t="s">
        <v>25</v>
      </c>
      <c r="R195" t="s">
        <v>26</v>
      </c>
      <c r="U195" t="s">
        <v>236</v>
      </c>
      <c r="V195" t="s">
        <v>27</v>
      </c>
      <c r="W195" t="s">
        <v>27</v>
      </c>
      <c r="X195" t="s">
        <v>27</v>
      </c>
      <c r="Y195" t="s">
        <v>29</v>
      </c>
      <c r="Z195" t="s">
        <v>61</v>
      </c>
      <c r="AA195" t="s">
        <v>27</v>
      </c>
      <c r="AB195" t="s">
        <v>27</v>
      </c>
      <c r="AC195" t="s">
        <v>27</v>
      </c>
      <c r="AD195" t="s">
        <v>27</v>
      </c>
      <c r="AE195" t="s">
        <v>61</v>
      </c>
      <c r="AF195" t="s">
        <v>1333</v>
      </c>
      <c r="AG195" t="s">
        <v>1334</v>
      </c>
      <c r="AH195" t="s">
        <v>1335</v>
      </c>
      <c r="AI195" t="s">
        <v>1325</v>
      </c>
    </row>
    <row r="196" spans="1:35" x14ac:dyDescent="0.2">
      <c r="A196" t="str">
        <f>B196&amp;C196&amp;H196&amp;N196</f>
        <v>35000047TSV Althausen-NeunkirchenC-Junioren1</v>
      </c>
      <c r="B196" t="s">
        <v>568</v>
      </c>
      <c r="C196" t="s">
        <v>569</v>
      </c>
      <c r="D196" t="s">
        <v>1622</v>
      </c>
      <c r="E196" t="s">
        <v>1821</v>
      </c>
      <c r="F196" t="s">
        <v>1824</v>
      </c>
      <c r="G196">
        <v>3</v>
      </c>
      <c r="H196" t="s">
        <v>31</v>
      </c>
      <c r="I196" t="s">
        <v>24</v>
      </c>
      <c r="J196" t="s">
        <v>1204</v>
      </c>
      <c r="K196" t="s">
        <v>1219</v>
      </c>
      <c r="L196" t="s">
        <v>1762</v>
      </c>
      <c r="M196">
        <v>7</v>
      </c>
      <c r="N196">
        <v>1</v>
      </c>
      <c r="O196" t="s">
        <v>570</v>
      </c>
      <c r="P196" t="s">
        <v>25</v>
      </c>
      <c r="Q196" t="s">
        <v>25</v>
      </c>
      <c r="R196" t="s">
        <v>26</v>
      </c>
      <c r="U196" t="s">
        <v>236</v>
      </c>
      <c r="V196" t="s">
        <v>27</v>
      </c>
      <c r="W196" t="s">
        <v>27</v>
      </c>
      <c r="X196" t="s">
        <v>571</v>
      </c>
      <c r="Y196" t="s">
        <v>29</v>
      </c>
      <c r="Z196" t="s">
        <v>482</v>
      </c>
      <c r="AA196" t="s">
        <v>27</v>
      </c>
      <c r="AB196" t="s">
        <v>27</v>
      </c>
      <c r="AC196" t="s">
        <v>27</v>
      </c>
      <c r="AD196" t="s">
        <v>27</v>
      </c>
      <c r="AE196" t="s">
        <v>482</v>
      </c>
      <c r="AF196" t="s">
        <v>1485</v>
      </c>
      <c r="AG196" t="s">
        <v>1465</v>
      </c>
      <c r="AH196" t="s">
        <v>1486</v>
      </c>
      <c r="AI196" t="s">
        <v>1325</v>
      </c>
    </row>
    <row r="197" spans="1:35" x14ac:dyDescent="0.2">
      <c r="A197" t="str">
        <f>B197&amp;C197&amp;H197&amp;N197</f>
        <v>35001478TSV WeikersheimC-Junioren1</v>
      </c>
      <c r="B197" t="s">
        <v>825</v>
      </c>
      <c r="C197" t="s">
        <v>826</v>
      </c>
      <c r="D197" t="s">
        <v>1622</v>
      </c>
      <c r="E197" t="s">
        <v>1821</v>
      </c>
      <c r="F197" t="s">
        <v>1824</v>
      </c>
      <c r="G197">
        <v>3</v>
      </c>
      <c r="H197" t="s">
        <v>31</v>
      </c>
      <c r="I197" t="s">
        <v>24</v>
      </c>
      <c r="J197" t="s">
        <v>1204</v>
      </c>
      <c r="K197" t="s">
        <v>1219</v>
      </c>
      <c r="L197" t="s">
        <v>1762</v>
      </c>
      <c r="M197">
        <v>3</v>
      </c>
      <c r="N197">
        <v>1</v>
      </c>
      <c r="O197" t="s">
        <v>830</v>
      </c>
      <c r="P197" t="s">
        <v>25</v>
      </c>
      <c r="Q197" t="s">
        <v>33</v>
      </c>
      <c r="R197" t="s">
        <v>26</v>
      </c>
      <c r="U197" t="s">
        <v>245</v>
      </c>
      <c r="V197" t="s">
        <v>27</v>
      </c>
      <c r="W197" t="s">
        <v>27</v>
      </c>
      <c r="X197" t="s">
        <v>27</v>
      </c>
      <c r="Y197" t="s">
        <v>29</v>
      </c>
      <c r="Z197" t="s">
        <v>831</v>
      </c>
      <c r="AA197" t="s">
        <v>27</v>
      </c>
      <c r="AB197" t="s">
        <v>27</v>
      </c>
      <c r="AC197" t="s">
        <v>27</v>
      </c>
      <c r="AD197" t="s">
        <v>27</v>
      </c>
      <c r="AE197" t="s">
        <v>831</v>
      </c>
      <c r="AF197" t="s">
        <v>1600</v>
      </c>
      <c r="AG197" t="s">
        <v>1465</v>
      </c>
      <c r="AH197" t="s">
        <v>1601</v>
      </c>
      <c r="AI197" t="s">
        <v>1325</v>
      </c>
    </row>
    <row r="198" spans="1:35" x14ac:dyDescent="0.2">
      <c r="A198" t="str">
        <f>B198&amp;C198&amp;H198&amp;N198</f>
        <v>35000886SV MulfingenC-Junioren1</v>
      </c>
      <c r="B198" t="s">
        <v>458</v>
      </c>
      <c r="C198" t="s">
        <v>459</v>
      </c>
      <c r="D198" t="s">
        <v>1823</v>
      </c>
      <c r="E198" t="s">
        <v>1821</v>
      </c>
      <c r="F198" t="s">
        <v>1824</v>
      </c>
      <c r="G198">
        <v>3</v>
      </c>
      <c r="H198" t="s">
        <v>31</v>
      </c>
      <c r="I198" t="s">
        <v>24</v>
      </c>
      <c r="J198" t="s">
        <v>1204</v>
      </c>
      <c r="K198" t="s">
        <v>1219</v>
      </c>
      <c r="L198" t="s">
        <v>1762</v>
      </c>
      <c r="M198">
        <v>1</v>
      </c>
      <c r="N198">
        <v>1</v>
      </c>
      <c r="O198" t="s">
        <v>459</v>
      </c>
      <c r="P198" t="s">
        <v>25</v>
      </c>
      <c r="Q198" t="s">
        <v>33</v>
      </c>
      <c r="R198" t="s">
        <v>26</v>
      </c>
      <c r="U198" t="s">
        <v>236</v>
      </c>
      <c r="V198" t="s">
        <v>27</v>
      </c>
      <c r="W198" t="s">
        <v>27</v>
      </c>
      <c r="X198" t="s">
        <v>27</v>
      </c>
      <c r="Y198" t="s">
        <v>29</v>
      </c>
      <c r="Z198" t="s">
        <v>460</v>
      </c>
      <c r="AA198" t="s">
        <v>27</v>
      </c>
      <c r="AB198" t="s">
        <v>27</v>
      </c>
      <c r="AC198" t="s">
        <v>27</v>
      </c>
      <c r="AD198" t="s">
        <v>27</v>
      </c>
      <c r="AE198" t="s">
        <v>460</v>
      </c>
      <c r="AF198" t="s">
        <v>1476</v>
      </c>
      <c r="AG198" t="s">
        <v>1358</v>
      </c>
      <c r="AH198" t="s">
        <v>1477</v>
      </c>
      <c r="AI198" t="s">
        <v>1325</v>
      </c>
    </row>
    <row r="199" spans="1:35" x14ac:dyDescent="0.2">
      <c r="A199" t="str">
        <f>B199&amp;C199&amp;H199&amp;N199</f>
        <v>35000946TV NiederstettenC-Junioren1</v>
      </c>
      <c r="B199" t="s">
        <v>874</v>
      </c>
      <c r="C199" t="s">
        <v>875</v>
      </c>
      <c r="D199" t="s">
        <v>1622</v>
      </c>
      <c r="E199" t="s">
        <v>1821</v>
      </c>
      <c r="F199" t="s">
        <v>1824</v>
      </c>
      <c r="G199">
        <v>3</v>
      </c>
      <c r="H199" t="s">
        <v>31</v>
      </c>
      <c r="I199" t="s">
        <v>24</v>
      </c>
      <c r="J199" t="s">
        <v>1204</v>
      </c>
      <c r="K199" t="s">
        <v>1219</v>
      </c>
      <c r="L199" t="s">
        <v>1762</v>
      </c>
      <c r="M199">
        <v>4</v>
      </c>
      <c r="N199">
        <v>1</v>
      </c>
      <c r="O199" t="s">
        <v>875</v>
      </c>
      <c r="P199" t="s">
        <v>25</v>
      </c>
      <c r="Q199" t="s">
        <v>33</v>
      </c>
      <c r="R199" t="s">
        <v>26</v>
      </c>
      <c r="U199" t="s">
        <v>236</v>
      </c>
      <c r="V199" t="s">
        <v>27</v>
      </c>
      <c r="W199" t="s">
        <v>27</v>
      </c>
      <c r="X199" t="s">
        <v>27</v>
      </c>
      <c r="Y199" t="s">
        <v>29</v>
      </c>
      <c r="Z199" t="s">
        <v>878</v>
      </c>
      <c r="AA199" t="s">
        <v>27</v>
      </c>
      <c r="AB199" t="s">
        <v>27</v>
      </c>
      <c r="AC199" t="s">
        <v>27</v>
      </c>
      <c r="AD199" t="s">
        <v>27</v>
      </c>
      <c r="AE199" t="s">
        <v>878</v>
      </c>
      <c r="AF199" t="s">
        <v>1615</v>
      </c>
      <c r="AG199" t="s">
        <v>1616</v>
      </c>
      <c r="AH199" t="s">
        <v>1617</v>
      </c>
      <c r="AI199" t="s">
        <v>1325</v>
      </c>
    </row>
    <row r="200" spans="1:35" x14ac:dyDescent="0.2">
      <c r="A200" t="str">
        <f>B200&amp;C200&amp;H200&amp;N200</f>
        <v>35000846VfB Bad MergentheimC-Junioren1</v>
      </c>
      <c r="B200" t="s">
        <v>881</v>
      </c>
      <c r="C200" t="s">
        <v>882</v>
      </c>
      <c r="D200" t="s">
        <v>1622</v>
      </c>
      <c r="E200" t="s">
        <v>1821</v>
      </c>
      <c r="F200" t="s">
        <v>1824</v>
      </c>
      <c r="G200">
        <v>3</v>
      </c>
      <c r="H200" t="s">
        <v>31</v>
      </c>
      <c r="I200" t="s">
        <v>24</v>
      </c>
      <c r="J200" t="s">
        <v>1204</v>
      </c>
      <c r="K200" t="s">
        <v>1219</v>
      </c>
      <c r="L200" t="s">
        <v>1762</v>
      </c>
      <c r="M200">
        <v>6</v>
      </c>
      <c r="N200">
        <v>1</v>
      </c>
      <c r="O200" t="s">
        <v>882</v>
      </c>
      <c r="P200" t="s">
        <v>25</v>
      </c>
      <c r="Q200" t="s">
        <v>33</v>
      </c>
      <c r="R200" t="s">
        <v>26</v>
      </c>
      <c r="U200" t="s">
        <v>236</v>
      </c>
      <c r="V200" t="s">
        <v>27</v>
      </c>
      <c r="W200" t="s">
        <v>27</v>
      </c>
      <c r="X200" t="s">
        <v>889</v>
      </c>
      <c r="Y200" t="s">
        <v>29</v>
      </c>
      <c r="Z200" t="s">
        <v>888</v>
      </c>
      <c r="AA200" t="s">
        <v>27</v>
      </c>
      <c r="AB200" t="s">
        <v>27</v>
      </c>
      <c r="AC200" t="s">
        <v>27</v>
      </c>
      <c r="AD200" t="s">
        <v>27</v>
      </c>
      <c r="AE200" t="s">
        <v>888</v>
      </c>
      <c r="AF200" t="s">
        <v>1621</v>
      </c>
      <c r="AG200" t="s">
        <v>1465</v>
      </c>
      <c r="AH200" t="s">
        <v>1622</v>
      </c>
      <c r="AI200" t="s">
        <v>1325</v>
      </c>
    </row>
    <row r="201" spans="1:35" x14ac:dyDescent="0.2">
      <c r="A201" t="str">
        <f>B201&amp;C201&amp;H201&amp;N201</f>
        <v>35000150DJK-TSV BieringenC-Junioren1</v>
      </c>
      <c r="B201" t="s">
        <v>51</v>
      </c>
      <c r="C201" t="s">
        <v>52</v>
      </c>
      <c r="D201" t="s">
        <v>1823</v>
      </c>
      <c r="E201" t="s">
        <v>1821</v>
      </c>
      <c r="F201" t="s">
        <v>1824</v>
      </c>
      <c r="G201">
        <v>3</v>
      </c>
      <c r="H201" t="s">
        <v>31</v>
      </c>
      <c r="I201" t="s">
        <v>24</v>
      </c>
      <c r="J201" t="s">
        <v>1204</v>
      </c>
      <c r="K201" t="s">
        <v>1205</v>
      </c>
      <c r="L201" t="s">
        <v>1763</v>
      </c>
      <c r="M201">
        <v>3</v>
      </c>
      <c r="N201">
        <v>1</v>
      </c>
      <c r="O201" t="s">
        <v>53</v>
      </c>
      <c r="P201" t="s">
        <v>25</v>
      </c>
      <c r="Q201" t="s">
        <v>25</v>
      </c>
      <c r="R201" t="s">
        <v>26</v>
      </c>
      <c r="U201" t="s">
        <v>236</v>
      </c>
      <c r="V201" t="s">
        <v>27</v>
      </c>
      <c r="W201" t="s">
        <v>27</v>
      </c>
      <c r="X201" t="s">
        <v>27</v>
      </c>
      <c r="Y201" t="s">
        <v>29</v>
      </c>
      <c r="Z201" t="s">
        <v>54</v>
      </c>
      <c r="AA201" t="s">
        <v>27</v>
      </c>
      <c r="AB201" t="s">
        <v>27</v>
      </c>
      <c r="AC201" t="s">
        <v>27</v>
      </c>
      <c r="AD201" t="s">
        <v>27</v>
      </c>
      <c r="AE201" t="s">
        <v>54</v>
      </c>
      <c r="AF201" t="s">
        <v>1331</v>
      </c>
      <c r="AG201" t="s">
        <v>1330</v>
      </c>
      <c r="AH201" t="s">
        <v>1332</v>
      </c>
      <c r="AI201" t="s">
        <v>1325</v>
      </c>
    </row>
    <row r="202" spans="1:35" x14ac:dyDescent="0.2">
      <c r="A202" t="str">
        <f>B202&amp;C202&amp;H202&amp;N202</f>
        <v>35002159FV KünzelsauC-Junioren1</v>
      </c>
      <c r="B202" t="s">
        <v>140</v>
      </c>
      <c r="C202" t="s">
        <v>141</v>
      </c>
      <c r="D202" t="s">
        <v>1823</v>
      </c>
      <c r="E202" t="s">
        <v>1821</v>
      </c>
      <c r="F202" t="s">
        <v>1824</v>
      </c>
      <c r="G202">
        <v>3</v>
      </c>
      <c r="H202" t="s">
        <v>31</v>
      </c>
      <c r="I202" t="s">
        <v>24</v>
      </c>
      <c r="J202" t="s">
        <v>1204</v>
      </c>
      <c r="K202" t="s">
        <v>1205</v>
      </c>
      <c r="L202" t="s">
        <v>1763</v>
      </c>
      <c r="M202">
        <v>6</v>
      </c>
      <c r="N202">
        <v>1</v>
      </c>
      <c r="O202" t="s">
        <v>144</v>
      </c>
      <c r="P202" t="s">
        <v>25</v>
      </c>
      <c r="Q202" t="s">
        <v>33</v>
      </c>
      <c r="R202" t="s">
        <v>26</v>
      </c>
      <c r="U202" t="s">
        <v>236</v>
      </c>
      <c r="V202" t="s">
        <v>27</v>
      </c>
      <c r="W202" t="s">
        <v>27</v>
      </c>
      <c r="X202" t="s">
        <v>27</v>
      </c>
      <c r="Y202" t="s">
        <v>29</v>
      </c>
      <c r="Z202" t="s">
        <v>143</v>
      </c>
      <c r="AA202" t="s">
        <v>27</v>
      </c>
      <c r="AB202" t="s">
        <v>27</v>
      </c>
      <c r="AC202" t="s">
        <v>27</v>
      </c>
      <c r="AD202" t="s">
        <v>27</v>
      </c>
      <c r="AE202" t="s">
        <v>143</v>
      </c>
      <c r="AF202" t="s">
        <v>1364</v>
      </c>
      <c r="AG202" t="s">
        <v>1365</v>
      </c>
      <c r="AH202" t="s">
        <v>1366</v>
      </c>
      <c r="AI202" t="s">
        <v>1325</v>
      </c>
    </row>
    <row r="203" spans="1:35" x14ac:dyDescent="0.2">
      <c r="A203" t="str">
        <f>B203&amp;C203&amp;H203&amp;N203</f>
        <v>35001454TSG WaldenburgC-Junioren1</v>
      </c>
      <c r="B203" t="s">
        <v>560</v>
      </c>
      <c r="C203" t="s">
        <v>561</v>
      </c>
      <c r="D203" t="s">
        <v>1825</v>
      </c>
      <c r="E203" t="s">
        <v>1821</v>
      </c>
      <c r="F203" t="s">
        <v>1824</v>
      </c>
      <c r="G203">
        <v>3</v>
      </c>
      <c r="H203" t="s">
        <v>31</v>
      </c>
      <c r="I203" t="s">
        <v>24</v>
      </c>
      <c r="J203" t="s">
        <v>1204</v>
      </c>
      <c r="K203" t="s">
        <v>1205</v>
      </c>
      <c r="L203" t="s">
        <v>1763</v>
      </c>
      <c r="M203">
        <v>7</v>
      </c>
      <c r="N203">
        <v>1</v>
      </c>
      <c r="O203" t="s">
        <v>562</v>
      </c>
      <c r="P203" t="s">
        <v>25</v>
      </c>
      <c r="Q203" t="s">
        <v>25</v>
      </c>
      <c r="R203" t="s">
        <v>26</v>
      </c>
      <c r="U203" t="s">
        <v>236</v>
      </c>
      <c r="V203" t="s">
        <v>27</v>
      </c>
      <c r="W203" t="s">
        <v>27</v>
      </c>
      <c r="X203" t="s">
        <v>563</v>
      </c>
      <c r="Y203" t="s">
        <v>29</v>
      </c>
      <c r="Z203" t="s">
        <v>564</v>
      </c>
      <c r="AA203" t="s">
        <v>27</v>
      </c>
      <c r="AB203" t="s">
        <v>27</v>
      </c>
      <c r="AC203" t="s">
        <v>27</v>
      </c>
      <c r="AD203" t="s">
        <v>27</v>
      </c>
      <c r="AE203" t="s">
        <v>564</v>
      </c>
      <c r="AF203" t="s">
        <v>1513</v>
      </c>
      <c r="AG203" t="s">
        <v>1514</v>
      </c>
      <c r="AH203" t="s">
        <v>1515</v>
      </c>
      <c r="AI203" t="s">
        <v>1325</v>
      </c>
    </row>
    <row r="204" spans="1:35" x14ac:dyDescent="0.2">
      <c r="A204" t="str">
        <f>B204&amp;C204&amp;H204&amp;N204</f>
        <v>35000170TSV BitzfeldC-Junioren1</v>
      </c>
      <c r="B204" t="s">
        <v>579</v>
      </c>
      <c r="C204" t="s">
        <v>580</v>
      </c>
      <c r="D204" t="s">
        <v>1825</v>
      </c>
      <c r="E204" t="s">
        <v>1821</v>
      </c>
      <c r="F204" t="s">
        <v>1824</v>
      </c>
      <c r="G204">
        <v>3</v>
      </c>
      <c r="H204" t="s">
        <v>31</v>
      </c>
      <c r="I204" t="s">
        <v>24</v>
      </c>
      <c r="J204" t="s">
        <v>1204</v>
      </c>
      <c r="K204" t="s">
        <v>1205</v>
      </c>
      <c r="L204" t="s">
        <v>1763</v>
      </c>
      <c r="M204">
        <v>2</v>
      </c>
      <c r="N204">
        <v>1</v>
      </c>
      <c r="O204" t="s">
        <v>581</v>
      </c>
      <c r="P204" t="s">
        <v>25</v>
      </c>
      <c r="Q204" t="s">
        <v>25</v>
      </c>
      <c r="R204" t="s">
        <v>26</v>
      </c>
      <c r="U204" t="s">
        <v>236</v>
      </c>
      <c r="V204" t="s">
        <v>27</v>
      </c>
      <c r="W204" t="s">
        <v>27</v>
      </c>
      <c r="X204" t="s">
        <v>27</v>
      </c>
      <c r="Y204" t="s">
        <v>29</v>
      </c>
      <c r="Z204" t="s">
        <v>582</v>
      </c>
      <c r="AA204" t="s">
        <v>27</v>
      </c>
      <c r="AB204" t="s">
        <v>27</v>
      </c>
      <c r="AC204" t="s">
        <v>27</v>
      </c>
      <c r="AD204" t="s">
        <v>27</v>
      </c>
      <c r="AE204" t="s">
        <v>582</v>
      </c>
      <c r="AF204" t="s">
        <v>1521</v>
      </c>
      <c r="AG204" t="s">
        <v>1506</v>
      </c>
      <c r="AH204" t="s">
        <v>1522</v>
      </c>
      <c r="AI204" t="s">
        <v>1325</v>
      </c>
    </row>
    <row r="205" spans="1:35" x14ac:dyDescent="0.2">
      <c r="A205" t="str">
        <f>B205&amp;C205&amp;H205&amp;N205</f>
        <v>35001492TSV WeißbachC-Junioren1</v>
      </c>
      <c r="B205" t="s">
        <v>843</v>
      </c>
      <c r="C205" t="s">
        <v>844</v>
      </c>
      <c r="D205" t="s">
        <v>1823</v>
      </c>
      <c r="E205" t="s">
        <v>1821</v>
      </c>
      <c r="F205" t="s">
        <v>1824</v>
      </c>
      <c r="G205">
        <v>3</v>
      </c>
      <c r="H205" t="s">
        <v>31</v>
      </c>
      <c r="I205" t="s">
        <v>24</v>
      </c>
      <c r="J205" t="s">
        <v>1204</v>
      </c>
      <c r="K205" t="s">
        <v>1205</v>
      </c>
      <c r="L205" t="s">
        <v>1763</v>
      </c>
      <c r="M205">
        <v>8</v>
      </c>
      <c r="N205">
        <v>1</v>
      </c>
      <c r="O205" t="s">
        <v>845</v>
      </c>
      <c r="P205" t="s">
        <v>25</v>
      </c>
      <c r="Q205" t="s">
        <v>33</v>
      </c>
      <c r="R205" t="s">
        <v>26</v>
      </c>
      <c r="U205" t="s">
        <v>236</v>
      </c>
      <c r="V205" t="s">
        <v>27</v>
      </c>
      <c r="W205" t="s">
        <v>27</v>
      </c>
      <c r="X205" t="s">
        <v>27</v>
      </c>
      <c r="Y205" t="s">
        <v>29</v>
      </c>
      <c r="Z205" t="s">
        <v>281</v>
      </c>
      <c r="AA205" t="s">
        <v>27</v>
      </c>
      <c r="AB205" t="s">
        <v>27</v>
      </c>
      <c r="AC205" t="s">
        <v>27</v>
      </c>
      <c r="AD205" t="s">
        <v>27</v>
      </c>
      <c r="AE205" t="s">
        <v>281</v>
      </c>
      <c r="AF205" t="s">
        <v>1408</v>
      </c>
      <c r="AG205" t="s">
        <v>1409</v>
      </c>
      <c r="AH205" t="s">
        <v>1410</v>
      </c>
      <c r="AI205" t="s">
        <v>1325</v>
      </c>
    </row>
    <row r="206" spans="1:35" x14ac:dyDescent="0.2">
      <c r="A206" t="str">
        <f>B206&amp;C206&amp;H206&amp;N206</f>
        <v>35001560TSV ZweiflingenC-Junioren1</v>
      </c>
      <c r="B206" t="s">
        <v>852</v>
      </c>
      <c r="C206" t="s">
        <v>853</v>
      </c>
      <c r="D206" t="s">
        <v>1825</v>
      </c>
      <c r="E206" t="s">
        <v>1821</v>
      </c>
      <c r="F206" t="s">
        <v>1824</v>
      </c>
      <c r="G206">
        <v>3</v>
      </c>
      <c r="H206" t="s">
        <v>31</v>
      </c>
      <c r="I206" t="s">
        <v>24</v>
      </c>
      <c r="J206" t="s">
        <v>1204</v>
      </c>
      <c r="K206" s="2" t="s">
        <v>1205</v>
      </c>
      <c r="L206" t="s">
        <v>1763</v>
      </c>
      <c r="M206">
        <v>5</v>
      </c>
      <c r="N206">
        <v>1</v>
      </c>
      <c r="O206" t="s">
        <v>1738</v>
      </c>
      <c r="P206" t="s">
        <v>25</v>
      </c>
      <c r="Q206" t="s">
        <v>33</v>
      </c>
      <c r="R206" t="s">
        <v>26</v>
      </c>
      <c r="U206" t="s">
        <v>245</v>
      </c>
      <c r="V206" t="s">
        <v>27</v>
      </c>
      <c r="W206" t="s">
        <v>27</v>
      </c>
      <c r="X206" t="s">
        <v>27</v>
      </c>
      <c r="Y206" t="s">
        <v>29</v>
      </c>
      <c r="Z206" t="s">
        <v>854</v>
      </c>
      <c r="AA206" t="s">
        <v>27</v>
      </c>
      <c r="AB206" t="s">
        <v>27</v>
      </c>
      <c r="AC206" t="s">
        <v>27</v>
      </c>
      <c r="AD206" t="s">
        <v>27</v>
      </c>
      <c r="AE206" t="s">
        <v>1608</v>
      </c>
      <c r="AF206" t="s">
        <v>1609</v>
      </c>
      <c r="AG206" t="s">
        <v>1610</v>
      </c>
      <c r="AH206" t="s">
        <v>1611</v>
      </c>
      <c r="AI206" t="s">
        <v>1325</v>
      </c>
    </row>
    <row r="207" spans="1:35" x14ac:dyDescent="0.2">
      <c r="A207" t="str">
        <f>B207&amp;C207&amp;H207&amp;N207</f>
        <v>35000932VfB NeuhüttenC-Junioren1</v>
      </c>
      <c r="B207" t="s">
        <v>892</v>
      </c>
      <c r="C207" t="s">
        <v>893</v>
      </c>
      <c r="D207" t="s">
        <v>1825</v>
      </c>
      <c r="E207" t="s">
        <v>1821</v>
      </c>
      <c r="F207" t="s">
        <v>1824</v>
      </c>
      <c r="G207">
        <v>3</v>
      </c>
      <c r="H207" t="s">
        <v>31</v>
      </c>
      <c r="I207" t="s">
        <v>24</v>
      </c>
      <c r="J207" t="s">
        <v>1204</v>
      </c>
      <c r="K207" t="s">
        <v>1205</v>
      </c>
      <c r="L207" t="s">
        <v>1763</v>
      </c>
      <c r="M207">
        <v>4</v>
      </c>
      <c r="N207">
        <v>1</v>
      </c>
      <c r="O207" t="s">
        <v>894</v>
      </c>
      <c r="P207" t="s">
        <v>25</v>
      </c>
      <c r="Q207" t="s">
        <v>33</v>
      </c>
      <c r="R207" t="s">
        <v>26</v>
      </c>
      <c r="U207" t="s">
        <v>236</v>
      </c>
      <c r="V207" t="s">
        <v>27</v>
      </c>
      <c r="W207" t="s">
        <v>27</v>
      </c>
      <c r="X207" t="s">
        <v>27</v>
      </c>
      <c r="Y207" t="s">
        <v>29</v>
      </c>
      <c r="Z207" t="s">
        <v>153</v>
      </c>
      <c r="AA207" t="s">
        <v>27</v>
      </c>
      <c r="AB207" t="s">
        <v>27</v>
      </c>
      <c r="AC207" t="s">
        <v>27</v>
      </c>
      <c r="AD207" t="s">
        <v>27</v>
      </c>
      <c r="AE207" t="s">
        <v>153</v>
      </c>
      <c r="AF207" t="s">
        <v>1367</v>
      </c>
      <c r="AG207" t="s">
        <v>1368</v>
      </c>
      <c r="AH207" t="s">
        <v>1369</v>
      </c>
      <c r="AI207" t="s">
        <v>1325</v>
      </c>
    </row>
    <row r="208" spans="1:35" x14ac:dyDescent="0.2">
      <c r="A208" t="str">
        <f>B208&amp;C208&amp;H208&amp;N208</f>
        <v>35001002TSG ÖhringenC-Junioren1</v>
      </c>
      <c r="B208" t="s">
        <v>552</v>
      </c>
      <c r="C208" t="s">
        <v>553</v>
      </c>
      <c r="D208" t="s">
        <v>1825</v>
      </c>
      <c r="E208" t="s">
        <v>1821</v>
      </c>
      <c r="F208" t="s">
        <v>1824</v>
      </c>
      <c r="G208">
        <v>3</v>
      </c>
      <c r="H208" t="s">
        <v>31</v>
      </c>
      <c r="I208" t="s">
        <v>24</v>
      </c>
      <c r="J208" t="s">
        <v>1204</v>
      </c>
      <c r="K208" t="s">
        <v>1205</v>
      </c>
      <c r="L208" t="s">
        <v>1763</v>
      </c>
      <c r="M208">
        <v>1</v>
      </c>
      <c r="N208">
        <v>1</v>
      </c>
      <c r="O208" t="s">
        <v>553</v>
      </c>
      <c r="P208" t="s">
        <v>25</v>
      </c>
      <c r="Q208" t="s">
        <v>25</v>
      </c>
      <c r="R208" t="s">
        <v>26</v>
      </c>
      <c r="U208" t="s">
        <v>236</v>
      </c>
      <c r="V208" t="s">
        <v>27</v>
      </c>
      <c r="W208" t="s">
        <v>27</v>
      </c>
      <c r="X208" t="s">
        <v>27</v>
      </c>
      <c r="Y208" t="s">
        <v>29</v>
      </c>
      <c r="Z208" t="s">
        <v>554</v>
      </c>
      <c r="AA208" t="s">
        <v>27</v>
      </c>
      <c r="AB208" t="s">
        <v>27</v>
      </c>
      <c r="AC208" t="s">
        <v>27</v>
      </c>
      <c r="AD208" t="s">
        <v>27</v>
      </c>
      <c r="AE208" t="s">
        <v>554</v>
      </c>
      <c r="AF208" t="s">
        <v>1509</v>
      </c>
      <c r="AG208" t="s">
        <v>1390</v>
      </c>
      <c r="AH208" t="s">
        <v>1510</v>
      </c>
      <c r="AI208" t="s">
        <v>1325</v>
      </c>
    </row>
    <row r="209" spans="1:35" x14ac:dyDescent="0.2">
      <c r="A209" t="str">
        <f>B209&amp;C209&amp;H209&amp;N209</f>
        <v>35001250SC Steinbach-ComburgC-Junioren1</v>
      </c>
      <c r="B209" t="s">
        <v>1009</v>
      </c>
      <c r="C209" t="s">
        <v>1010</v>
      </c>
      <c r="D209" t="s">
        <v>1660</v>
      </c>
      <c r="E209" t="s">
        <v>1821</v>
      </c>
      <c r="F209" t="s">
        <v>1824</v>
      </c>
      <c r="G209">
        <v>12</v>
      </c>
      <c r="H209" t="s">
        <v>31</v>
      </c>
      <c r="I209" t="s">
        <v>24</v>
      </c>
      <c r="J209" t="s">
        <v>1204</v>
      </c>
      <c r="K209" t="s">
        <v>1313</v>
      </c>
      <c r="L209" t="s">
        <v>1764</v>
      </c>
      <c r="M209">
        <v>1</v>
      </c>
      <c r="N209">
        <v>1</v>
      </c>
      <c r="O209" t="s">
        <v>1011</v>
      </c>
      <c r="P209" t="s">
        <v>25</v>
      </c>
      <c r="Q209" t="s">
        <v>25</v>
      </c>
      <c r="R209" t="s">
        <v>26</v>
      </c>
      <c r="U209" t="s">
        <v>236</v>
      </c>
      <c r="V209" t="s">
        <v>27</v>
      </c>
      <c r="W209" t="s">
        <v>27</v>
      </c>
      <c r="X209" t="s">
        <v>27</v>
      </c>
      <c r="Y209" t="s">
        <v>29</v>
      </c>
      <c r="Z209" t="s">
        <v>1012</v>
      </c>
      <c r="AA209" t="s">
        <v>1014</v>
      </c>
      <c r="AB209" t="s">
        <v>1013</v>
      </c>
      <c r="AC209" t="s">
        <v>27</v>
      </c>
      <c r="AD209" t="s">
        <v>27</v>
      </c>
      <c r="AE209" t="s">
        <v>1013</v>
      </c>
      <c r="AF209" t="s">
        <v>1659</v>
      </c>
      <c r="AG209" t="s">
        <v>1651</v>
      </c>
      <c r="AH209" t="s">
        <v>1660</v>
      </c>
      <c r="AI209" t="s">
        <v>1325</v>
      </c>
    </row>
    <row r="210" spans="1:35" x14ac:dyDescent="0.2">
      <c r="A210" t="str">
        <f>B210&amp;C210&amp;H210&amp;N210</f>
        <v>35000392TSV EutendorfC-Junioren1</v>
      </c>
      <c r="B210" t="s">
        <v>1108</v>
      </c>
      <c r="C210" t="s">
        <v>1109</v>
      </c>
      <c r="D210" t="s">
        <v>1660</v>
      </c>
      <c r="E210" t="s">
        <v>1821</v>
      </c>
      <c r="F210" t="s">
        <v>1824</v>
      </c>
      <c r="G210">
        <v>12</v>
      </c>
      <c r="H210" t="s">
        <v>31</v>
      </c>
      <c r="I210" t="s">
        <v>24</v>
      </c>
      <c r="J210" t="s">
        <v>1204</v>
      </c>
      <c r="K210" t="s">
        <v>1313</v>
      </c>
      <c r="L210" t="s">
        <v>1764</v>
      </c>
      <c r="M210">
        <v>5</v>
      </c>
      <c r="N210">
        <v>1</v>
      </c>
      <c r="O210" t="s">
        <v>1110</v>
      </c>
      <c r="P210" t="s">
        <v>25</v>
      </c>
      <c r="Q210" t="s">
        <v>25</v>
      </c>
      <c r="R210" t="s">
        <v>26</v>
      </c>
      <c r="U210" t="s">
        <v>236</v>
      </c>
      <c r="V210" t="s">
        <v>27</v>
      </c>
      <c r="W210" t="s">
        <v>27</v>
      </c>
      <c r="X210" t="s">
        <v>27</v>
      </c>
      <c r="Y210" t="s">
        <v>29</v>
      </c>
      <c r="Z210" t="s">
        <v>1111</v>
      </c>
      <c r="AA210" t="s">
        <v>27</v>
      </c>
      <c r="AB210" t="s">
        <v>27</v>
      </c>
      <c r="AC210" t="s">
        <v>27</v>
      </c>
      <c r="AD210" t="s">
        <v>27</v>
      </c>
      <c r="AE210" t="s">
        <v>1111</v>
      </c>
      <c r="AF210" t="s">
        <v>1109</v>
      </c>
      <c r="AG210" t="s">
        <v>1648</v>
      </c>
      <c r="AH210" t="s">
        <v>1696</v>
      </c>
      <c r="AI210" t="s">
        <v>1325</v>
      </c>
    </row>
    <row r="211" spans="1:35" x14ac:dyDescent="0.2">
      <c r="A211" t="str">
        <f>B211&amp;C211&amp;H211&amp;N211</f>
        <v>35000400SK FichtenbergC-Junioren1</v>
      </c>
      <c r="B211" t="s">
        <v>1015</v>
      </c>
      <c r="C211" t="s">
        <v>1016</v>
      </c>
      <c r="D211" t="s">
        <v>1827</v>
      </c>
      <c r="E211" t="s">
        <v>1828</v>
      </c>
      <c r="F211" t="s">
        <v>1829</v>
      </c>
      <c r="G211">
        <v>12</v>
      </c>
      <c r="H211" t="s">
        <v>31</v>
      </c>
      <c r="I211" t="s">
        <v>24</v>
      </c>
      <c r="J211" t="s">
        <v>1204</v>
      </c>
      <c r="K211" t="s">
        <v>1313</v>
      </c>
      <c r="L211" t="s">
        <v>1764</v>
      </c>
      <c r="M211">
        <v>8</v>
      </c>
      <c r="N211">
        <v>1</v>
      </c>
      <c r="O211" t="s">
        <v>1017</v>
      </c>
      <c r="P211" t="s">
        <v>25</v>
      </c>
      <c r="Q211" t="s">
        <v>25</v>
      </c>
      <c r="R211" t="s">
        <v>26</v>
      </c>
      <c r="U211" t="s">
        <v>236</v>
      </c>
      <c r="V211" t="s">
        <v>27</v>
      </c>
      <c r="W211" t="s">
        <v>27</v>
      </c>
      <c r="X211" t="s">
        <v>1018</v>
      </c>
      <c r="Y211" t="s">
        <v>29</v>
      </c>
      <c r="Z211" t="s">
        <v>991</v>
      </c>
      <c r="AA211" t="s">
        <v>202</v>
      </c>
      <c r="AB211" t="s">
        <v>989</v>
      </c>
      <c r="AC211" t="s">
        <v>27</v>
      </c>
      <c r="AD211" t="s">
        <v>27</v>
      </c>
      <c r="AE211" t="s">
        <v>991</v>
      </c>
      <c r="AF211" t="s">
        <v>1661</v>
      </c>
      <c r="AG211" t="s">
        <v>1662</v>
      </c>
      <c r="AH211" t="s">
        <v>1663</v>
      </c>
      <c r="AI211" t="s">
        <v>1325</v>
      </c>
    </row>
    <row r="212" spans="1:35" x14ac:dyDescent="0.2">
      <c r="A212" t="str">
        <f>B212&amp;C212&amp;H212&amp;N212</f>
        <v>35000854TSV Michelbach/BilzC-Junioren1</v>
      </c>
      <c r="B212" t="s">
        <v>1132</v>
      </c>
      <c r="C212" t="s">
        <v>1133</v>
      </c>
      <c r="D212" t="s">
        <v>1660</v>
      </c>
      <c r="E212" t="s">
        <v>1821</v>
      </c>
      <c r="F212" t="s">
        <v>1824</v>
      </c>
      <c r="G212">
        <v>12</v>
      </c>
      <c r="H212" t="s">
        <v>31</v>
      </c>
      <c r="I212" t="s">
        <v>24</v>
      </c>
      <c r="J212" t="s">
        <v>1204</v>
      </c>
      <c r="K212" t="s">
        <v>1313</v>
      </c>
      <c r="L212" t="s">
        <v>1764</v>
      </c>
      <c r="M212">
        <v>4</v>
      </c>
      <c r="N212">
        <v>1</v>
      </c>
      <c r="O212" t="s">
        <v>1134</v>
      </c>
      <c r="P212" t="s">
        <v>25</v>
      </c>
      <c r="Q212" t="s">
        <v>25</v>
      </c>
      <c r="R212" t="s">
        <v>26</v>
      </c>
      <c r="U212" t="s">
        <v>236</v>
      </c>
      <c r="V212" t="s">
        <v>27</v>
      </c>
      <c r="W212" t="s">
        <v>27</v>
      </c>
      <c r="X212" t="s">
        <v>1135</v>
      </c>
      <c r="Y212" t="s">
        <v>29</v>
      </c>
      <c r="Z212" t="s">
        <v>1085</v>
      </c>
      <c r="AA212" t="s">
        <v>416</v>
      </c>
      <c r="AB212" t="s">
        <v>1086</v>
      </c>
      <c r="AC212" t="s">
        <v>27</v>
      </c>
      <c r="AD212" t="s">
        <v>27</v>
      </c>
      <c r="AE212" t="s">
        <v>1086</v>
      </c>
      <c r="AF212" t="s">
        <v>1705</v>
      </c>
      <c r="AG212" t="s">
        <v>1706</v>
      </c>
      <c r="AH212" t="s">
        <v>1707</v>
      </c>
      <c r="AI212" t="s">
        <v>1325</v>
      </c>
    </row>
    <row r="213" spans="1:35" x14ac:dyDescent="0.2">
      <c r="A213" t="str">
        <f>B213&amp;C213&amp;H213&amp;N213</f>
        <v>35001186TSV SulzdorfC-Junioren1</v>
      </c>
      <c r="B213" t="s">
        <v>1152</v>
      </c>
      <c r="C213" t="s">
        <v>1153</v>
      </c>
      <c r="D213" t="s">
        <v>1660</v>
      </c>
      <c r="E213" t="s">
        <v>1821</v>
      </c>
      <c r="F213" t="s">
        <v>1824</v>
      </c>
      <c r="G213">
        <v>12</v>
      </c>
      <c r="H213" t="s">
        <v>31</v>
      </c>
      <c r="I213" t="s">
        <v>24</v>
      </c>
      <c r="J213" t="s">
        <v>1204</v>
      </c>
      <c r="K213" t="s">
        <v>1313</v>
      </c>
      <c r="L213" t="s">
        <v>1764</v>
      </c>
      <c r="M213">
        <v>2</v>
      </c>
      <c r="N213">
        <v>1</v>
      </c>
      <c r="O213" t="s">
        <v>1156</v>
      </c>
      <c r="P213" t="s">
        <v>25</v>
      </c>
      <c r="Q213" t="s">
        <v>25</v>
      </c>
      <c r="R213" t="s">
        <v>26</v>
      </c>
      <c r="U213" t="s">
        <v>236</v>
      </c>
      <c r="V213" t="s">
        <v>27</v>
      </c>
      <c r="W213" t="s">
        <v>27</v>
      </c>
      <c r="X213" t="s">
        <v>27</v>
      </c>
      <c r="Y213" t="s">
        <v>29</v>
      </c>
      <c r="Z213" t="s">
        <v>1128</v>
      </c>
      <c r="AA213" t="s">
        <v>202</v>
      </c>
      <c r="AB213" t="s">
        <v>1127</v>
      </c>
      <c r="AC213" t="s">
        <v>27</v>
      </c>
      <c r="AD213" t="s">
        <v>27</v>
      </c>
      <c r="AE213" t="s">
        <v>1128</v>
      </c>
      <c r="AF213" t="s">
        <v>1720</v>
      </c>
      <c r="AG213" t="s">
        <v>1651</v>
      </c>
      <c r="AH213" t="s">
        <v>1721</v>
      </c>
      <c r="AI213" t="s">
        <v>1325</v>
      </c>
    </row>
    <row r="214" spans="1:35" x14ac:dyDescent="0.2">
      <c r="A214" t="str">
        <f>B214&amp;C214&amp;H214&amp;N214</f>
        <v>35000533Spfr Schwäbisch HallC-Junioren2</v>
      </c>
      <c r="B214" t="s">
        <v>1024</v>
      </c>
      <c r="C214" t="s">
        <v>1025</v>
      </c>
      <c r="D214" t="s">
        <v>1660</v>
      </c>
      <c r="E214" t="s">
        <v>1821</v>
      </c>
      <c r="F214" t="s">
        <v>1824</v>
      </c>
      <c r="G214">
        <v>12</v>
      </c>
      <c r="H214" t="s">
        <v>31</v>
      </c>
      <c r="I214" t="s">
        <v>24</v>
      </c>
      <c r="J214" t="s">
        <v>1204</v>
      </c>
      <c r="K214" t="s">
        <v>1313</v>
      </c>
      <c r="L214" t="s">
        <v>1764</v>
      </c>
      <c r="M214">
        <v>6</v>
      </c>
      <c r="N214">
        <v>2</v>
      </c>
      <c r="O214" t="s">
        <v>1029</v>
      </c>
      <c r="P214" t="s">
        <v>25</v>
      </c>
      <c r="Q214" t="s">
        <v>25</v>
      </c>
      <c r="R214" t="s">
        <v>26</v>
      </c>
      <c r="U214" t="s">
        <v>236</v>
      </c>
      <c r="V214" t="s">
        <v>27</v>
      </c>
      <c r="W214" t="s">
        <v>27</v>
      </c>
      <c r="X214" t="s">
        <v>1030</v>
      </c>
      <c r="Y214" t="s">
        <v>29</v>
      </c>
      <c r="Z214" t="s">
        <v>1026</v>
      </c>
      <c r="AA214" t="s">
        <v>27</v>
      </c>
      <c r="AB214" t="s">
        <v>27</v>
      </c>
      <c r="AC214" t="s">
        <v>27</v>
      </c>
      <c r="AD214" t="s">
        <v>27</v>
      </c>
      <c r="AE214" t="s">
        <v>1026</v>
      </c>
      <c r="AF214" t="s">
        <v>1664</v>
      </c>
      <c r="AG214" t="s">
        <v>1651</v>
      </c>
      <c r="AH214" t="s">
        <v>1660</v>
      </c>
      <c r="AI214" t="s">
        <v>1325</v>
      </c>
    </row>
    <row r="215" spans="1:35" x14ac:dyDescent="0.2">
      <c r="A215" t="str">
        <f>B215&amp;C215&amp;H215&amp;N215</f>
        <v>35000534SSV Schwäbisch HallC-Junioren1</v>
      </c>
      <c r="B215" t="s">
        <v>1049</v>
      </c>
      <c r="C215" t="s">
        <v>1050</v>
      </c>
      <c r="D215" t="s">
        <v>1660</v>
      </c>
      <c r="E215" t="s">
        <v>1821</v>
      </c>
      <c r="F215" t="s">
        <v>1824</v>
      </c>
      <c r="G215">
        <v>12</v>
      </c>
      <c r="H215" t="s">
        <v>31</v>
      </c>
      <c r="I215" t="s">
        <v>24</v>
      </c>
      <c r="J215" t="s">
        <v>1204</v>
      </c>
      <c r="K215" t="s">
        <v>1313</v>
      </c>
      <c r="L215" t="s">
        <v>1764</v>
      </c>
      <c r="M215">
        <v>7</v>
      </c>
      <c r="N215">
        <v>1</v>
      </c>
      <c r="O215" t="s">
        <v>1053</v>
      </c>
      <c r="P215" t="s">
        <v>25</v>
      </c>
      <c r="Q215" t="s">
        <v>25</v>
      </c>
      <c r="R215" t="s">
        <v>26</v>
      </c>
      <c r="U215" t="s">
        <v>236</v>
      </c>
      <c r="V215" t="s">
        <v>27</v>
      </c>
      <c r="W215" t="s">
        <v>27</v>
      </c>
      <c r="X215" t="s">
        <v>27</v>
      </c>
      <c r="Y215" t="s">
        <v>29</v>
      </c>
      <c r="Z215" t="s">
        <v>1054</v>
      </c>
      <c r="AA215" t="s">
        <v>27</v>
      </c>
      <c r="AB215" t="s">
        <v>27</v>
      </c>
      <c r="AC215" t="s">
        <v>27</v>
      </c>
      <c r="AD215" t="s">
        <v>27</v>
      </c>
      <c r="AE215" t="s">
        <v>1054</v>
      </c>
      <c r="AF215" t="s">
        <v>1673</v>
      </c>
      <c r="AG215" t="s">
        <v>1651</v>
      </c>
      <c r="AH215" t="s">
        <v>1660</v>
      </c>
      <c r="AI215" t="s">
        <v>1325</v>
      </c>
    </row>
    <row r="216" spans="1:35" x14ac:dyDescent="0.2">
      <c r="A216" t="str">
        <f>B216&amp;C216&amp;H216&amp;N216</f>
        <v>35000441TSV GaildorfC-Junioren1</v>
      </c>
      <c r="B216" t="s">
        <v>1112</v>
      </c>
      <c r="C216" t="s">
        <v>1113</v>
      </c>
      <c r="D216" t="s">
        <v>1660</v>
      </c>
      <c r="E216" t="s">
        <v>1821</v>
      </c>
      <c r="F216" t="s">
        <v>1824</v>
      </c>
      <c r="G216">
        <v>12</v>
      </c>
      <c r="H216" t="s">
        <v>31</v>
      </c>
      <c r="I216" t="s">
        <v>24</v>
      </c>
      <c r="J216" t="s">
        <v>1204</v>
      </c>
      <c r="K216" t="s">
        <v>1313</v>
      </c>
      <c r="L216" t="s">
        <v>1764</v>
      </c>
      <c r="M216">
        <v>3</v>
      </c>
      <c r="N216">
        <v>1</v>
      </c>
      <c r="O216" t="s">
        <v>1113</v>
      </c>
      <c r="P216" t="s">
        <v>25</v>
      </c>
      <c r="Q216" t="s">
        <v>25</v>
      </c>
      <c r="R216" t="s">
        <v>26</v>
      </c>
      <c r="U216" t="s">
        <v>236</v>
      </c>
      <c r="V216" t="s">
        <v>27</v>
      </c>
      <c r="W216" t="s">
        <v>27</v>
      </c>
      <c r="X216" t="s">
        <v>1118</v>
      </c>
      <c r="Y216" t="s">
        <v>29</v>
      </c>
      <c r="Z216" t="s">
        <v>1116</v>
      </c>
      <c r="AA216" t="s">
        <v>27</v>
      </c>
      <c r="AB216" t="s">
        <v>27</v>
      </c>
      <c r="AC216" t="s">
        <v>27</v>
      </c>
      <c r="AD216" t="s">
        <v>27</v>
      </c>
      <c r="AE216" t="s">
        <v>1116</v>
      </c>
      <c r="AF216" t="s">
        <v>1697</v>
      </c>
      <c r="AG216" t="s">
        <v>1648</v>
      </c>
      <c r="AH216" t="s">
        <v>1698</v>
      </c>
      <c r="AI216" t="s">
        <v>1325</v>
      </c>
    </row>
    <row r="217" spans="1:35" x14ac:dyDescent="0.2">
      <c r="A217" t="str">
        <f>B217&amp;C217&amp;H217&amp;N217</f>
        <v>35000992TSV ObersontheimC-Junioren1</v>
      </c>
      <c r="B217" t="s">
        <v>1142</v>
      </c>
      <c r="C217" t="s">
        <v>1143</v>
      </c>
      <c r="D217" t="s">
        <v>1660</v>
      </c>
      <c r="E217" t="s">
        <v>1821</v>
      </c>
      <c r="F217" t="s">
        <v>1824</v>
      </c>
      <c r="G217">
        <v>12</v>
      </c>
      <c r="H217" t="s">
        <v>31</v>
      </c>
      <c r="I217" t="s">
        <v>24</v>
      </c>
      <c r="J217" t="s">
        <v>1204</v>
      </c>
      <c r="K217" t="s">
        <v>1314</v>
      </c>
      <c r="L217" t="s">
        <v>1765</v>
      </c>
      <c r="M217">
        <v>6</v>
      </c>
      <c r="N217">
        <v>1</v>
      </c>
      <c r="O217" t="s">
        <v>1144</v>
      </c>
      <c r="P217" t="s">
        <v>25</v>
      </c>
      <c r="Q217" t="s">
        <v>25</v>
      </c>
      <c r="R217" t="s">
        <v>26</v>
      </c>
      <c r="U217" t="s">
        <v>236</v>
      </c>
      <c r="V217" t="s">
        <v>27</v>
      </c>
      <c r="W217" t="s">
        <v>27</v>
      </c>
      <c r="X217" t="s">
        <v>1145</v>
      </c>
      <c r="Y217" t="s">
        <v>29</v>
      </c>
      <c r="Z217" t="s">
        <v>973</v>
      </c>
      <c r="AA217" t="s">
        <v>27</v>
      </c>
      <c r="AB217" t="s">
        <v>27</v>
      </c>
      <c r="AC217" t="s">
        <v>27</v>
      </c>
      <c r="AD217" t="s">
        <v>27</v>
      </c>
      <c r="AE217" t="s">
        <v>973</v>
      </c>
      <c r="AF217" t="s">
        <v>972</v>
      </c>
      <c r="AG217" t="s">
        <v>1675</v>
      </c>
      <c r="AH217" t="s">
        <v>1713</v>
      </c>
      <c r="AI217" t="s">
        <v>1325</v>
      </c>
    </row>
    <row r="218" spans="1:35" x14ac:dyDescent="0.2">
      <c r="A218" t="str">
        <f>B218&amp;C218&amp;H218&amp;N218</f>
        <v>35001124TV Rot am SeeC-Junioren1</v>
      </c>
      <c r="B218" t="s">
        <v>1163</v>
      </c>
      <c r="C218" t="s">
        <v>1164</v>
      </c>
      <c r="D218" t="s">
        <v>1678</v>
      </c>
      <c r="E218" t="s">
        <v>1821</v>
      </c>
      <c r="F218" t="s">
        <v>1824</v>
      </c>
      <c r="G218">
        <v>12</v>
      </c>
      <c r="H218" t="s">
        <v>31</v>
      </c>
      <c r="I218" t="s">
        <v>24</v>
      </c>
      <c r="J218" t="s">
        <v>1204</v>
      </c>
      <c r="K218" t="s">
        <v>1314</v>
      </c>
      <c r="L218" t="s">
        <v>1765</v>
      </c>
      <c r="M218">
        <v>2</v>
      </c>
      <c r="N218">
        <v>1</v>
      </c>
      <c r="O218" t="s">
        <v>1165</v>
      </c>
      <c r="P218" t="s">
        <v>25</v>
      </c>
      <c r="Q218" t="s">
        <v>25</v>
      </c>
      <c r="R218" t="s">
        <v>26</v>
      </c>
      <c r="U218" t="s">
        <v>236</v>
      </c>
      <c r="V218" t="s">
        <v>27</v>
      </c>
      <c r="W218" t="s">
        <v>27</v>
      </c>
      <c r="X218" t="s">
        <v>1166</v>
      </c>
      <c r="Y218" t="s">
        <v>29</v>
      </c>
      <c r="Z218" t="s">
        <v>1048</v>
      </c>
      <c r="AA218" t="s">
        <v>27</v>
      </c>
      <c r="AB218" t="s">
        <v>27</v>
      </c>
      <c r="AC218" t="s">
        <v>27</v>
      </c>
      <c r="AD218" t="s">
        <v>27</v>
      </c>
      <c r="AE218" t="s">
        <v>1048</v>
      </c>
      <c r="AF218" t="s">
        <v>1724</v>
      </c>
      <c r="AG218" t="s">
        <v>1725</v>
      </c>
      <c r="AH218" t="s">
        <v>1726</v>
      </c>
      <c r="AI218" t="s">
        <v>1325</v>
      </c>
    </row>
    <row r="219" spans="1:35" x14ac:dyDescent="0.2">
      <c r="A219" t="str">
        <f>B219&amp;C219&amp;H219&amp;N219</f>
        <v>35000445Spvgg GammesfeldC-Junioren1</v>
      </c>
      <c r="B219" t="s">
        <v>1031</v>
      </c>
      <c r="C219" t="s">
        <v>1032</v>
      </c>
      <c r="D219" t="s">
        <v>1678</v>
      </c>
      <c r="E219" t="s">
        <v>1821</v>
      </c>
      <c r="F219" t="s">
        <v>1824</v>
      </c>
      <c r="G219">
        <v>12</v>
      </c>
      <c r="H219" t="s">
        <v>31</v>
      </c>
      <c r="I219" t="s">
        <v>24</v>
      </c>
      <c r="J219" t="s">
        <v>1204</v>
      </c>
      <c r="K219" t="s">
        <v>1314</v>
      </c>
      <c r="L219" t="s">
        <v>1765</v>
      </c>
      <c r="M219">
        <v>9</v>
      </c>
      <c r="N219">
        <v>1</v>
      </c>
      <c r="O219" t="s">
        <v>1036</v>
      </c>
      <c r="P219" t="s">
        <v>25</v>
      </c>
      <c r="Q219" t="s">
        <v>25</v>
      </c>
      <c r="R219" t="s">
        <v>26</v>
      </c>
      <c r="U219" t="s">
        <v>236</v>
      </c>
      <c r="V219" t="s">
        <v>27</v>
      </c>
      <c r="W219" t="s">
        <v>27</v>
      </c>
      <c r="X219" t="s">
        <v>27</v>
      </c>
      <c r="Y219" t="s">
        <v>29</v>
      </c>
      <c r="Z219" t="s">
        <v>1035</v>
      </c>
      <c r="AA219" t="s">
        <v>27</v>
      </c>
      <c r="AB219" t="s">
        <v>27</v>
      </c>
      <c r="AC219" t="s">
        <v>27</v>
      </c>
      <c r="AD219" t="s">
        <v>27</v>
      </c>
      <c r="AE219" t="s">
        <v>1035</v>
      </c>
      <c r="AF219" t="s">
        <v>1665</v>
      </c>
      <c r="AG219" t="s">
        <v>1637</v>
      </c>
      <c r="AH219" t="s">
        <v>1666</v>
      </c>
      <c r="AI219" t="s">
        <v>1325</v>
      </c>
    </row>
    <row r="220" spans="1:35" x14ac:dyDescent="0.2">
      <c r="A220" t="str">
        <f>B220&amp;C220&amp;H220&amp;N220</f>
        <v>35000674SV IngersheimC-Junioren1</v>
      </c>
      <c r="B220" t="s">
        <v>1064</v>
      </c>
      <c r="C220" t="s">
        <v>1065</v>
      </c>
      <c r="D220" t="s">
        <v>1678</v>
      </c>
      <c r="E220" t="s">
        <v>1821</v>
      </c>
      <c r="F220" t="s">
        <v>1824</v>
      </c>
      <c r="G220">
        <v>12</v>
      </c>
      <c r="H220" t="s">
        <v>31</v>
      </c>
      <c r="I220" t="s">
        <v>24</v>
      </c>
      <c r="J220" t="s">
        <v>1204</v>
      </c>
      <c r="K220" t="s">
        <v>1314</v>
      </c>
      <c r="L220" t="s">
        <v>1765</v>
      </c>
      <c r="M220">
        <v>7</v>
      </c>
      <c r="N220">
        <v>1</v>
      </c>
      <c r="O220" t="s">
        <v>1066</v>
      </c>
      <c r="P220" t="s">
        <v>25</v>
      </c>
      <c r="Q220" t="s">
        <v>25</v>
      </c>
      <c r="R220" t="s">
        <v>26</v>
      </c>
      <c r="U220" t="s">
        <v>236</v>
      </c>
      <c r="V220" t="s">
        <v>27</v>
      </c>
      <c r="W220" t="s">
        <v>27</v>
      </c>
      <c r="X220" t="s">
        <v>27</v>
      </c>
      <c r="Y220" t="s">
        <v>29</v>
      </c>
      <c r="Z220" t="s">
        <v>1056</v>
      </c>
      <c r="AA220" t="s">
        <v>694</v>
      </c>
      <c r="AB220" t="s">
        <v>1067</v>
      </c>
      <c r="AC220" t="s">
        <v>27</v>
      </c>
      <c r="AD220" t="s">
        <v>27</v>
      </c>
      <c r="AE220" t="s">
        <v>1067</v>
      </c>
      <c r="AF220" t="s">
        <v>1065</v>
      </c>
      <c r="AG220" t="s">
        <v>1677</v>
      </c>
      <c r="AH220" t="s">
        <v>1678</v>
      </c>
      <c r="AI220" t="s">
        <v>1325</v>
      </c>
    </row>
    <row r="221" spans="1:35" x14ac:dyDescent="0.2">
      <c r="A221" t="str">
        <f>B221&amp;C221&amp;H221&amp;N221</f>
        <v>35000457TSV GerabronnC-Junioren1</v>
      </c>
      <c r="B221" t="s">
        <v>1119</v>
      </c>
      <c r="C221" t="s">
        <v>1120</v>
      </c>
      <c r="D221" t="s">
        <v>1678</v>
      </c>
      <c r="E221" t="s">
        <v>1821</v>
      </c>
      <c r="F221" t="s">
        <v>1824</v>
      </c>
      <c r="G221">
        <v>12</v>
      </c>
      <c r="H221" t="s">
        <v>31</v>
      </c>
      <c r="I221" t="s">
        <v>24</v>
      </c>
      <c r="J221" t="s">
        <v>1204</v>
      </c>
      <c r="K221" t="s">
        <v>1314</v>
      </c>
      <c r="L221" t="s">
        <v>1765</v>
      </c>
      <c r="M221">
        <v>3</v>
      </c>
      <c r="N221">
        <v>1</v>
      </c>
      <c r="O221" t="s">
        <v>1121</v>
      </c>
      <c r="P221" t="s">
        <v>25</v>
      </c>
      <c r="Q221" t="s">
        <v>25</v>
      </c>
      <c r="R221" t="s">
        <v>26</v>
      </c>
      <c r="U221" t="s">
        <v>236</v>
      </c>
      <c r="V221" t="s">
        <v>27</v>
      </c>
      <c r="W221" t="s">
        <v>27</v>
      </c>
      <c r="X221" t="s">
        <v>27</v>
      </c>
      <c r="Y221" t="s">
        <v>29</v>
      </c>
      <c r="Z221" t="s">
        <v>1107</v>
      </c>
      <c r="AA221" t="s">
        <v>1122</v>
      </c>
      <c r="AB221" t="s">
        <v>1106</v>
      </c>
      <c r="AC221" t="s">
        <v>1123</v>
      </c>
      <c r="AD221" t="s">
        <v>1107</v>
      </c>
      <c r="AE221" t="s">
        <v>1107</v>
      </c>
      <c r="AF221" t="s">
        <v>1699</v>
      </c>
      <c r="AG221" t="s">
        <v>1694</v>
      </c>
      <c r="AH221" t="s">
        <v>1695</v>
      </c>
      <c r="AI221" t="s">
        <v>1325</v>
      </c>
    </row>
    <row r="222" spans="1:35" x14ac:dyDescent="0.2">
      <c r="A222" t="str">
        <f>B222&amp;C222&amp;H222&amp;N222</f>
        <v>35000042VfR AltenmünsterC-Junioren1</v>
      </c>
      <c r="B222" t="s">
        <v>1172</v>
      </c>
      <c r="C222" t="s">
        <v>1173</v>
      </c>
      <c r="D222" t="s">
        <v>1678</v>
      </c>
      <c r="E222" t="s">
        <v>1821</v>
      </c>
      <c r="F222" t="s">
        <v>1824</v>
      </c>
      <c r="G222">
        <v>12</v>
      </c>
      <c r="H222" t="s">
        <v>31</v>
      </c>
      <c r="I222" t="s">
        <v>24</v>
      </c>
      <c r="J222" t="s">
        <v>1204</v>
      </c>
      <c r="K222" t="s">
        <v>1314</v>
      </c>
      <c r="L222" t="s">
        <v>1765</v>
      </c>
      <c r="M222">
        <v>4</v>
      </c>
      <c r="N222">
        <v>1</v>
      </c>
      <c r="O222" t="s">
        <v>1174</v>
      </c>
      <c r="P222" t="s">
        <v>25</v>
      </c>
      <c r="Q222" t="s">
        <v>25</v>
      </c>
      <c r="R222" t="s">
        <v>26</v>
      </c>
      <c r="U222" t="s">
        <v>236</v>
      </c>
      <c r="V222" t="s">
        <v>27</v>
      </c>
      <c r="W222" t="s">
        <v>27</v>
      </c>
      <c r="X222" t="s">
        <v>1177</v>
      </c>
      <c r="Y222" t="s">
        <v>29</v>
      </c>
      <c r="Z222" t="s">
        <v>1068</v>
      </c>
      <c r="AA222" t="s">
        <v>27</v>
      </c>
      <c r="AB222" t="s">
        <v>27</v>
      </c>
      <c r="AC222" t="s">
        <v>27</v>
      </c>
      <c r="AD222" t="s">
        <v>27</v>
      </c>
      <c r="AE222" t="s">
        <v>1068</v>
      </c>
      <c r="AF222" t="s">
        <v>1730</v>
      </c>
      <c r="AG222" t="s">
        <v>1677</v>
      </c>
      <c r="AH222" t="s">
        <v>1678</v>
      </c>
      <c r="AI222" t="s">
        <v>1325</v>
      </c>
    </row>
    <row r="223" spans="1:35" x14ac:dyDescent="0.2">
      <c r="A223" t="str">
        <f>B223&amp;C223&amp;H223&amp;N223</f>
        <v>35001508SV WestgartshausenC-Junioren1</v>
      </c>
      <c r="B223" t="s">
        <v>1073</v>
      </c>
      <c r="C223" t="s">
        <v>1074</v>
      </c>
      <c r="D223" t="s">
        <v>1678</v>
      </c>
      <c r="E223" t="s">
        <v>1821</v>
      </c>
      <c r="F223" t="s">
        <v>1824</v>
      </c>
      <c r="G223">
        <v>12</v>
      </c>
      <c r="H223" t="s">
        <v>31</v>
      </c>
      <c r="I223" t="s">
        <v>24</v>
      </c>
      <c r="J223" t="s">
        <v>1204</v>
      </c>
      <c r="K223" t="s">
        <v>1314</v>
      </c>
      <c r="L223" t="s">
        <v>1765</v>
      </c>
      <c r="M223">
        <v>5</v>
      </c>
      <c r="N223">
        <v>1</v>
      </c>
      <c r="O223" t="s">
        <v>1074</v>
      </c>
      <c r="P223" t="s">
        <v>25</v>
      </c>
      <c r="Q223" t="s">
        <v>25</v>
      </c>
      <c r="R223" t="s">
        <v>26</v>
      </c>
      <c r="U223" t="s">
        <v>236</v>
      </c>
      <c r="V223" t="s">
        <v>27</v>
      </c>
      <c r="W223" t="s">
        <v>27</v>
      </c>
      <c r="X223" t="s">
        <v>27</v>
      </c>
      <c r="Y223" t="s">
        <v>29</v>
      </c>
      <c r="Z223" t="s">
        <v>1076</v>
      </c>
      <c r="AA223" t="s">
        <v>27</v>
      </c>
      <c r="AB223" t="s">
        <v>27</v>
      </c>
      <c r="AC223" t="s">
        <v>27</v>
      </c>
      <c r="AD223" t="s">
        <v>27</v>
      </c>
      <c r="AE223" t="s">
        <v>1076</v>
      </c>
      <c r="AF223" t="s">
        <v>1681</v>
      </c>
      <c r="AG223" t="s">
        <v>1677</v>
      </c>
      <c r="AH223" t="s">
        <v>1682</v>
      </c>
      <c r="AI223" t="s">
        <v>1325</v>
      </c>
    </row>
    <row r="224" spans="1:35" x14ac:dyDescent="0.2">
      <c r="A224" t="str">
        <f>B224&amp;C224&amp;H224&amp;N224</f>
        <v>35000709TSG Kirchberg/JagstC-Junioren1</v>
      </c>
      <c r="B224" t="s">
        <v>1087</v>
      </c>
      <c r="C224" t="s">
        <v>1088</v>
      </c>
      <c r="D224" t="s">
        <v>1678</v>
      </c>
      <c r="E224" t="s">
        <v>1821</v>
      </c>
      <c r="F224" t="s">
        <v>1824</v>
      </c>
      <c r="G224">
        <v>12</v>
      </c>
      <c r="H224" t="s">
        <v>31</v>
      </c>
      <c r="I224" t="s">
        <v>24</v>
      </c>
      <c r="J224" t="s">
        <v>1204</v>
      </c>
      <c r="K224" t="s">
        <v>1314</v>
      </c>
      <c r="L224" t="s">
        <v>1765</v>
      </c>
      <c r="M224">
        <v>10</v>
      </c>
      <c r="N224">
        <v>1</v>
      </c>
      <c r="O224" t="s">
        <v>1092</v>
      </c>
      <c r="P224" t="s">
        <v>25</v>
      </c>
      <c r="Q224" t="s">
        <v>25</v>
      </c>
      <c r="R224" t="s">
        <v>26</v>
      </c>
      <c r="U224" t="s">
        <v>236</v>
      </c>
      <c r="V224" t="s">
        <v>27</v>
      </c>
      <c r="W224" t="s">
        <v>27</v>
      </c>
      <c r="X224" t="s">
        <v>27</v>
      </c>
      <c r="Y224" t="s">
        <v>29</v>
      </c>
      <c r="Z224" t="s">
        <v>1089</v>
      </c>
      <c r="AA224" t="s">
        <v>27</v>
      </c>
      <c r="AB224" t="s">
        <v>27</v>
      </c>
      <c r="AC224" t="s">
        <v>27</v>
      </c>
      <c r="AD224" t="s">
        <v>27</v>
      </c>
      <c r="AE224" t="s">
        <v>1089</v>
      </c>
      <c r="AF224" t="s">
        <v>1686</v>
      </c>
      <c r="AG224" t="s">
        <v>1687</v>
      </c>
      <c r="AH224" t="s">
        <v>1688</v>
      </c>
      <c r="AI224" t="s">
        <v>1325</v>
      </c>
    </row>
    <row r="225" spans="1:35" x14ac:dyDescent="0.2">
      <c r="A225" t="str">
        <f>B225&amp;C225&amp;H225&amp;N225</f>
        <v>35000668TSV IlshofenC-Junioren1</v>
      </c>
      <c r="B225" t="s">
        <v>1129</v>
      </c>
      <c r="C225" t="s">
        <v>1130</v>
      </c>
      <c r="D225" t="s">
        <v>1660</v>
      </c>
      <c r="E225" t="s">
        <v>1821</v>
      </c>
      <c r="F225" t="s">
        <v>1824</v>
      </c>
      <c r="G225">
        <v>12</v>
      </c>
      <c r="H225" t="s">
        <v>31</v>
      </c>
      <c r="I225" t="s">
        <v>24</v>
      </c>
      <c r="J225" t="s">
        <v>1204</v>
      </c>
      <c r="K225" t="s">
        <v>1314</v>
      </c>
      <c r="L225" t="s">
        <v>1765</v>
      </c>
      <c r="M225">
        <v>8</v>
      </c>
      <c r="N225">
        <v>1</v>
      </c>
      <c r="O225" t="s">
        <v>1130</v>
      </c>
      <c r="P225" t="s">
        <v>25</v>
      </c>
      <c r="Q225" t="s">
        <v>25</v>
      </c>
      <c r="R225" t="s">
        <v>26</v>
      </c>
      <c r="U225" t="s">
        <v>236</v>
      </c>
      <c r="V225" t="s">
        <v>27</v>
      </c>
      <c r="W225" t="s">
        <v>27</v>
      </c>
      <c r="X225" t="s">
        <v>27</v>
      </c>
      <c r="Y225" t="s">
        <v>29</v>
      </c>
      <c r="Z225" t="s">
        <v>1131</v>
      </c>
      <c r="AA225" t="s">
        <v>27</v>
      </c>
      <c r="AB225" t="s">
        <v>27</v>
      </c>
      <c r="AC225" t="s">
        <v>27</v>
      </c>
      <c r="AD225" t="s">
        <v>27</v>
      </c>
      <c r="AE225" t="s">
        <v>1131</v>
      </c>
      <c r="AF225" t="s">
        <v>1702</v>
      </c>
      <c r="AG225" t="s">
        <v>1703</v>
      </c>
      <c r="AH225" t="s">
        <v>1704</v>
      </c>
      <c r="AI225" t="s">
        <v>1325</v>
      </c>
    </row>
    <row r="226" spans="1:35" x14ac:dyDescent="0.2">
      <c r="A226" t="str">
        <f>B226&amp;C226&amp;H226&amp;N226</f>
        <v>35000204TSV BotenheimC-Junioren2</v>
      </c>
      <c r="B226" t="s">
        <v>587</v>
      </c>
      <c r="C226" t="s">
        <v>588</v>
      </c>
      <c r="D226" t="s">
        <v>1820</v>
      </c>
      <c r="E226" t="s">
        <v>1821</v>
      </c>
      <c r="F226" t="s">
        <v>1822</v>
      </c>
      <c r="G226">
        <v>3</v>
      </c>
      <c r="H226" t="s">
        <v>31</v>
      </c>
      <c r="I226" t="s">
        <v>24</v>
      </c>
      <c r="J226" t="s">
        <v>1196</v>
      </c>
      <c r="K226" s="2" t="s">
        <v>1197</v>
      </c>
      <c r="L226" t="s">
        <v>1766</v>
      </c>
      <c r="M226">
        <v>8</v>
      </c>
      <c r="N226">
        <v>2</v>
      </c>
      <c r="O226" t="s">
        <v>591</v>
      </c>
      <c r="P226" t="s">
        <v>25</v>
      </c>
      <c r="Q226" t="s">
        <v>33</v>
      </c>
      <c r="R226" t="s">
        <v>26</v>
      </c>
      <c r="U226" t="s">
        <v>245</v>
      </c>
      <c r="V226" t="s">
        <v>27</v>
      </c>
      <c r="W226" t="s">
        <v>27</v>
      </c>
      <c r="X226" t="s">
        <v>27</v>
      </c>
      <c r="Y226" t="s">
        <v>29</v>
      </c>
      <c r="Z226" t="s">
        <v>592</v>
      </c>
      <c r="AA226" t="s">
        <v>27</v>
      </c>
      <c r="AB226" t="s">
        <v>27</v>
      </c>
      <c r="AC226" t="s">
        <v>27</v>
      </c>
      <c r="AD226" t="s">
        <v>27</v>
      </c>
      <c r="AE226" t="s">
        <v>592</v>
      </c>
      <c r="AF226" t="s">
        <v>1523</v>
      </c>
      <c r="AG226" t="s">
        <v>1524</v>
      </c>
      <c r="AH226" t="s">
        <v>1525</v>
      </c>
      <c r="AI226" t="s">
        <v>1325</v>
      </c>
    </row>
    <row r="227" spans="1:35" x14ac:dyDescent="0.2">
      <c r="A227" t="str">
        <f>B227&amp;C227&amp;H227&amp;N227</f>
        <v>35001763FSV SchwaigernC-Junioren2</v>
      </c>
      <c r="B227" t="s">
        <v>131</v>
      </c>
      <c r="C227" t="s">
        <v>132</v>
      </c>
      <c r="D227" t="s">
        <v>1820</v>
      </c>
      <c r="E227" t="s">
        <v>1821</v>
      </c>
      <c r="F227" t="s">
        <v>1822</v>
      </c>
      <c r="G227">
        <v>3</v>
      </c>
      <c r="H227" t="s">
        <v>31</v>
      </c>
      <c r="I227" t="s">
        <v>24</v>
      </c>
      <c r="J227" t="s">
        <v>1196</v>
      </c>
      <c r="K227" s="2" t="s">
        <v>1197</v>
      </c>
      <c r="L227" t="s">
        <v>1766</v>
      </c>
      <c r="M227">
        <v>7</v>
      </c>
      <c r="N227">
        <v>2</v>
      </c>
      <c r="O227" t="s">
        <v>135</v>
      </c>
      <c r="P227" t="s">
        <v>25</v>
      </c>
      <c r="Q227" t="s">
        <v>33</v>
      </c>
      <c r="R227" t="s">
        <v>26</v>
      </c>
      <c r="U227" t="s">
        <v>245</v>
      </c>
      <c r="V227" t="s">
        <v>27</v>
      </c>
      <c r="W227" t="s">
        <v>27</v>
      </c>
      <c r="X227" t="s">
        <v>27</v>
      </c>
      <c r="Y227" t="s">
        <v>29</v>
      </c>
      <c r="Z227" t="s">
        <v>134</v>
      </c>
      <c r="AA227" t="s">
        <v>27</v>
      </c>
      <c r="AB227" t="s">
        <v>27</v>
      </c>
      <c r="AC227" t="s">
        <v>27</v>
      </c>
      <c r="AD227" t="s">
        <v>27</v>
      </c>
      <c r="AE227" t="s">
        <v>134</v>
      </c>
      <c r="AF227" t="s">
        <v>1360</v>
      </c>
      <c r="AG227" t="s">
        <v>1361</v>
      </c>
      <c r="AH227" t="s">
        <v>1362</v>
      </c>
      <c r="AI227" t="s">
        <v>1325</v>
      </c>
    </row>
    <row r="228" spans="1:35" x14ac:dyDescent="0.2">
      <c r="A228" t="str">
        <f>B228&amp;C228&amp;H228&amp;N228</f>
        <v>35000515TSV GüglingenC-Junioren1</v>
      </c>
      <c r="B228" t="s">
        <v>643</v>
      </c>
      <c r="C228" t="s">
        <v>644</v>
      </c>
      <c r="D228" t="s">
        <v>1820</v>
      </c>
      <c r="E228" t="s">
        <v>1821</v>
      </c>
      <c r="F228" t="s">
        <v>1822</v>
      </c>
      <c r="G228">
        <v>3</v>
      </c>
      <c r="H228" t="s">
        <v>31</v>
      </c>
      <c r="I228" t="s">
        <v>24</v>
      </c>
      <c r="J228" t="s">
        <v>1196</v>
      </c>
      <c r="K228" s="2" t="s">
        <v>1197</v>
      </c>
      <c r="L228" t="s">
        <v>1766</v>
      </c>
      <c r="M228">
        <v>4</v>
      </c>
      <c r="N228">
        <v>1</v>
      </c>
      <c r="O228" t="s">
        <v>645</v>
      </c>
      <c r="P228" t="s">
        <v>25</v>
      </c>
      <c r="Q228" t="s">
        <v>25</v>
      </c>
      <c r="R228" t="s">
        <v>26</v>
      </c>
      <c r="U228" t="s">
        <v>245</v>
      </c>
      <c r="V228" t="s">
        <v>27</v>
      </c>
      <c r="W228" t="s">
        <v>27</v>
      </c>
      <c r="X228" t="s">
        <v>27</v>
      </c>
      <c r="Y228" t="s">
        <v>29</v>
      </c>
      <c r="Z228" t="s">
        <v>433</v>
      </c>
      <c r="AA228" t="s">
        <v>27</v>
      </c>
      <c r="AB228" t="s">
        <v>27</v>
      </c>
      <c r="AC228" t="s">
        <v>27</v>
      </c>
      <c r="AD228" t="s">
        <v>27</v>
      </c>
      <c r="AE228" t="s">
        <v>433</v>
      </c>
      <c r="AF228" t="s">
        <v>1467</v>
      </c>
      <c r="AG228" t="s">
        <v>1371</v>
      </c>
      <c r="AH228" t="s">
        <v>1468</v>
      </c>
      <c r="AI228" t="s">
        <v>1325</v>
      </c>
    </row>
    <row r="229" spans="1:35" x14ac:dyDescent="0.2">
      <c r="A229" t="str">
        <f>B229&amp;C229&amp;H229&amp;N229</f>
        <v>35000716FC KirchhausenC-Junioren1</v>
      </c>
      <c r="B229" t="s">
        <v>69</v>
      </c>
      <c r="C229" t="s">
        <v>70</v>
      </c>
      <c r="D229" t="s">
        <v>1820</v>
      </c>
      <c r="E229" t="s">
        <v>1821</v>
      </c>
      <c r="F229" t="s">
        <v>1822</v>
      </c>
      <c r="G229">
        <v>3</v>
      </c>
      <c r="H229" t="s">
        <v>31</v>
      </c>
      <c r="I229" t="s">
        <v>24</v>
      </c>
      <c r="J229" t="s">
        <v>1196</v>
      </c>
      <c r="K229" s="2" t="s">
        <v>1197</v>
      </c>
      <c r="L229" t="s">
        <v>1766</v>
      </c>
      <c r="M229">
        <v>6</v>
      </c>
      <c r="N229">
        <v>1</v>
      </c>
      <c r="O229" t="s">
        <v>71</v>
      </c>
      <c r="P229" t="s">
        <v>25</v>
      </c>
      <c r="Q229" t="s">
        <v>33</v>
      </c>
      <c r="R229" t="s">
        <v>26</v>
      </c>
      <c r="U229" t="s">
        <v>245</v>
      </c>
      <c r="V229" t="s">
        <v>27</v>
      </c>
      <c r="W229" t="s">
        <v>27</v>
      </c>
      <c r="X229" t="s">
        <v>73</v>
      </c>
      <c r="Y229" t="s">
        <v>29</v>
      </c>
      <c r="Z229" t="s">
        <v>74</v>
      </c>
      <c r="AA229" t="s">
        <v>75</v>
      </c>
      <c r="AB229" t="s">
        <v>72</v>
      </c>
      <c r="AC229" t="s">
        <v>27</v>
      </c>
      <c r="AD229" t="s">
        <v>27</v>
      </c>
      <c r="AE229" t="s">
        <v>72</v>
      </c>
      <c r="AF229" t="s">
        <v>1336</v>
      </c>
      <c r="AG229" t="s">
        <v>1337</v>
      </c>
      <c r="AH229" t="s">
        <v>1338</v>
      </c>
      <c r="AI229" t="s">
        <v>1325</v>
      </c>
    </row>
    <row r="230" spans="1:35" x14ac:dyDescent="0.2">
      <c r="A230" t="str">
        <f>B230&amp;C230&amp;H230&amp;N230</f>
        <v>35000837SV MassenbachhausenC-Junioren1</v>
      </c>
      <c r="B230" t="s">
        <v>446</v>
      </c>
      <c r="C230" t="s">
        <v>447</v>
      </c>
      <c r="D230" t="s">
        <v>1820</v>
      </c>
      <c r="E230" t="s">
        <v>1821</v>
      </c>
      <c r="F230" t="s">
        <v>1822</v>
      </c>
      <c r="G230">
        <v>3</v>
      </c>
      <c r="H230" t="s">
        <v>31</v>
      </c>
      <c r="I230" t="s">
        <v>24</v>
      </c>
      <c r="J230" t="s">
        <v>1196</v>
      </c>
      <c r="K230" s="2" t="s">
        <v>1197</v>
      </c>
      <c r="L230" t="s">
        <v>1766</v>
      </c>
      <c r="M230">
        <v>2</v>
      </c>
      <c r="N230">
        <v>1</v>
      </c>
      <c r="O230" t="s">
        <v>448</v>
      </c>
      <c r="P230" t="s">
        <v>25</v>
      </c>
      <c r="Q230" t="s">
        <v>33</v>
      </c>
      <c r="R230" t="s">
        <v>26</v>
      </c>
      <c r="U230" t="s">
        <v>245</v>
      </c>
      <c r="V230" t="s">
        <v>27</v>
      </c>
      <c r="W230" t="s">
        <v>27</v>
      </c>
      <c r="X230" t="s">
        <v>449</v>
      </c>
      <c r="Y230" t="s">
        <v>29</v>
      </c>
      <c r="Z230" t="s">
        <v>450</v>
      </c>
      <c r="AA230" t="s">
        <v>27</v>
      </c>
      <c r="AB230" t="s">
        <v>27</v>
      </c>
      <c r="AC230" t="s">
        <v>27</v>
      </c>
      <c r="AD230" t="s">
        <v>27</v>
      </c>
      <c r="AE230" t="s">
        <v>450</v>
      </c>
      <c r="AF230" t="s">
        <v>1373</v>
      </c>
      <c r="AG230" t="s">
        <v>1361</v>
      </c>
      <c r="AH230" t="s">
        <v>1472</v>
      </c>
      <c r="AI230" t="s">
        <v>1325</v>
      </c>
    </row>
    <row r="231" spans="1:35" x14ac:dyDescent="0.2">
      <c r="A231" t="str">
        <f>B231&amp;C231&amp;H231&amp;N231</f>
        <v>35000950TSV NordhausenC-Junioren1</v>
      </c>
      <c r="B231" t="s">
        <v>754</v>
      </c>
      <c r="C231" t="s">
        <v>755</v>
      </c>
      <c r="D231" t="s">
        <v>1820</v>
      </c>
      <c r="E231" t="s">
        <v>1821</v>
      </c>
      <c r="F231" t="s">
        <v>1822</v>
      </c>
      <c r="G231">
        <v>3</v>
      </c>
      <c r="H231" t="s">
        <v>31</v>
      </c>
      <c r="I231" t="s">
        <v>24</v>
      </c>
      <c r="J231" t="s">
        <v>1196</v>
      </c>
      <c r="K231" s="2" t="s">
        <v>1197</v>
      </c>
      <c r="L231" t="s">
        <v>1766</v>
      </c>
      <c r="M231">
        <v>5</v>
      </c>
      <c r="N231">
        <v>1</v>
      </c>
      <c r="O231" t="s">
        <v>756</v>
      </c>
      <c r="P231" t="s">
        <v>25</v>
      </c>
      <c r="Q231" t="s">
        <v>33</v>
      </c>
      <c r="R231" t="s">
        <v>26</v>
      </c>
      <c r="U231" t="s">
        <v>245</v>
      </c>
      <c r="V231" t="s">
        <v>27</v>
      </c>
      <c r="W231" t="s">
        <v>27</v>
      </c>
      <c r="X231" t="s">
        <v>757</v>
      </c>
      <c r="Y231" t="s">
        <v>29</v>
      </c>
      <c r="Z231" t="s">
        <v>758</v>
      </c>
      <c r="AA231" t="s">
        <v>27</v>
      </c>
      <c r="AB231" t="s">
        <v>27</v>
      </c>
      <c r="AC231" t="s">
        <v>27</v>
      </c>
      <c r="AD231" t="s">
        <v>27</v>
      </c>
      <c r="AE231" t="s">
        <v>758</v>
      </c>
      <c r="AF231" t="s">
        <v>1571</v>
      </c>
      <c r="AG231" t="s">
        <v>1572</v>
      </c>
      <c r="AH231" t="s">
        <v>1573</v>
      </c>
      <c r="AI231" t="s">
        <v>1325</v>
      </c>
    </row>
    <row r="232" spans="1:35" x14ac:dyDescent="0.2">
      <c r="A232" t="str">
        <f>B232&amp;C232&amp;H232&amp;N232</f>
        <v>35000411Sportverein Heilbronn am Leinbach 1891C-Junioren2</v>
      </c>
      <c r="B232" t="s">
        <v>347</v>
      </c>
      <c r="C232" t="s">
        <v>348</v>
      </c>
      <c r="D232" t="s">
        <v>1820</v>
      </c>
      <c r="E232" t="s">
        <v>1821</v>
      </c>
      <c r="F232" t="s">
        <v>1822</v>
      </c>
      <c r="G232">
        <v>3</v>
      </c>
      <c r="H232" t="s">
        <v>31</v>
      </c>
      <c r="I232" t="s">
        <v>24</v>
      </c>
      <c r="J232" t="s">
        <v>1196</v>
      </c>
      <c r="K232" t="s">
        <v>1197</v>
      </c>
      <c r="L232" t="s">
        <v>1766</v>
      </c>
      <c r="M232">
        <v>3</v>
      </c>
      <c r="N232">
        <v>2</v>
      </c>
      <c r="O232" t="s">
        <v>355</v>
      </c>
      <c r="P232" t="s">
        <v>25</v>
      </c>
      <c r="Q232" t="s">
        <v>25</v>
      </c>
      <c r="R232" t="s">
        <v>26</v>
      </c>
      <c r="U232" t="s">
        <v>245</v>
      </c>
      <c r="V232" t="s">
        <v>27</v>
      </c>
      <c r="W232" t="s">
        <v>27</v>
      </c>
      <c r="X232" t="s">
        <v>27</v>
      </c>
      <c r="Y232" t="s">
        <v>29</v>
      </c>
      <c r="Z232" t="s">
        <v>354</v>
      </c>
      <c r="AA232" t="s">
        <v>27</v>
      </c>
      <c r="AB232" t="s">
        <v>27</v>
      </c>
      <c r="AC232" t="s">
        <v>27</v>
      </c>
      <c r="AD232" t="s">
        <v>27</v>
      </c>
      <c r="AE232" t="s">
        <v>354</v>
      </c>
      <c r="AF232" t="s">
        <v>1434</v>
      </c>
      <c r="AG232" t="s">
        <v>1337</v>
      </c>
      <c r="AH232" t="s">
        <v>1435</v>
      </c>
      <c r="AI232" t="s">
        <v>1325</v>
      </c>
    </row>
    <row r="233" spans="1:35" x14ac:dyDescent="0.2">
      <c r="A233" t="str">
        <f>B233&amp;C233&amp;H233&amp;N233</f>
        <v>35002225Aramäer HeilbronnC-Junioren1</v>
      </c>
      <c r="B233" t="s">
        <v>21</v>
      </c>
      <c r="C233" t="s">
        <v>22</v>
      </c>
      <c r="D233" t="s">
        <v>1820</v>
      </c>
      <c r="E233" t="s">
        <v>1821</v>
      </c>
      <c r="F233" t="s">
        <v>1822</v>
      </c>
      <c r="G233">
        <v>3</v>
      </c>
      <c r="H233" t="s">
        <v>31</v>
      </c>
      <c r="I233" t="s">
        <v>24</v>
      </c>
      <c r="J233" t="s">
        <v>1196</v>
      </c>
      <c r="K233" s="2" t="s">
        <v>1224</v>
      </c>
      <c r="L233" t="s">
        <v>1767</v>
      </c>
      <c r="M233">
        <v>7</v>
      </c>
      <c r="N233">
        <v>1</v>
      </c>
      <c r="O233" t="s">
        <v>32</v>
      </c>
      <c r="P233" t="s">
        <v>25</v>
      </c>
      <c r="Q233" t="s">
        <v>33</v>
      </c>
      <c r="R233" t="s">
        <v>26</v>
      </c>
      <c r="U233" t="s">
        <v>245</v>
      </c>
      <c r="V233" t="s">
        <v>27</v>
      </c>
      <c r="W233" t="s">
        <v>27</v>
      </c>
      <c r="X233" t="s">
        <v>27</v>
      </c>
      <c r="Y233" t="s">
        <v>29</v>
      </c>
      <c r="Z233" t="s">
        <v>30</v>
      </c>
      <c r="AA233" t="s">
        <v>27</v>
      </c>
      <c r="AB233" t="s">
        <v>27</v>
      </c>
      <c r="AC233" t="s">
        <v>27</v>
      </c>
      <c r="AD233" t="s">
        <v>27</v>
      </c>
      <c r="AE233" t="s">
        <v>30</v>
      </c>
      <c r="AF233" t="s">
        <v>1326</v>
      </c>
      <c r="AG233" t="s">
        <v>1327</v>
      </c>
      <c r="AH233" t="s">
        <v>1328</v>
      </c>
      <c r="AI233" t="s">
        <v>1325</v>
      </c>
    </row>
    <row r="234" spans="1:35" x14ac:dyDescent="0.2">
      <c r="A234" t="str">
        <f>B234&amp;C234&amp;H234&amp;N234</f>
        <v>35000186SC BöckingenC-Junioren1</v>
      </c>
      <c r="B234" t="s">
        <v>194</v>
      </c>
      <c r="C234" t="s">
        <v>195</v>
      </c>
      <c r="D234" t="s">
        <v>1820</v>
      </c>
      <c r="E234" t="s">
        <v>1821</v>
      </c>
      <c r="F234" t="s">
        <v>1822</v>
      </c>
      <c r="G234">
        <v>3</v>
      </c>
      <c r="H234" t="s">
        <v>31</v>
      </c>
      <c r="I234" t="s">
        <v>24</v>
      </c>
      <c r="J234" t="s">
        <v>1196</v>
      </c>
      <c r="K234" t="s">
        <v>1224</v>
      </c>
      <c r="L234" t="s">
        <v>1767</v>
      </c>
      <c r="M234">
        <v>6</v>
      </c>
      <c r="N234">
        <v>1</v>
      </c>
      <c r="O234" t="s">
        <v>195</v>
      </c>
      <c r="P234" t="s">
        <v>25</v>
      </c>
      <c r="Q234" t="s">
        <v>33</v>
      </c>
      <c r="R234" t="s">
        <v>26</v>
      </c>
      <c r="U234" t="s">
        <v>245</v>
      </c>
      <c r="V234" t="s">
        <v>27</v>
      </c>
      <c r="W234" t="s">
        <v>27</v>
      </c>
      <c r="X234" t="s">
        <v>196</v>
      </c>
      <c r="Y234" t="s">
        <v>29</v>
      </c>
      <c r="Z234" t="s">
        <v>94</v>
      </c>
      <c r="AA234" t="s">
        <v>27</v>
      </c>
      <c r="AB234" t="s">
        <v>27</v>
      </c>
      <c r="AC234" t="s">
        <v>27</v>
      </c>
      <c r="AD234" t="s">
        <v>27</v>
      </c>
      <c r="AE234" t="s">
        <v>94</v>
      </c>
      <c r="AF234" t="s">
        <v>1345</v>
      </c>
      <c r="AG234" t="s">
        <v>1346</v>
      </c>
      <c r="AH234" t="s">
        <v>1347</v>
      </c>
      <c r="AI234" t="s">
        <v>1325</v>
      </c>
    </row>
    <row r="235" spans="1:35" x14ac:dyDescent="0.2">
      <c r="A235" t="str">
        <f>B235&amp;C235&amp;H235&amp;N235</f>
        <v>35000079SSV AuensteinC-Junioren1</v>
      </c>
      <c r="B235" t="s">
        <v>385</v>
      </c>
      <c r="C235" t="s">
        <v>386</v>
      </c>
      <c r="D235" t="s">
        <v>1820</v>
      </c>
      <c r="E235" t="s">
        <v>1821</v>
      </c>
      <c r="F235" t="s">
        <v>1822</v>
      </c>
      <c r="G235">
        <v>3</v>
      </c>
      <c r="H235" t="s">
        <v>31</v>
      </c>
      <c r="I235" t="s">
        <v>24</v>
      </c>
      <c r="J235" t="s">
        <v>1196</v>
      </c>
      <c r="K235" s="2" t="s">
        <v>1224</v>
      </c>
      <c r="L235" t="s">
        <v>1767</v>
      </c>
      <c r="M235">
        <v>3</v>
      </c>
      <c r="N235">
        <v>1</v>
      </c>
      <c r="O235" t="s">
        <v>390</v>
      </c>
      <c r="P235" t="s">
        <v>25</v>
      </c>
      <c r="Q235" t="s">
        <v>25</v>
      </c>
      <c r="R235" t="s">
        <v>26</v>
      </c>
      <c r="U235" t="s">
        <v>245</v>
      </c>
      <c r="V235" t="s">
        <v>27</v>
      </c>
      <c r="W235" t="s">
        <v>27</v>
      </c>
      <c r="X235" t="s">
        <v>391</v>
      </c>
      <c r="Y235" t="s">
        <v>29</v>
      </c>
      <c r="Z235" t="s">
        <v>392</v>
      </c>
      <c r="AA235" t="s">
        <v>393</v>
      </c>
      <c r="AB235" t="s">
        <v>388</v>
      </c>
      <c r="AC235" t="s">
        <v>27</v>
      </c>
      <c r="AD235" t="s">
        <v>27</v>
      </c>
      <c r="AE235" t="s">
        <v>392</v>
      </c>
      <c r="AF235" t="s">
        <v>1445</v>
      </c>
      <c r="AG235" t="s">
        <v>1446</v>
      </c>
      <c r="AH235" t="s">
        <v>1447</v>
      </c>
      <c r="AI235" t="s">
        <v>1325</v>
      </c>
    </row>
    <row r="236" spans="1:35" x14ac:dyDescent="0.2">
      <c r="A236" t="str">
        <f>B236&amp;C236&amp;H236&amp;N236</f>
        <v>35002198FC Union HeilbronnC-Junioren3</v>
      </c>
      <c r="B236" t="s">
        <v>89</v>
      </c>
      <c r="C236" t="s">
        <v>90</v>
      </c>
      <c r="D236" t="s">
        <v>1820</v>
      </c>
      <c r="E236" t="s">
        <v>1821</v>
      </c>
      <c r="F236" t="s">
        <v>1822</v>
      </c>
      <c r="G236">
        <v>3</v>
      </c>
      <c r="H236" t="s">
        <v>31</v>
      </c>
      <c r="I236" t="s">
        <v>24</v>
      </c>
      <c r="J236" t="s">
        <v>1196</v>
      </c>
      <c r="K236" s="2" t="s">
        <v>1224</v>
      </c>
      <c r="L236" t="s">
        <v>1767</v>
      </c>
      <c r="M236">
        <v>8</v>
      </c>
      <c r="N236">
        <v>3</v>
      </c>
      <c r="O236" t="s">
        <v>102</v>
      </c>
      <c r="P236" t="s">
        <v>25</v>
      </c>
      <c r="Q236" t="s">
        <v>25</v>
      </c>
      <c r="R236" t="s">
        <v>26</v>
      </c>
      <c r="U236" t="s">
        <v>245</v>
      </c>
      <c r="V236" t="s">
        <v>27</v>
      </c>
      <c r="W236" t="s">
        <v>27</v>
      </c>
      <c r="X236" t="s">
        <v>103</v>
      </c>
      <c r="Y236" t="s">
        <v>29</v>
      </c>
      <c r="Z236" t="s">
        <v>101</v>
      </c>
      <c r="AA236" t="s">
        <v>27</v>
      </c>
      <c r="AB236" t="s">
        <v>27</v>
      </c>
      <c r="AC236" t="s">
        <v>27</v>
      </c>
      <c r="AD236" t="s">
        <v>27</v>
      </c>
      <c r="AE236" t="s">
        <v>101</v>
      </c>
      <c r="AF236" t="s">
        <v>1348</v>
      </c>
      <c r="AG236" t="s">
        <v>1349</v>
      </c>
      <c r="AH236" t="s">
        <v>1350</v>
      </c>
      <c r="AI236" t="s">
        <v>1325</v>
      </c>
    </row>
    <row r="237" spans="1:35" x14ac:dyDescent="0.2">
      <c r="A237" t="str">
        <f>B237&amp;C237&amp;H237&amp;N237</f>
        <v>35000411Sportverein Heilbronn am Leinbach 1891C-Junioren3</v>
      </c>
      <c r="B237" t="s">
        <v>347</v>
      </c>
      <c r="C237" t="s">
        <v>348</v>
      </c>
      <c r="D237" t="s">
        <v>1820</v>
      </c>
      <c r="E237" t="s">
        <v>1821</v>
      </c>
      <c r="F237" t="s">
        <v>1822</v>
      </c>
      <c r="G237">
        <v>3</v>
      </c>
      <c r="H237" t="s">
        <v>31</v>
      </c>
      <c r="I237" t="s">
        <v>24</v>
      </c>
      <c r="J237" t="s">
        <v>1196</v>
      </c>
      <c r="K237" s="2" t="s">
        <v>1224</v>
      </c>
      <c r="L237" t="s">
        <v>1767</v>
      </c>
      <c r="M237">
        <v>2</v>
      </c>
      <c r="N237">
        <v>3</v>
      </c>
      <c r="O237" t="s">
        <v>359</v>
      </c>
      <c r="P237" t="s">
        <v>25</v>
      </c>
      <c r="Q237" t="s">
        <v>25</v>
      </c>
      <c r="R237" t="s">
        <v>26</v>
      </c>
      <c r="U237" t="s">
        <v>245</v>
      </c>
      <c r="V237" t="s">
        <v>27</v>
      </c>
      <c r="W237" t="s">
        <v>27</v>
      </c>
      <c r="X237" t="s">
        <v>27</v>
      </c>
      <c r="Y237" t="s">
        <v>29</v>
      </c>
      <c r="Z237" t="s">
        <v>357</v>
      </c>
      <c r="AA237" t="s">
        <v>358</v>
      </c>
      <c r="AB237" t="s">
        <v>351</v>
      </c>
      <c r="AC237" t="s">
        <v>27</v>
      </c>
      <c r="AD237" t="s">
        <v>27</v>
      </c>
      <c r="AE237" t="s">
        <v>351</v>
      </c>
      <c r="AF237" t="s">
        <v>1434</v>
      </c>
      <c r="AG237" t="s">
        <v>1337</v>
      </c>
      <c r="AH237" t="s">
        <v>1435</v>
      </c>
      <c r="AI237" t="s">
        <v>1325</v>
      </c>
    </row>
    <row r="238" spans="1:35" x14ac:dyDescent="0.2">
      <c r="A238" t="str">
        <f>B238&amp;C238&amp;H238&amp;N238</f>
        <v>35002168TSG HeilbronnC-Junioren2</v>
      </c>
      <c r="B238" t="s">
        <v>539</v>
      </c>
      <c r="C238" t="s">
        <v>540</v>
      </c>
      <c r="D238" t="s">
        <v>1820</v>
      </c>
      <c r="E238" t="s">
        <v>1821</v>
      </c>
      <c r="F238" t="s">
        <v>1822</v>
      </c>
      <c r="G238">
        <v>3</v>
      </c>
      <c r="H238" t="s">
        <v>31</v>
      </c>
      <c r="I238" t="s">
        <v>24</v>
      </c>
      <c r="J238" t="s">
        <v>1196</v>
      </c>
      <c r="K238" t="s">
        <v>1224</v>
      </c>
      <c r="L238" t="s">
        <v>1767</v>
      </c>
      <c r="M238">
        <v>4</v>
      </c>
      <c r="N238">
        <v>2</v>
      </c>
      <c r="O238" t="s">
        <v>544</v>
      </c>
      <c r="P238" t="s">
        <v>25</v>
      </c>
      <c r="Q238" t="s">
        <v>33</v>
      </c>
      <c r="R238" t="s">
        <v>26</v>
      </c>
      <c r="U238" t="s">
        <v>245</v>
      </c>
      <c r="V238" t="s">
        <v>27</v>
      </c>
      <c r="W238" t="s">
        <v>27</v>
      </c>
      <c r="X238" t="s">
        <v>543</v>
      </c>
      <c r="Y238" t="s">
        <v>29</v>
      </c>
      <c r="Z238" t="s">
        <v>541</v>
      </c>
      <c r="AA238" t="s">
        <v>27</v>
      </c>
      <c r="AB238" t="s">
        <v>27</v>
      </c>
      <c r="AC238" t="s">
        <v>27</v>
      </c>
      <c r="AD238" t="s">
        <v>27</v>
      </c>
      <c r="AE238" t="s">
        <v>541</v>
      </c>
      <c r="AF238" t="s">
        <v>1508</v>
      </c>
      <c r="AG238" t="s">
        <v>1327</v>
      </c>
      <c r="AH238" t="s">
        <v>1328</v>
      </c>
      <c r="AI238" t="s">
        <v>1325</v>
      </c>
    </row>
    <row r="239" spans="1:35" x14ac:dyDescent="0.2">
      <c r="A239" t="str">
        <f>B239&amp;C239&amp;H239&amp;N239</f>
        <v>35001347TSV Talheim (Franken)C-Junioren1</v>
      </c>
      <c r="B239" t="s">
        <v>805</v>
      </c>
      <c r="C239" t="s">
        <v>806</v>
      </c>
      <c r="D239" t="s">
        <v>1820</v>
      </c>
      <c r="E239" t="s">
        <v>1821</v>
      </c>
      <c r="F239" t="s">
        <v>1822</v>
      </c>
      <c r="G239">
        <v>3</v>
      </c>
      <c r="H239" t="s">
        <v>31</v>
      </c>
      <c r="I239" t="s">
        <v>24</v>
      </c>
      <c r="J239" t="s">
        <v>1196</v>
      </c>
      <c r="K239" t="s">
        <v>1224</v>
      </c>
      <c r="L239" t="s">
        <v>1767</v>
      </c>
      <c r="M239">
        <v>5</v>
      </c>
      <c r="N239">
        <v>1</v>
      </c>
      <c r="O239" t="s">
        <v>807</v>
      </c>
      <c r="P239" t="s">
        <v>25</v>
      </c>
      <c r="Q239" t="s">
        <v>33</v>
      </c>
      <c r="R239" t="s">
        <v>26</v>
      </c>
      <c r="U239" t="s">
        <v>245</v>
      </c>
      <c r="V239" t="s">
        <v>27</v>
      </c>
      <c r="W239" t="s">
        <v>27</v>
      </c>
      <c r="X239" t="s">
        <v>27</v>
      </c>
      <c r="Y239" t="s">
        <v>29</v>
      </c>
      <c r="Z239" t="s">
        <v>809</v>
      </c>
      <c r="AA239" t="s">
        <v>27</v>
      </c>
      <c r="AB239" t="s">
        <v>27</v>
      </c>
      <c r="AC239" t="s">
        <v>27</v>
      </c>
      <c r="AD239" t="s">
        <v>27</v>
      </c>
      <c r="AE239" t="s">
        <v>809</v>
      </c>
      <c r="AF239" t="s">
        <v>1590</v>
      </c>
      <c r="AG239" t="s">
        <v>1591</v>
      </c>
      <c r="AH239" t="s">
        <v>1592</v>
      </c>
      <c r="AI239" t="s">
        <v>1325</v>
      </c>
    </row>
    <row r="240" spans="1:35" x14ac:dyDescent="0.2">
      <c r="A240" t="str">
        <f>B240&amp;C240&amp;H240&amp;N240</f>
        <v>35000243SC DahenfeldC-Junioren2</v>
      </c>
      <c r="B240" t="s">
        <v>198</v>
      </c>
      <c r="C240" t="s">
        <v>199</v>
      </c>
      <c r="D240" t="s">
        <v>1826</v>
      </c>
      <c r="E240" t="s">
        <v>1821</v>
      </c>
      <c r="F240" t="s">
        <v>1822</v>
      </c>
      <c r="G240">
        <v>3</v>
      </c>
      <c r="H240" t="s">
        <v>31</v>
      </c>
      <c r="I240" t="s">
        <v>24</v>
      </c>
      <c r="J240" t="s">
        <v>1196</v>
      </c>
      <c r="K240" s="2" t="s">
        <v>1280</v>
      </c>
      <c r="L240" t="s">
        <v>1768</v>
      </c>
      <c r="M240">
        <v>7</v>
      </c>
      <c r="N240">
        <v>2</v>
      </c>
      <c r="O240" t="s">
        <v>204</v>
      </c>
      <c r="P240" t="s">
        <v>25</v>
      </c>
      <c r="Q240" t="s">
        <v>33</v>
      </c>
      <c r="R240" t="s">
        <v>26</v>
      </c>
      <c r="U240" t="s">
        <v>245</v>
      </c>
      <c r="V240" t="s">
        <v>27</v>
      </c>
      <c r="W240" t="s">
        <v>27</v>
      </c>
      <c r="X240" t="s">
        <v>205</v>
      </c>
      <c r="Y240" t="s">
        <v>29</v>
      </c>
      <c r="Z240" t="s">
        <v>201</v>
      </c>
      <c r="AA240" t="s">
        <v>202</v>
      </c>
      <c r="AB240" t="s">
        <v>203</v>
      </c>
      <c r="AC240" t="s">
        <v>27</v>
      </c>
      <c r="AD240" t="s">
        <v>27</v>
      </c>
      <c r="AE240" t="s">
        <v>201</v>
      </c>
      <c r="AF240" t="s">
        <v>1384</v>
      </c>
      <c r="AG240" t="s">
        <v>1349</v>
      </c>
      <c r="AH240" t="s">
        <v>1385</v>
      </c>
      <c r="AI240" t="s">
        <v>1325</v>
      </c>
    </row>
    <row r="241" spans="1:35" x14ac:dyDescent="0.2">
      <c r="A241" t="str">
        <f>B241&amp;C241&amp;H241&amp;N241</f>
        <v>35000799TSV LöwensteinC-Junioren1</v>
      </c>
      <c r="B241" t="s">
        <v>702</v>
      </c>
      <c r="C241" t="s">
        <v>703</v>
      </c>
      <c r="D241" t="s">
        <v>1820</v>
      </c>
      <c r="E241" t="s">
        <v>1821</v>
      </c>
      <c r="F241" t="s">
        <v>1822</v>
      </c>
      <c r="G241">
        <v>3</v>
      </c>
      <c r="H241" t="s">
        <v>31</v>
      </c>
      <c r="I241" t="s">
        <v>24</v>
      </c>
      <c r="J241" t="s">
        <v>1196</v>
      </c>
      <c r="K241" s="2" t="s">
        <v>1280</v>
      </c>
      <c r="L241" t="s">
        <v>1768</v>
      </c>
      <c r="M241">
        <v>6</v>
      </c>
      <c r="N241">
        <v>1</v>
      </c>
      <c r="O241" t="s">
        <v>704</v>
      </c>
      <c r="P241" t="s">
        <v>25</v>
      </c>
      <c r="Q241" t="s">
        <v>33</v>
      </c>
      <c r="R241" t="s">
        <v>26</v>
      </c>
      <c r="U241" t="s">
        <v>245</v>
      </c>
      <c r="V241" t="s">
        <v>27</v>
      </c>
      <c r="W241" t="s">
        <v>27</v>
      </c>
      <c r="X241" t="s">
        <v>705</v>
      </c>
      <c r="Y241" t="s">
        <v>29</v>
      </c>
      <c r="Z241" t="s">
        <v>629</v>
      </c>
      <c r="AA241" t="s">
        <v>27</v>
      </c>
      <c r="AB241" t="s">
        <v>27</v>
      </c>
      <c r="AC241" t="s">
        <v>27</v>
      </c>
      <c r="AD241" t="s">
        <v>27</v>
      </c>
      <c r="AE241" t="s">
        <v>629</v>
      </c>
      <c r="AF241" t="s">
        <v>1535</v>
      </c>
      <c r="AG241" t="s">
        <v>1536</v>
      </c>
      <c r="AH241" t="s">
        <v>1537</v>
      </c>
      <c r="AI241" t="s">
        <v>1325</v>
      </c>
    </row>
    <row r="242" spans="1:35" x14ac:dyDescent="0.2">
      <c r="A242" t="str">
        <f>B242&amp;C242&amp;H242&amp;N242</f>
        <v>35000923TSV NeuenstadtC-Junioren1</v>
      </c>
      <c r="B242" t="s">
        <v>729</v>
      </c>
      <c r="C242" t="s">
        <v>730</v>
      </c>
      <c r="D242" t="s">
        <v>1826</v>
      </c>
      <c r="E242" t="s">
        <v>1821</v>
      </c>
      <c r="F242" t="s">
        <v>1822</v>
      </c>
      <c r="G242">
        <v>3</v>
      </c>
      <c r="H242" t="s">
        <v>31</v>
      </c>
      <c r="I242" t="s">
        <v>24</v>
      </c>
      <c r="J242" t="s">
        <v>1196</v>
      </c>
      <c r="K242" s="2" t="s">
        <v>1280</v>
      </c>
      <c r="L242" t="s">
        <v>1768</v>
      </c>
      <c r="M242">
        <v>5</v>
      </c>
      <c r="N242">
        <v>1</v>
      </c>
      <c r="O242" t="s">
        <v>734</v>
      </c>
      <c r="P242" t="s">
        <v>25</v>
      </c>
      <c r="Q242" t="s">
        <v>25</v>
      </c>
      <c r="R242" t="s">
        <v>26</v>
      </c>
      <c r="U242" t="s">
        <v>245</v>
      </c>
      <c r="V242" t="s">
        <v>27</v>
      </c>
      <c r="W242" t="s">
        <v>27</v>
      </c>
      <c r="X242" t="s">
        <v>735</v>
      </c>
      <c r="Y242" t="s">
        <v>29</v>
      </c>
      <c r="Z242" t="s">
        <v>376</v>
      </c>
      <c r="AA242" t="s">
        <v>27</v>
      </c>
      <c r="AB242" t="s">
        <v>27</v>
      </c>
      <c r="AC242" t="s">
        <v>27</v>
      </c>
      <c r="AD242" t="s">
        <v>27</v>
      </c>
      <c r="AE242" t="s">
        <v>376</v>
      </c>
      <c r="AF242" t="s">
        <v>1565</v>
      </c>
      <c r="AG242" t="s">
        <v>1566</v>
      </c>
      <c r="AH242" t="s">
        <v>1567</v>
      </c>
      <c r="AI242" t="s">
        <v>1325</v>
      </c>
    </row>
    <row r="243" spans="1:35" x14ac:dyDescent="0.2">
      <c r="A243" t="str">
        <f>B243&amp;C243&amp;H243&amp;N243</f>
        <v>35000865Spvgg MöckmühlC-Junioren2</v>
      </c>
      <c r="B243" t="s">
        <v>362</v>
      </c>
      <c r="C243" t="s">
        <v>363</v>
      </c>
      <c r="D243" t="s">
        <v>1826</v>
      </c>
      <c r="E243" t="s">
        <v>1821</v>
      </c>
      <c r="F243" t="s">
        <v>1822</v>
      </c>
      <c r="G243">
        <v>3</v>
      </c>
      <c r="H243" t="s">
        <v>31</v>
      </c>
      <c r="I243" t="s">
        <v>24</v>
      </c>
      <c r="J243" t="s">
        <v>1196</v>
      </c>
      <c r="K243" s="2" t="s">
        <v>1280</v>
      </c>
      <c r="L243" t="s">
        <v>1768</v>
      </c>
      <c r="M243">
        <v>2</v>
      </c>
      <c r="N243">
        <v>2</v>
      </c>
      <c r="O243" t="s">
        <v>366</v>
      </c>
      <c r="P243" t="s">
        <v>25</v>
      </c>
      <c r="Q243" t="s">
        <v>33</v>
      </c>
      <c r="R243" t="s">
        <v>26</v>
      </c>
      <c r="U243" t="s">
        <v>245</v>
      </c>
      <c r="V243" t="s">
        <v>27</v>
      </c>
      <c r="W243" t="s">
        <v>27</v>
      </c>
      <c r="X243" t="s">
        <v>27</v>
      </c>
      <c r="Y243" t="s">
        <v>29</v>
      </c>
      <c r="Z243" t="s">
        <v>365</v>
      </c>
      <c r="AA243" t="s">
        <v>27</v>
      </c>
      <c r="AB243" t="s">
        <v>27</v>
      </c>
      <c r="AC243" t="s">
        <v>27</v>
      </c>
      <c r="AD243" t="s">
        <v>27</v>
      </c>
      <c r="AE243" t="s">
        <v>365</v>
      </c>
      <c r="AF243" t="s">
        <v>1438</v>
      </c>
      <c r="AG243" t="s">
        <v>1399</v>
      </c>
      <c r="AH243" t="s">
        <v>1439</v>
      </c>
      <c r="AI243" t="s">
        <v>1325</v>
      </c>
    </row>
    <row r="244" spans="1:35" x14ac:dyDescent="0.2">
      <c r="A244" t="str">
        <f>B244&amp;C244&amp;H244&amp;N244</f>
        <v>35000170TSV BitzfeldC-Junioren2</v>
      </c>
      <c r="B244" t="s">
        <v>579</v>
      </c>
      <c r="C244" t="s">
        <v>580</v>
      </c>
      <c r="D244" t="s">
        <v>1825</v>
      </c>
      <c r="E244" t="s">
        <v>1821</v>
      </c>
      <c r="F244" t="s">
        <v>1824</v>
      </c>
      <c r="G244">
        <v>3</v>
      </c>
      <c r="H244" t="s">
        <v>31</v>
      </c>
      <c r="I244" t="s">
        <v>24</v>
      </c>
      <c r="J244" t="s">
        <v>1279</v>
      </c>
      <c r="K244" t="s">
        <v>1280</v>
      </c>
      <c r="L244" t="s">
        <v>1768</v>
      </c>
      <c r="M244">
        <v>8</v>
      </c>
      <c r="N244">
        <v>2</v>
      </c>
      <c r="O244" t="s">
        <v>583</v>
      </c>
      <c r="P244" t="s">
        <v>25</v>
      </c>
      <c r="Q244" t="s">
        <v>33</v>
      </c>
      <c r="R244" t="s">
        <v>26</v>
      </c>
      <c r="U244" t="s">
        <v>245</v>
      </c>
      <c r="V244" t="s">
        <v>27</v>
      </c>
      <c r="W244" t="s">
        <v>27</v>
      </c>
      <c r="X244" t="s">
        <v>27</v>
      </c>
      <c r="Y244" t="s">
        <v>29</v>
      </c>
      <c r="Z244" t="s">
        <v>582</v>
      </c>
      <c r="AA244" t="s">
        <v>27</v>
      </c>
      <c r="AB244" t="s">
        <v>27</v>
      </c>
      <c r="AC244" t="s">
        <v>27</v>
      </c>
      <c r="AD244" t="s">
        <v>27</v>
      </c>
      <c r="AE244" t="s">
        <v>582</v>
      </c>
      <c r="AF244" t="s">
        <v>1521</v>
      </c>
      <c r="AG244" t="s">
        <v>1506</v>
      </c>
      <c r="AH244" t="s">
        <v>1522</v>
      </c>
      <c r="AI244" t="s">
        <v>1325</v>
      </c>
    </row>
    <row r="245" spans="1:35" x14ac:dyDescent="0.2">
      <c r="A245" t="str">
        <f>B245&amp;C245&amp;H245&amp;N245</f>
        <v>35000370TSV ErlenbachC-Junioren2</v>
      </c>
      <c r="B245" t="s">
        <v>634</v>
      </c>
      <c r="C245" t="s">
        <v>635</v>
      </c>
      <c r="D245" t="s">
        <v>1820</v>
      </c>
      <c r="E245" t="s">
        <v>1821</v>
      </c>
      <c r="F245" t="s">
        <v>1822</v>
      </c>
      <c r="G245">
        <v>3</v>
      </c>
      <c r="H245" t="s">
        <v>31</v>
      </c>
      <c r="I245" t="s">
        <v>24</v>
      </c>
      <c r="J245" t="s">
        <v>1196</v>
      </c>
      <c r="K245" s="2" t="s">
        <v>1280</v>
      </c>
      <c r="L245" t="s">
        <v>1768</v>
      </c>
      <c r="M245">
        <v>4</v>
      </c>
      <c r="N245">
        <v>2</v>
      </c>
      <c r="O245" s="2" t="s">
        <v>1731</v>
      </c>
      <c r="P245" t="s">
        <v>25</v>
      </c>
      <c r="Q245" t="s">
        <v>33</v>
      </c>
      <c r="R245" t="s">
        <v>40</v>
      </c>
      <c r="U245" t="s">
        <v>245</v>
      </c>
      <c r="V245" t="s">
        <v>27</v>
      </c>
      <c r="W245" t="s">
        <v>27</v>
      </c>
      <c r="X245" t="s">
        <v>27</v>
      </c>
      <c r="Y245" t="s">
        <v>29</v>
      </c>
      <c r="Z245" t="s">
        <v>637</v>
      </c>
      <c r="AA245" t="s">
        <v>27</v>
      </c>
      <c r="AB245" t="s">
        <v>27</v>
      </c>
      <c r="AC245" t="s">
        <v>27</v>
      </c>
      <c r="AD245" t="s">
        <v>27</v>
      </c>
      <c r="AE245" t="s">
        <v>637</v>
      </c>
      <c r="AF245" t="s">
        <v>1538</v>
      </c>
      <c r="AG245" t="s">
        <v>1539</v>
      </c>
      <c r="AH245" t="s">
        <v>1540</v>
      </c>
      <c r="AI245" t="s">
        <v>1325</v>
      </c>
    </row>
    <row r="246" spans="1:35" x14ac:dyDescent="0.2">
      <c r="A246" t="str">
        <f>B246&amp;C246&amp;H246&amp;N246</f>
        <v>35001520TSV WillsbachC-Junioren2</v>
      </c>
      <c r="B246" t="s">
        <v>847</v>
      </c>
      <c r="C246" t="s">
        <v>848</v>
      </c>
      <c r="D246" t="s">
        <v>1820</v>
      </c>
      <c r="E246" t="s">
        <v>1821</v>
      </c>
      <c r="F246" t="s">
        <v>1822</v>
      </c>
      <c r="G246">
        <v>3</v>
      </c>
      <c r="H246" t="s">
        <v>31</v>
      </c>
      <c r="I246" t="s">
        <v>24</v>
      </c>
      <c r="J246" t="s">
        <v>1196</v>
      </c>
      <c r="K246" s="2" t="s">
        <v>1280</v>
      </c>
      <c r="L246" t="s">
        <v>1768</v>
      </c>
      <c r="M246">
        <v>3</v>
      </c>
      <c r="N246">
        <v>2</v>
      </c>
      <c r="O246" t="s">
        <v>851</v>
      </c>
      <c r="P246" t="s">
        <v>25</v>
      </c>
      <c r="Q246" t="s">
        <v>33</v>
      </c>
      <c r="R246" t="s">
        <v>26</v>
      </c>
      <c r="U246" t="s">
        <v>245</v>
      </c>
      <c r="V246" t="s">
        <v>27</v>
      </c>
      <c r="W246" t="s">
        <v>27</v>
      </c>
      <c r="X246" t="s">
        <v>27</v>
      </c>
      <c r="Y246" t="s">
        <v>29</v>
      </c>
      <c r="Z246" t="s">
        <v>850</v>
      </c>
      <c r="AA246" t="s">
        <v>27</v>
      </c>
      <c r="AB246" t="s">
        <v>27</v>
      </c>
      <c r="AC246" t="s">
        <v>27</v>
      </c>
      <c r="AD246" t="s">
        <v>27</v>
      </c>
      <c r="AE246" t="s">
        <v>850</v>
      </c>
      <c r="AF246" t="s">
        <v>1606</v>
      </c>
      <c r="AG246" t="s">
        <v>1340</v>
      </c>
      <c r="AH246" t="s">
        <v>1607</v>
      </c>
      <c r="AI246" t="s">
        <v>1325</v>
      </c>
    </row>
    <row r="247" spans="1:35" x14ac:dyDescent="0.2">
      <c r="A247" t="str">
        <f>B247&amp;C247&amp;H247&amp;N247</f>
        <v>35000853SC Michelbach/WaldC-Junioren1</v>
      </c>
      <c r="B247" t="s">
        <v>223</v>
      </c>
      <c r="C247" t="s">
        <v>224</v>
      </c>
      <c r="D247" t="s">
        <v>1825</v>
      </c>
      <c r="E247" t="s">
        <v>1821</v>
      </c>
      <c r="F247" t="s">
        <v>1824</v>
      </c>
      <c r="G247">
        <v>3</v>
      </c>
      <c r="H247" t="s">
        <v>31</v>
      </c>
      <c r="I247" t="s">
        <v>24</v>
      </c>
      <c r="J247" t="s">
        <v>1279</v>
      </c>
      <c r="K247" s="2" t="s">
        <v>1312</v>
      </c>
      <c r="L247" t="s">
        <v>1769</v>
      </c>
      <c r="M247">
        <v>6</v>
      </c>
      <c r="N247">
        <v>1</v>
      </c>
      <c r="O247" t="s">
        <v>224</v>
      </c>
      <c r="P247" t="s">
        <v>25</v>
      </c>
      <c r="Q247" t="s">
        <v>25</v>
      </c>
      <c r="R247" t="s">
        <v>26</v>
      </c>
      <c r="U247" t="s">
        <v>245</v>
      </c>
      <c r="V247" t="s">
        <v>27</v>
      </c>
      <c r="W247" t="s">
        <v>27</v>
      </c>
      <c r="X247" t="s">
        <v>228</v>
      </c>
      <c r="Y247" t="s">
        <v>29</v>
      </c>
      <c r="Z247" t="s">
        <v>227</v>
      </c>
      <c r="AA247" t="s">
        <v>27</v>
      </c>
      <c r="AB247" t="s">
        <v>27</v>
      </c>
      <c r="AC247" t="s">
        <v>27</v>
      </c>
      <c r="AD247" t="s">
        <v>27</v>
      </c>
      <c r="AE247" t="s">
        <v>227</v>
      </c>
      <c r="AF247" t="s">
        <v>1389</v>
      </c>
      <c r="AG247" t="s">
        <v>1390</v>
      </c>
      <c r="AH247" t="s">
        <v>1391</v>
      </c>
      <c r="AI247" t="s">
        <v>1325</v>
      </c>
    </row>
    <row r="248" spans="1:35" x14ac:dyDescent="0.2">
      <c r="A248" t="str">
        <f>B248&amp;C248&amp;H248&amp;N248</f>
        <v>35000443SSV GaisbachC-Junioren2</v>
      </c>
      <c r="B248" t="s">
        <v>397</v>
      </c>
      <c r="C248" t="s">
        <v>398</v>
      </c>
      <c r="D248" t="s">
        <v>1823</v>
      </c>
      <c r="E248" t="s">
        <v>1821</v>
      </c>
      <c r="F248" t="s">
        <v>1824</v>
      </c>
      <c r="G248">
        <v>3</v>
      </c>
      <c r="H248" t="s">
        <v>31</v>
      </c>
      <c r="I248" t="s">
        <v>24</v>
      </c>
      <c r="J248" t="s">
        <v>1279</v>
      </c>
      <c r="K248" s="2" t="s">
        <v>1312</v>
      </c>
      <c r="L248" t="s">
        <v>1769</v>
      </c>
      <c r="M248">
        <v>2</v>
      </c>
      <c r="N248">
        <v>2</v>
      </c>
      <c r="O248" t="s">
        <v>401</v>
      </c>
      <c r="P248" t="s">
        <v>25</v>
      </c>
      <c r="Q248" t="s">
        <v>33</v>
      </c>
      <c r="R248" t="s">
        <v>26</v>
      </c>
      <c r="U248" t="s">
        <v>245</v>
      </c>
      <c r="V248" t="s">
        <v>27</v>
      </c>
      <c r="W248" t="s">
        <v>27</v>
      </c>
      <c r="X248" t="s">
        <v>27</v>
      </c>
      <c r="Y248" t="s">
        <v>29</v>
      </c>
      <c r="Z248" t="s">
        <v>402</v>
      </c>
      <c r="AA248" t="s">
        <v>27</v>
      </c>
      <c r="AB248" t="s">
        <v>27</v>
      </c>
      <c r="AC248" t="s">
        <v>27</v>
      </c>
      <c r="AD248" t="s">
        <v>27</v>
      </c>
      <c r="AE248" t="s">
        <v>402</v>
      </c>
      <c r="AF248" t="s">
        <v>1450</v>
      </c>
      <c r="AG248" t="s">
        <v>1451</v>
      </c>
      <c r="AH248" t="s">
        <v>1452</v>
      </c>
      <c r="AI248" t="s">
        <v>1325</v>
      </c>
    </row>
    <row r="249" spans="1:35" x14ac:dyDescent="0.2">
      <c r="A249" t="str">
        <f>B249&amp;C249&amp;H249&amp;N249</f>
        <v>35001454TSG WaldenburgC-Junioren2</v>
      </c>
      <c r="B249" t="s">
        <v>560</v>
      </c>
      <c r="C249" t="s">
        <v>561</v>
      </c>
      <c r="D249" t="s">
        <v>1825</v>
      </c>
      <c r="E249" t="s">
        <v>1821</v>
      </c>
      <c r="F249" t="s">
        <v>1824</v>
      </c>
      <c r="G249">
        <v>3</v>
      </c>
      <c r="H249" t="s">
        <v>31</v>
      </c>
      <c r="I249" t="s">
        <v>24</v>
      </c>
      <c r="J249" t="s">
        <v>1279</v>
      </c>
      <c r="K249" s="2" t="s">
        <v>1312</v>
      </c>
      <c r="L249" t="s">
        <v>1769</v>
      </c>
      <c r="M249">
        <v>7</v>
      </c>
      <c r="N249">
        <v>2</v>
      </c>
      <c r="O249" t="s">
        <v>565</v>
      </c>
      <c r="P249" t="s">
        <v>25</v>
      </c>
      <c r="Q249" t="s">
        <v>25</v>
      </c>
      <c r="R249" t="s">
        <v>26</v>
      </c>
      <c r="U249" t="s">
        <v>245</v>
      </c>
      <c r="V249" t="s">
        <v>27</v>
      </c>
      <c r="W249" t="s">
        <v>27</v>
      </c>
      <c r="X249" t="s">
        <v>566</v>
      </c>
      <c r="Y249" t="s">
        <v>29</v>
      </c>
      <c r="Z249" t="s">
        <v>564</v>
      </c>
      <c r="AA249" t="s">
        <v>27</v>
      </c>
      <c r="AB249" t="s">
        <v>27</v>
      </c>
      <c r="AC249" t="s">
        <v>27</v>
      </c>
      <c r="AD249" t="s">
        <v>27</v>
      </c>
      <c r="AE249" t="s">
        <v>564</v>
      </c>
      <c r="AF249" t="s">
        <v>1513</v>
      </c>
      <c r="AG249" t="s">
        <v>1514</v>
      </c>
      <c r="AH249" t="s">
        <v>1515</v>
      </c>
      <c r="AI249" t="s">
        <v>1325</v>
      </c>
    </row>
    <row r="250" spans="1:35" x14ac:dyDescent="0.2">
      <c r="A250" t="str">
        <f>B250&amp;C250&amp;H250&amp;N250</f>
        <v>35001044TSV PfedelbachC-Junioren2</v>
      </c>
      <c r="B250" t="s">
        <v>782</v>
      </c>
      <c r="C250" t="s">
        <v>783</v>
      </c>
      <c r="D250" t="s">
        <v>1825</v>
      </c>
      <c r="E250" t="s">
        <v>1821</v>
      </c>
      <c r="F250" t="s">
        <v>1824</v>
      </c>
      <c r="G250">
        <v>3</v>
      </c>
      <c r="H250" t="s">
        <v>31</v>
      </c>
      <c r="I250" t="s">
        <v>24</v>
      </c>
      <c r="J250" t="s">
        <v>1279</v>
      </c>
      <c r="K250" s="2" t="s">
        <v>1312</v>
      </c>
      <c r="L250" t="s">
        <v>1769</v>
      </c>
      <c r="M250">
        <v>4</v>
      </c>
      <c r="N250">
        <v>2</v>
      </c>
      <c r="O250" t="s">
        <v>791</v>
      </c>
      <c r="P250" t="s">
        <v>25</v>
      </c>
      <c r="Q250" t="s">
        <v>33</v>
      </c>
      <c r="R250" t="s">
        <v>26</v>
      </c>
      <c r="U250" t="s">
        <v>245</v>
      </c>
      <c r="V250" t="s">
        <v>27</v>
      </c>
      <c r="W250" t="s">
        <v>27</v>
      </c>
      <c r="X250" t="s">
        <v>792</v>
      </c>
      <c r="Y250" t="s">
        <v>29</v>
      </c>
      <c r="Z250" t="s">
        <v>793</v>
      </c>
      <c r="AA250" t="s">
        <v>27</v>
      </c>
      <c r="AB250" t="s">
        <v>27</v>
      </c>
      <c r="AC250" t="s">
        <v>27</v>
      </c>
      <c r="AD250" t="s">
        <v>27</v>
      </c>
      <c r="AE250" t="s">
        <v>793</v>
      </c>
      <c r="AF250" t="s">
        <v>1586</v>
      </c>
      <c r="AG250" t="s">
        <v>1582</v>
      </c>
      <c r="AH250" t="s">
        <v>1587</v>
      </c>
      <c r="AI250" t="s">
        <v>1325</v>
      </c>
    </row>
    <row r="251" spans="1:35" x14ac:dyDescent="0.2">
      <c r="A251" t="str">
        <f>B251&amp;C251&amp;H251&amp;N251</f>
        <v>35001492TSV WeißbachC-Junioren2</v>
      </c>
      <c r="B251" t="s">
        <v>843</v>
      </c>
      <c r="C251" t="s">
        <v>844</v>
      </c>
      <c r="D251" t="s">
        <v>1823</v>
      </c>
      <c r="E251" t="s">
        <v>1821</v>
      </c>
      <c r="F251" t="s">
        <v>1824</v>
      </c>
      <c r="G251">
        <v>3</v>
      </c>
      <c r="H251" t="s">
        <v>31</v>
      </c>
      <c r="I251" t="s">
        <v>24</v>
      </c>
      <c r="J251" t="s">
        <v>1279</v>
      </c>
      <c r="K251" s="2" t="s">
        <v>1312</v>
      </c>
      <c r="L251" t="s">
        <v>1769</v>
      </c>
      <c r="M251">
        <v>5</v>
      </c>
      <c r="N251">
        <v>2</v>
      </c>
      <c r="O251" t="s">
        <v>846</v>
      </c>
      <c r="P251" t="s">
        <v>25</v>
      </c>
      <c r="Q251" t="s">
        <v>33</v>
      </c>
      <c r="R251" t="s">
        <v>26</v>
      </c>
      <c r="U251" t="s">
        <v>245</v>
      </c>
      <c r="V251" t="s">
        <v>27</v>
      </c>
      <c r="W251" t="s">
        <v>27</v>
      </c>
      <c r="X251" t="s">
        <v>27</v>
      </c>
      <c r="Y251" t="s">
        <v>29</v>
      </c>
      <c r="Z251" t="s">
        <v>510</v>
      </c>
      <c r="AA251" t="s">
        <v>27</v>
      </c>
      <c r="AB251" t="s">
        <v>27</v>
      </c>
      <c r="AC251" t="s">
        <v>27</v>
      </c>
      <c r="AD251" t="s">
        <v>27</v>
      </c>
      <c r="AE251" t="s">
        <v>510</v>
      </c>
      <c r="AF251" t="s">
        <v>1413</v>
      </c>
      <c r="AG251" t="s">
        <v>1494</v>
      </c>
      <c r="AH251" t="s">
        <v>1495</v>
      </c>
      <c r="AI251" t="s">
        <v>1325</v>
      </c>
    </row>
    <row r="252" spans="1:35" x14ac:dyDescent="0.2">
      <c r="A252" t="str">
        <f>B252&amp;C252&amp;H252&amp;N252</f>
        <v>35000534SSV Schwäbisch HallC-Junioren2</v>
      </c>
      <c r="B252" t="s">
        <v>1049</v>
      </c>
      <c r="C252" t="s">
        <v>1050</v>
      </c>
      <c r="D252" t="s">
        <v>1660</v>
      </c>
      <c r="E252" t="s">
        <v>1821</v>
      </c>
      <c r="F252" t="s">
        <v>1824</v>
      </c>
      <c r="G252">
        <v>12</v>
      </c>
      <c r="H252" t="s">
        <v>31</v>
      </c>
      <c r="I252" t="s">
        <v>24</v>
      </c>
      <c r="J252" t="s">
        <v>1279</v>
      </c>
      <c r="K252" s="2" t="s">
        <v>1312</v>
      </c>
      <c r="L252" t="s">
        <v>1769</v>
      </c>
      <c r="M252">
        <v>3</v>
      </c>
      <c r="N252">
        <v>2</v>
      </c>
      <c r="O252" t="s">
        <v>1055</v>
      </c>
      <c r="P252" t="s">
        <v>25</v>
      </c>
      <c r="Q252" t="s">
        <v>25</v>
      </c>
      <c r="R252" t="s">
        <v>26</v>
      </c>
      <c r="U252" t="s">
        <v>245</v>
      </c>
      <c r="V252" t="s">
        <v>27</v>
      </c>
      <c r="W252" t="s">
        <v>27</v>
      </c>
      <c r="X252" t="s">
        <v>27</v>
      </c>
      <c r="Y252" t="s">
        <v>29</v>
      </c>
      <c r="Z252" t="s">
        <v>1054</v>
      </c>
      <c r="AA252" t="s">
        <v>27</v>
      </c>
      <c r="AB252" t="s">
        <v>27</v>
      </c>
      <c r="AC252" t="s">
        <v>27</v>
      </c>
      <c r="AD252" t="s">
        <v>27</v>
      </c>
      <c r="AE252" t="s">
        <v>1054</v>
      </c>
      <c r="AF252" t="s">
        <v>1673</v>
      </c>
      <c r="AG252" t="s">
        <v>1651</v>
      </c>
      <c r="AH252" t="s">
        <v>1660</v>
      </c>
      <c r="AI252" t="s">
        <v>1325</v>
      </c>
    </row>
    <row r="253" spans="1:35" x14ac:dyDescent="0.2">
      <c r="A253" t="str">
        <f>B253&amp;C253&amp;H253&amp;N253</f>
        <v>35000207TSV BraunsbachC-Junioren1</v>
      </c>
      <c r="B253" t="s">
        <v>1094</v>
      </c>
      <c r="C253" t="s">
        <v>1095</v>
      </c>
      <c r="D253" t="s">
        <v>1660</v>
      </c>
      <c r="E253" t="s">
        <v>1821</v>
      </c>
      <c r="F253" t="s">
        <v>1824</v>
      </c>
      <c r="G253">
        <v>12</v>
      </c>
      <c r="H253" t="s">
        <v>31</v>
      </c>
      <c r="I253" t="s">
        <v>24</v>
      </c>
      <c r="J253" t="s">
        <v>1279</v>
      </c>
      <c r="K253" t="s">
        <v>1312</v>
      </c>
      <c r="L253" t="s">
        <v>1769</v>
      </c>
      <c r="M253">
        <v>8</v>
      </c>
      <c r="N253">
        <v>1</v>
      </c>
      <c r="O253" t="s">
        <v>1095</v>
      </c>
      <c r="P253" t="s">
        <v>25</v>
      </c>
      <c r="Q253" t="s">
        <v>25</v>
      </c>
      <c r="R253" t="s">
        <v>26</v>
      </c>
      <c r="U253" t="s">
        <v>245</v>
      </c>
      <c r="V253" t="s">
        <v>27</v>
      </c>
      <c r="W253" t="s">
        <v>27</v>
      </c>
      <c r="X253" t="s">
        <v>1096</v>
      </c>
      <c r="Y253" t="s">
        <v>29</v>
      </c>
      <c r="Z253" t="s">
        <v>1097</v>
      </c>
      <c r="AA253" t="s">
        <v>27</v>
      </c>
      <c r="AB253" t="s">
        <v>27</v>
      </c>
      <c r="AC253" t="s">
        <v>27</v>
      </c>
      <c r="AD253" t="s">
        <v>27</v>
      </c>
      <c r="AE253" t="s">
        <v>1097</v>
      </c>
      <c r="AF253" t="s">
        <v>1689</v>
      </c>
      <c r="AG253" t="s">
        <v>1690</v>
      </c>
      <c r="AH253" t="s">
        <v>1691</v>
      </c>
      <c r="AI253" t="s">
        <v>1325</v>
      </c>
    </row>
    <row r="254" spans="1:35" x14ac:dyDescent="0.2">
      <c r="A254" t="str">
        <f>B254&amp;C254&amp;H254&amp;N254</f>
        <v>35000223SC BühlertannC-Junioren2</v>
      </c>
      <c r="B254" t="s">
        <v>1001</v>
      </c>
      <c r="C254" t="s">
        <v>1002</v>
      </c>
      <c r="D254" t="s">
        <v>1660</v>
      </c>
      <c r="E254" t="s">
        <v>1821</v>
      </c>
      <c r="F254" t="s">
        <v>1824</v>
      </c>
      <c r="G254">
        <v>12</v>
      </c>
      <c r="H254" t="s">
        <v>31</v>
      </c>
      <c r="I254" t="s">
        <v>24</v>
      </c>
      <c r="J254" t="s">
        <v>1279</v>
      </c>
      <c r="K254" s="2" t="s">
        <v>1732</v>
      </c>
      <c r="L254" t="s">
        <v>1770</v>
      </c>
      <c r="M254">
        <v>6</v>
      </c>
      <c r="N254">
        <v>2</v>
      </c>
      <c r="O254" t="s">
        <v>1007</v>
      </c>
      <c r="P254" t="s">
        <v>25</v>
      </c>
      <c r="Q254" t="s">
        <v>25</v>
      </c>
      <c r="R254" t="s">
        <v>26</v>
      </c>
      <c r="U254" t="s">
        <v>245</v>
      </c>
      <c r="V254" t="s">
        <v>27</v>
      </c>
      <c r="W254" t="s">
        <v>27</v>
      </c>
      <c r="X254" t="s">
        <v>1008</v>
      </c>
      <c r="Y254" t="s">
        <v>29</v>
      </c>
      <c r="Z254" t="s">
        <v>1006</v>
      </c>
      <c r="AA254" t="s">
        <v>202</v>
      </c>
      <c r="AB254" t="s">
        <v>1005</v>
      </c>
      <c r="AC254" t="s">
        <v>27</v>
      </c>
      <c r="AD254" t="s">
        <v>27</v>
      </c>
      <c r="AE254" t="s">
        <v>1006</v>
      </c>
      <c r="AF254" t="s">
        <v>1656</v>
      </c>
      <c r="AG254" t="s">
        <v>1657</v>
      </c>
      <c r="AH254" t="s">
        <v>1658</v>
      </c>
      <c r="AI254" t="s">
        <v>1325</v>
      </c>
    </row>
    <row r="255" spans="1:35" x14ac:dyDescent="0.2">
      <c r="A255" t="str">
        <f>B255&amp;C255&amp;H255&amp;N255</f>
        <v>35000992TSV ObersontheimC-Junioren2</v>
      </c>
      <c r="B255" t="s">
        <v>1142</v>
      </c>
      <c r="C255" t="s">
        <v>1143</v>
      </c>
      <c r="D255" t="s">
        <v>1660</v>
      </c>
      <c r="E255" t="s">
        <v>1821</v>
      </c>
      <c r="F255" t="s">
        <v>1824</v>
      </c>
      <c r="G255">
        <v>12</v>
      </c>
      <c r="H255" t="s">
        <v>31</v>
      </c>
      <c r="I255" t="s">
        <v>24</v>
      </c>
      <c r="J255" t="s">
        <v>1279</v>
      </c>
      <c r="K255" s="2" t="s">
        <v>1732</v>
      </c>
      <c r="L255" t="s">
        <v>1770</v>
      </c>
      <c r="M255">
        <v>2</v>
      </c>
      <c r="N255">
        <v>2</v>
      </c>
      <c r="O255" t="s">
        <v>1146</v>
      </c>
      <c r="P255" t="s">
        <v>25</v>
      </c>
      <c r="Q255" t="s">
        <v>25</v>
      </c>
      <c r="R255" t="s">
        <v>26</v>
      </c>
      <c r="U255" t="s">
        <v>245</v>
      </c>
      <c r="V255" t="s">
        <v>27</v>
      </c>
      <c r="W255" t="s">
        <v>27</v>
      </c>
      <c r="X255" t="s">
        <v>1147</v>
      </c>
      <c r="Y255" t="s">
        <v>29</v>
      </c>
      <c r="Z255" t="s">
        <v>1063</v>
      </c>
      <c r="AA255" t="s">
        <v>27</v>
      </c>
      <c r="AB255" t="s">
        <v>27</v>
      </c>
      <c r="AC255" t="s">
        <v>27</v>
      </c>
      <c r="AD255" t="s">
        <v>27</v>
      </c>
      <c r="AE255" t="s">
        <v>1063</v>
      </c>
      <c r="AF255" t="s">
        <v>1714</v>
      </c>
      <c r="AG255" t="s">
        <v>1715</v>
      </c>
      <c r="AH255" t="s">
        <v>1716</v>
      </c>
      <c r="AI255" t="s">
        <v>1325</v>
      </c>
    </row>
    <row r="256" spans="1:35" x14ac:dyDescent="0.2">
      <c r="A256" t="str">
        <f>B256&amp;C256&amp;H256&amp;N256</f>
        <v>35000854TSV Michelbach/BilzC-Junioren2</v>
      </c>
      <c r="B256" t="s">
        <v>1132</v>
      </c>
      <c r="C256" t="s">
        <v>1133</v>
      </c>
      <c r="D256" t="s">
        <v>1660</v>
      </c>
      <c r="E256" t="s">
        <v>1821</v>
      </c>
      <c r="F256" t="s">
        <v>1824</v>
      </c>
      <c r="G256">
        <v>12</v>
      </c>
      <c r="H256" t="s">
        <v>31</v>
      </c>
      <c r="I256" t="s">
        <v>24</v>
      </c>
      <c r="J256" t="s">
        <v>1279</v>
      </c>
      <c r="K256" s="2" t="s">
        <v>1732</v>
      </c>
      <c r="L256" t="s">
        <v>1770</v>
      </c>
      <c r="M256">
        <v>4</v>
      </c>
      <c r="N256">
        <v>2</v>
      </c>
      <c r="O256" t="s">
        <v>1136</v>
      </c>
      <c r="P256" t="s">
        <v>25</v>
      </c>
      <c r="Q256" t="s">
        <v>33</v>
      </c>
      <c r="R256" t="s">
        <v>26</v>
      </c>
      <c r="U256" t="s">
        <v>245</v>
      </c>
      <c r="V256" t="s">
        <v>27</v>
      </c>
      <c r="W256" t="s">
        <v>27</v>
      </c>
      <c r="X256" t="s">
        <v>1137</v>
      </c>
      <c r="Y256" t="s">
        <v>29</v>
      </c>
      <c r="Z256" t="s">
        <v>1085</v>
      </c>
      <c r="AA256" t="s">
        <v>416</v>
      </c>
      <c r="AB256" t="s">
        <v>1081</v>
      </c>
      <c r="AC256" t="s">
        <v>27</v>
      </c>
      <c r="AD256" t="s">
        <v>27</v>
      </c>
      <c r="AE256" t="s">
        <v>1081</v>
      </c>
      <c r="AF256" t="s">
        <v>1708</v>
      </c>
      <c r="AG256" t="s">
        <v>1706</v>
      </c>
      <c r="AH256" t="s">
        <v>1709</v>
      </c>
      <c r="AI256" t="s">
        <v>1325</v>
      </c>
    </row>
    <row r="257" spans="1:35" x14ac:dyDescent="0.2">
      <c r="A257" t="str">
        <f>B257&amp;C257&amp;H257&amp;N257</f>
        <v>35001186TSV SulzdorfC-Junioren2</v>
      </c>
      <c r="B257" t="s">
        <v>1152</v>
      </c>
      <c r="C257" t="s">
        <v>1153</v>
      </c>
      <c r="D257" t="s">
        <v>1660</v>
      </c>
      <c r="E257" t="s">
        <v>1821</v>
      </c>
      <c r="F257" t="s">
        <v>1824</v>
      </c>
      <c r="G257">
        <v>12</v>
      </c>
      <c r="H257" t="s">
        <v>31</v>
      </c>
      <c r="I257" t="s">
        <v>24</v>
      </c>
      <c r="J257" t="s">
        <v>1279</v>
      </c>
      <c r="K257" s="2" t="s">
        <v>1732</v>
      </c>
      <c r="L257" t="s">
        <v>1770</v>
      </c>
      <c r="M257">
        <v>1</v>
      </c>
      <c r="N257">
        <v>2</v>
      </c>
      <c r="O257" t="s">
        <v>1157</v>
      </c>
      <c r="P257" t="s">
        <v>25</v>
      </c>
      <c r="Q257" t="s">
        <v>33</v>
      </c>
      <c r="R257" t="s">
        <v>26</v>
      </c>
      <c r="U257" t="s">
        <v>245</v>
      </c>
      <c r="V257" t="s">
        <v>27</v>
      </c>
      <c r="W257" t="s">
        <v>27</v>
      </c>
      <c r="X257" t="s">
        <v>27</v>
      </c>
      <c r="Y257" t="s">
        <v>29</v>
      </c>
      <c r="Z257" t="s">
        <v>1128</v>
      </c>
      <c r="AA257" t="s">
        <v>27</v>
      </c>
      <c r="AB257" t="s">
        <v>27</v>
      </c>
      <c r="AC257" t="s">
        <v>27</v>
      </c>
      <c r="AD257" t="s">
        <v>27</v>
      </c>
      <c r="AE257" t="s">
        <v>1128</v>
      </c>
      <c r="AF257" t="s">
        <v>1720</v>
      </c>
      <c r="AG257" t="s">
        <v>1651</v>
      </c>
      <c r="AH257" t="s">
        <v>1721</v>
      </c>
      <c r="AI257" t="s">
        <v>1325</v>
      </c>
    </row>
    <row r="258" spans="1:35" x14ac:dyDescent="0.2">
      <c r="A258" t="str">
        <f>B258&amp;C258&amp;H258&amp;N258</f>
        <v>35000493SpVgg Gröningen-SatteldorfC-Junioren2</v>
      </c>
      <c r="B258" t="s">
        <v>1037</v>
      </c>
      <c r="C258" t="s">
        <v>1038</v>
      </c>
      <c r="D258" t="s">
        <v>1678</v>
      </c>
      <c r="E258" t="s">
        <v>1821</v>
      </c>
      <c r="F258" t="s">
        <v>1824</v>
      </c>
      <c r="G258">
        <v>12</v>
      </c>
      <c r="H258" t="s">
        <v>31</v>
      </c>
      <c r="I258" t="s">
        <v>24</v>
      </c>
      <c r="J258" t="s">
        <v>1279</v>
      </c>
      <c r="K258" s="2" t="s">
        <v>1732</v>
      </c>
      <c r="L258" t="s">
        <v>1770</v>
      </c>
      <c r="M258">
        <v>5</v>
      </c>
      <c r="N258">
        <v>2</v>
      </c>
      <c r="O258" t="s">
        <v>1042</v>
      </c>
      <c r="P258" t="s">
        <v>25</v>
      </c>
      <c r="Q258" t="s">
        <v>33</v>
      </c>
      <c r="R258" t="s">
        <v>26</v>
      </c>
      <c r="U258" t="s">
        <v>245</v>
      </c>
      <c r="V258" t="s">
        <v>27</v>
      </c>
      <c r="W258" t="s">
        <v>27</v>
      </c>
      <c r="X258" t="s">
        <v>27</v>
      </c>
      <c r="Y258" t="s">
        <v>29</v>
      </c>
      <c r="Z258" t="s">
        <v>1043</v>
      </c>
      <c r="AA258" t="s">
        <v>27</v>
      </c>
      <c r="AB258" t="s">
        <v>27</v>
      </c>
      <c r="AC258" t="s">
        <v>27</v>
      </c>
      <c r="AD258" t="s">
        <v>27</v>
      </c>
      <c r="AE258" t="s">
        <v>1043</v>
      </c>
      <c r="AF258" t="s">
        <v>1667</v>
      </c>
      <c r="AG258" t="s">
        <v>1668</v>
      </c>
      <c r="AH258" t="s">
        <v>1669</v>
      </c>
      <c r="AI258" t="s">
        <v>1325</v>
      </c>
    </row>
    <row r="259" spans="1:35" x14ac:dyDescent="0.2">
      <c r="A259" t="str">
        <f>B259&amp;C259&amp;H259&amp;N259</f>
        <v>35000709TSG Kirchberg/JagstC-Junioren2</v>
      </c>
      <c r="B259" t="s">
        <v>1087</v>
      </c>
      <c r="C259" t="s">
        <v>1088</v>
      </c>
      <c r="D259" t="s">
        <v>1678</v>
      </c>
      <c r="E259" t="s">
        <v>1821</v>
      </c>
      <c r="F259" t="s">
        <v>1824</v>
      </c>
      <c r="G259">
        <v>12</v>
      </c>
      <c r="H259" t="s">
        <v>31</v>
      </c>
      <c r="I259" t="s">
        <v>24</v>
      </c>
      <c r="J259" t="s">
        <v>1279</v>
      </c>
      <c r="K259" s="2" t="s">
        <v>1732</v>
      </c>
      <c r="L259" t="s">
        <v>1770</v>
      </c>
      <c r="M259">
        <v>3</v>
      </c>
      <c r="N259">
        <v>2</v>
      </c>
      <c r="O259" t="s">
        <v>1093</v>
      </c>
      <c r="P259" t="s">
        <v>25</v>
      </c>
      <c r="Q259" t="s">
        <v>33</v>
      </c>
      <c r="R259" t="s">
        <v>26</v>
      </c>
      <c r="U259" t="s">
        <v>245</v>
      </c>
      <c r="V259" t="s">
        <v>27</v>
      </c>
      <c r="W259" t="s">
        <v>27</v>
      </c>
      <c r="X259" t="s">
        <v>27</v>
      </c>
      <c r="Y259" t="s">
        <v>29</v>
      </c>
      <c r="Z259" t="s">
        <v>1089</v>
      </c>
      <c r="AA259" t="s">
        <v>27</v>
      </c>
      <c r="AB259" t="s">
        <v>27</v>
      </c>
      <c r="AC259" t="s">
        <v>27</v>
      </c>
      <c r="AD259" t="s">
        <v>27</v>
      </c>
      <c r="AE259" t="s">
        <v>1089</v>
      </c>
      <c r="AF259" t="s">
        <v>1686</v>
      </c>
      <c r="AG259" t="s">
        <v>1687</v>
      </c>
      <c r="AH259" t="s">
        <v>1688</v>
      </c>
      <c r="AI259" t="s">
        <v>1325</v>
      </c>
    </row>
    <row r="260" spans="1:35" x14ac:dyDescent="0.2">
      <c r="A260" t="str">
        <f>B260&amp;C260&amp;H260&amp;N260</f>
        <v>35000636FSV HollenbachD-Junioren1</v>
      </c>
      <c r="B260" t="s">
        <v>122</v>
      </c>
      <c r="C260" t="s">
        <v>123</v>
      </c>
      <c r="D260" t="s">
        <v>1823</v>
      </c>
      <c r="E260" t="s">
        <v>1821</v>
      </c>
      <c r="F260" t="s">
        <v>1824</v>
      </c>
      <c r="G260">
        <v>3</v>
      </c>
      <c r="H260" t="s">
        <v>34</v>
      </c>
      <c r="I260" t="s">
        <v>130</v>
      </c>
      <c r="J260" t="s">
        <v>1254</v>
      </c>
      <c r="K260" t="s">
        <v>1254</v>
      </c>
      <c r="N260">
        <v>1</v>
      </c>
      <c r="O260" t="s">
        <v>123</v>
      </c>
      <c r="P260" t="s">
        <v>25</v>
      </c>
      <c r="Q260" t="s">
        <v>33</v>
      </c>
      <c r="R260" t="s">
        <v>36</v>
      </c>
      <c r="T260" t="s">
        <v>37</v>
      </c>
      <c r="U260" t="s">
        <v>1315</v>
      </c>
      <c r="V260" t="s">
        <v>27</v>
      </c>
      <c r="W260" t="s">
        <v>27</v>
      </c>
      <c r="X260" t="s">
        <v>27</v>
      </c>
      <c r="Y260" t="s">
        <v>29</v>
      </c>
      <c r="Z260" t="s">
        <v>125</v>
      </c>
      <c r="AA260" t="s">
        <v>27</v>
      </c>
      <c r="AB260" t="s">
        <v>27</v>
      </c>
      <c r="AC260" t="s">
        <v>27</v>
      </c>
      <c r="AD260" t="s">
        <v>27</v>
      </c>
      <c r="AE260" t="s">
        <v>125</v>
      </c>
      <c r="AF260" t="s">
        <v>1357</v>
      </c>
      <c r="AG260" t="s">
        <v>1358</v>
      </c>
      <c r="AH260" t="s">
        <v>1359</v>
      </c>
      <c r="AI260" t="s">
        <v>1325</v>
      </c>
    </row>
    <row r="261" spans="1:35" x14ac:dyDescent="0.2">
      <c r="A261" t="str">
        <f>B261&amp;C261&amp;H261&amp;N261</f>
        <v>35002099FSV Friedrichshaller SV 1898D-Junioren1</v>
      </c>
      <c r="B261" t="s">
        <v>113</v>
      </c>
      <c r="C261" t="s">
        <v>114</v>
      </c>
      <c r="D261" t="s">
        <v>1826</v>
      </c>
      <c r="E261" t="s">
        <v>1821</v>
      </c>
      <c r="F261" t="s">
        <v>1822</v>
      </c>
      <c r="G261">
        <v>3</v>
      </c>
      <c r="H261" t="s">
        <v>34</v>
      </c>
      <c r="I261" t="s">
        <v>35</v>
      </c>
      <c r="J261" t="s">
        <v>1198</v>
      </c>
      <c r="K261" t="s">
        <v>1240</v>
      </c>
      <c r="L261" t="s">
        <v>1771</v>
      </c>
      <c r="M261">
        <v>4</v>
      </c>
      <c r="N261">
        <v>1</v>
      </c>
      <c r="O261" t="s">
        <v>117</v>
      </c>
      <c r="P261" t="s">
        <v>25</v>
      </c>
      <c r="Q261" t="s">
        <v>33</v>
      </c>
      <c r="R261" t="s">
        <v>36</v>
      </c>
      <c r="T261" t="s">
        <v>37</v>
      </c>
      <c r="U261" t="s">
        <v>236</v>
      </c>
      <c r="V261" t="s">
        <v>27</v>
      </c>
      <c r="W261" t="s">
        <v>27</v>
      </c>
      <c r="X261" t="s">
        <v>27</v>
      </c>
      <c r="Y261" t="s">
        <v>29</v>
      </c>
      <c r="Z261" t="s">
        <v>116</v>
      </c>
      <c r="AA261" t="s">
        <v>27</v>
      </c>
      <c r="AB261" t="s">
        <v>27</v>
      </c>
      <c r="AC261" t="s">
        <v>27</v>
      </c>
      <c r="AD261" t="s">
        <v>27</v>
      </c>
      <c r="AE261" t="s">
        <v>116</v>
      </c>
      <c r="AF261" t="s">
        <v>1352</v>
      </c>
      <c r="AG261" t="s">
        <v>1353</v>
      </c>
      <c r="AH261" t="s">
        <v>1354</v>
      </c>
      <c r="AI261" t="s">
        <v>1325</v>
      </c>
    </row>
    <row r="262" spans="1:35" x14ac:dyDescent="0.2">
      <c r="A262" t="str">
        <f>B262&amp;C262&amp;H262&amp;N262</f>
        <v>35000904SC Neckarsulm-AmorbachD-Junioren1</v>
      </c>
      <c r="B262" t="s">
        <v>233</v>
      </c>
      <c r="C262" t="s">
        <v>234</v>
      </c>
      <c r="D262" t="s">
        <v>1826</v>
      </c>
      <c r="E262" t="s">
        <v>1821</v>
      </c>
      <c r="F262" t="s">
        <v>1822</v>
      </c>
      <c r="G262">
        <v>3</v>
      </c>
      <c r="H262" t="s">
        <v>34</v>
      </c>
      <c r="I262" t="s">
        <v>35</v>
      </c>
      <c r="J262" t="s">
        <v>1198</v>
      </c>
      <c r="K262" t="s">
        <v>1240</v>
      </c>
      <c r="L262" t="s">
        <v>1771</v>
      </c>
      <c r="M262">
        <v>7</v>
      </c>
      <c r="N262">
        <v>1</v>
      </c>
      <c r="O262" t="s">
        <v>242</v>
      </c>
      <c r="P262" t="s">
        <v>25</v>
      </c>
      <c r="Q262" t="s">
        <v>25</v>
      </c>
      <c r="R262" t="s">
        <v>36</v>
      </c>
      <c r="S262" t="s">
        <v>243</v>
      </c>
      <c r="T262" t="s">
        <v>42</v>
      </c>
      <c r="U262" t="s">
        <v>236</v>
      </c>
      <c r="V262" t="s">
        <v>27</v>
      </c>
      <c r="W262" t="s">
        <v>27</v>
      </c>
      <c r="X262" t="s">
        <v>236</v>
      </c>
      <c r="Y262" t="s">
        <v>29</v>
      </c>
      <c r="Z262" t="s">
        <v>237</v>
      </c>
      <c r="AA262" t="s">
        <v>27</v>
      </c>
      <c r="AB262" t="s">
        <v>27</v>
      </c>
      <c r="AC262" t="s">
        <v>27</v>
      </c>
      <c r="AD262" t="s">
        <v>27</v>
      </c>
      <c r="AE262" t="s">
        <v>237</v>
      </c>
      <c r="AF262" t="s">
        <v>1392</v>
      </c>
      <c r="AG262" t="s">
        <v>1349</v>
      </c>
      <c r="AH262" t="s">
        <v>1393</v>
      </c>
      <c r="AI262" t="s">
        <v>1325</v>
      </c>
    </row>
    <row r="263" spans="1:35" x14ac:dyDescent="0.2">
      <c r="A263" t="str">
        <f>B263&amp;C263&amp;H263&amp;N263</f>
        <v>35001521SG Bad WimpfenD-Junioren1</v>
      </c>
      <c r="B263" t="s">
        <v>262</v>
      </c>
      <c r="C263" t="s">
        <v>263</v>
      </c>
      <c r="D263" t="s">
        <v>1826</v>
      </c>
      <c r="E263" t="s">
        <v>1821</v>
      </c>
      <c r="F263" t="s">
        <v>1822</v>
      </c>
      <c r="G263">
        <v>3</v>
      </c>
      <c r="H263" t="s">
        <v>34</v>
      </c>
      <c r="I263" t="s">
        <v>35</v>
      </c>
      <c r="J263" t="s">
        <v>1198</v>
      </c>
      <c r="K263" t="s">
        <v>1240</v>
      </c>
      <c r="L263" t="s">
        <v>1771</v>
      </c>
      <c r="M263">
        <v>2</v>
      </c>
      <c r="N263">
        <v>1</v>
      </c>
      <c r="O263" t="s">
        <v>265</v>
      </c>
      <c r="P263" t="s">
        <v>25</v>
      </c>
      <c r="Q263" t="s">
        <v>25</v>
      </c>
      <c r="R263" t="s">
        <v>36</v>
      </c>
      <c r="T263" t="s">
        <v>42</v>
      </c>
      <c r="U263" t="s">
        <v>236</v>
      </c>
      <c r="V263" t="s">
        <v>27</v>
      </c>
      <c r="W263" t="s">
        <v>27</v>
      </c>
      <c r="X263" t="s">
        <v>269</v>
      </c>
      <c r="Y263" t="s">
        <v>29</v>
      </c>
      <c r="Z263" t="s">
        <v>264</v>
      </c>
      <c r="AA263" t="s">
        <v>27</v>
      </c>
      <c r="AB263" t="s">
        <v>27</v>
      </c>
      <c r="AC263" t="s">
        <v>27</v>
      </c>
      <c r="AD263" t="s">
        <v>27</v>
      </c>
      <c r="AE263" t="s">
        <v>264</v>
      </c>
      <c r="AF263" t="s">
        <v>1400</v>
      </c>
      <c r="AG263" t="s">
        <v>1401</v>
      </c>
      <c r="AH263" t="s">
        <v>1402</v>
      </c>
      <c r="AI263" t="s">
        <v>1325</v>
      </c>
    </row>
    <row r="264" spans="1:35" x14ac:dyDescent="0.2">
      <c r="A264" t="str">
        <f>B264&amp;C264&amp;H264&amp;N264</f>
        <v>35000088MSV BachenauD-Junioren1</v>
      </c>
      <c r="B264" t="s">
        <v>166</v>
      </c>
      <c r="C264" t="s">
        <v>167</v>
      </c>
      <c r="D264" t="s">
        <v>1826</v>
      </c>
      <c r="E264" t="s">
        <v>1821</v>
      </c>
      <c r="F264" t="s">
        <v>1822</v>
      </c>
      <c r="G264">
        <v>3</v>
      </c>
      <c r="H264" t="s">
        <v>34</v>
      </c>
      <c r="I264" t="s">
        <v>35</v>
      </c>
      <c r="J264" t="s">
        <v>1198</v>
      </c>
      <c r="K264" t="s">
        <v>1240</v>
      </c>
      <c r="L264" t="s">
        <v>1771</v>
      </c>
      <c r="M264">
        <v>8</v>
      </c>
      <c r="N264">
        <v>1</v>
      </c>
      <c r="O264" t="s">
        <v>168</v>
      </c>
      <c r="P264" t="s">
        <v>25</v>
      </c>
      <c r="Q264" t="s">
        <v>25</v>
      </c>
      <c r="R264" t="s">
        <v>36</v>
      </c>
      <c r="T264" t="s">
        <v>37</v>
      </c>
      <c r="U264" t="s">
        <v>236</v>
      </c>
      <c r="V264" t="s">
        <v>27</v>
      </c>
      <c r="W264" t="s">
        <v>27</v>
      </c>
      <c r="X264" t="s">
        <v>169</v>
      </c>
      <c r="Y264" t="s">
        <v>29</v>
      </c>
      <c r="Z264" t="s">
        <v>170</v>
      </c>
      <c r="AA264" t="s">
        <v>27</v>
      </c>
      <c r="AB264" t="s">
        <v>27</v>
      </c>
      <c r="AC264" t="s">
        <v>27</v>
      </c>
      <c r="AD264" t="s">
        <v>27</v>
      </c>
      <c r="AE264" t="s">
        <v>170</v>
      </c>
      <c r="AF264" t="s">
        <v>1376</v>
      </c>
      <c r="AG264" t="s">
        <v>1374</v>
      </c>
      <c r="AH264" t="s">
        <v>1377</v>
      </c>
      <c r="AI264" t="s">
        <v>1325</v>
      </c>
    </row>
    <row r="265" spans="1:35" x14ac:dyDescent="0.2">
      <c r="A265" t="str">
        <f>B265&amp;C265&amp;H265&amp;N265</f>
        <v>35002198FC Union HeilbronnD-Junioren1</v>
      </c>
      <c r="B265" t="s">
        <v>89</v>
      </c>
      <c r="C265" t="s">
        <v>90</v>
      </c>
      <c r="D265" t="s">
        <v>1820</v>
      </c>
      <c r="E265" t="s">
        <v>1821</v>
      </c>
      <c r="F265" t="s">
        <v>1822</v>
      </c>
      <c r="G265">
        <v>3</v>
      </c>
      <c r="H265" t="s">
        <v>34</v>
      </c>
      <c r="I265" t="s">
        <v>35</v>
      </c>
      <c r="J265" t="s">
        <v>1198</v>
      </c>
      <c r="K265" t="s">
        <v>1240</v>
      </c>
      <c r="L265" t="s">
        <v>1771</v>
      </c>
      <c r="M265">
        <v>3</v>
      </c>
      <c r="N265">
        <v>1</v>
      </c>
      <c r="O265" t="s">
        <v>96</v>
      </c>
      <c r="P265" t="s">
        <v>25</v>
      </c>
      <c r="Q265" t="s">
        <v>25</v>
      </c>
      <c r="R265" t="s">
        <v>36</v>
      </c>
      <c r="T265" t="s">
        <v>104</v>
      </c>
      <c r="U265" t="s">
        <v>236</v>
      </c>
      <c r="V265" t="s">
        <v>27</v>
      </c>
      <c r="W265" t="s">
        <v>27</v>
      </c>
      <c r="X265" t="s">
        <v>105</v>
      </c>
      <c r="Y265" t="s">
        <v>29</v>
      </c>
      <c r="Z265" t="s">
        <v>94</v>
      </c>
      <c r="AA265" t="s">
        <v>27</v>
      </c>
      <c r="AB265" t="s">
        <v>27</v>
      </c>
      <c r="AC265" t="s">
        <v>27</v>
      </c>
      <c r="AD265" t="s">
        <v>27</v>
      </c>
      <c r="AE265" t="s">
        <v>94</v>
      </c>
      <c r="AF265" t="s">
        <v>1345</v>
      </c>
      <c r="AG265" t="s">
        <v>1346</v>
      </c>
      <c r="AH265" t="s">
        <v>1347</v>
      </c>
      <c r="AI265" t="s">
        <v>1325</v>
      </c>
    </row>
    <row r="266" spans="1:35" x14ac:dyDescent="0.2">
      <c r="A266" t="str">
        <f>B266&amp;C266&amp;H266&amp;N266</f>
        <v>35001400Spfr UntergriesheimD-Junioren1</v>
      </c>
      <c r="B266" t="s">
        <v>332</v>
      </c>
      <c r="C266" t="s">
        <v>333</v>
      </c>
      <c r="D266" t="s">
        <v>1826</v>
      </c>
      <c r="E266" t="s">
        <v>1821</v>
      </c>
      <c r="F266" t="s">
        <v>1822</v>
      </c>
      <c r="G266">
        <v>3</v>
      </c>
      <c r="H266" t="s">
        <v>34</v>
      </c>
      <c r="I266" t="s">
        <v>35</v>
      </c>
      <c r="J266" t="s">
        <v>1198</v>
      </c>
      <c r="K266" t="s">
        <v>1240</v>
      </c>
      <c r="L266" t="s">
        <v>1771</v>
      </c>
      <c r="M266">
        <v>5</v>
      </c>
      <c r="N266">
        <v>1</v>
      </c>
      <c r="O266" t="s">
        <v>334</v>
      </c>
      <c r="P266" t="s">
        <v>25</v>
      </c>
      <c r="Q266" t="s">
        <v>33</v>
      </c>
      <c r="R266" t="s">
        <v>36</v>
      </c>
      <c r="T266" t="s">
        <v>37</v>
      </c>
      <c r="U266" t="s">
        <v>236</v>
      </c>
      <c r="V266" t="s">
        <v>27</v>
      </c>
      <c r="W266" t="s">
        <v>27</v>
      </c>
      <c r="X266" t="s">
        <v>335</v>
      </c>
      <c r="Y266" t="s">
        <v>29</v>
      </c>
      <c r="Z266" t="s">
        <v>336</v>
      </c>
      <c r="AA266" t="s">
        <v>27</v>
      </c>
      <c r="AB266" t="s">
        <v>27</v>
      </c>
      <c r="AC266" t="s">
        <v>27</v>
      </c>
      <c r="AD266" t="s">
        <v>27</v>
      </c>
      <c r="AE266" t="s">
        <v>336</v>
      </c>
      <c r="AF266" t="s">
        <v>1411</v>
      </c>
      <c r="AG266" t="s">
        <v>1353</v>
      </c>
      <c r="AH266" t="s">
        <v>1427</v>
      </c>
      <c r="AI266" t="s">
        <v>1325</v>
      </c>
    </row>
    <row r="267" spans="1:35" x14ac:dyDescent="0.2">
      <c r="A267" t="str">
        <f>B267&amp;C267&amp;H267&amp;N267</f>
        <v>35002312VfR Heilbronn 96/18D-Junioren3</v>
      </c>
      <c r="B267" t="s">
        <v>930</v>
      </c>
      <c r="C267" t="s">
        <v>931</v>
      </c>
      <c r="D267" t="s">
        <v>1820</v>
      </c>
      <c r="E267" t="s">
        <v>1821</v>
      </c>
      <c r="F267" t="s">
        <v>1822</v>
      </c>
      <c r="G267">
        <v>3</v>
      </c>
      <c r="H267" t="s">
        <v>34</v>
      </c>
      <c r="I267" t="s">
        <v>35</v>
      </c>
      <c r="J267" t="s">
        <v>1198</v>
      </c>
      <c r="K267" t="s">
        <v>1240</v>
      </c>
      <c r="L267" t="s">
        <v>1771</v>
      </c>
      <c r="M267">
        <v>6</v>
      </c>
      <c r="N267">
        <v>3</v>
      </c>
      <c r="O267" t="s">
        <v>939</v>
      </c>
      <c r="P267" t="s">
        <v>25</v>
      </c>
      <c r="Q267" t="s">
        <v>25</v>
      </c>
      <c r="R267" t="s">
        <v>36</v>
      </c>
      <c r="T267" t="s">
        <v>37</v>
      </c>
      <c r="U267" t="s">
        <v>236</v>
      </c>
      <c r="V267" t="s">
        <v>27</v>
      </c>
      <c r="W267" t="s">
        <v>27</v>
      </c>
      <c r="X267" t="s">
        <v>937</v>
      </c>
      <c r="Y267" t="s">
        <v>29</v>
      </c>
      <c r="Z267" t="s">
        <v>938</v>
      </c>
      <c r="AA267" t="s">
        <v>27</v>
      </c>
      <c r="AB267" t="s">
        <v>27</v>
      </c>
      <c r="AC267" t="s">
        <v>27</v>
      </c>
      <c r="AD267" t="s">
        <v>27</v>
      </c>
      <c r="AE267" t="s">
        <v>938</v>
      </c>
      <c r="AF267" t="s">
        <v>1634</v>
      </c>
      <c r="AG267" t="s">
        <v>1635</v>
      </c>
      <c r="AH267" t="s">
        <v>1636</v>
      </c>
      <c r="AI267" t="s">
        <v>1325</v>
      </c>
    </row>
    <row r="268" spans="1:35" x14ac:dyDescent="0.2">
      <c r="A268" t="str">
        <f>B268&amp;C268&amp;H268&amp;N268</f>
        <v>35000210TSV BrettachD-Junioren1</v>
      </c>
      <c r="B268" t="s">
        <v>593</v>
      </c>
      <c r="C268" t="s">
        <v>594</v>
      </c>
      <c r="D268" t="s">
        <v>1826</v>
      </c>
      <c r="E268" t="s">
        <v>1821</v>
      </c>
      <c r="F268" t="s">
        <v>1822</v>
      </c>
      <c r="G268">
        <v>3</v>
      </c>
      <c r="H268" t="s">
        <v>34</v>
      </c>
      <c r="I268" t="s">
        <v>35</v>
      </c>
      <c r="J268" t="s">
        <v>1198</v>
      </c>
      <c r="K268" t="s">
        <v>1264</v>
      </c>
      <c r="L268" t="s">
        <v>1772</v>
      </c>
      <c r="M268">
        <v>8</v>
      </c>
      <c r="N268">
        <v>1</v>
      </c>
      <c r="O268" t="s">
        <v>600</v>
      </c>
      <c r="P268" t="s">
        <v>25</v>
      </c>
      <c r="Q268" t="s">
        <v>33</v>
      </c>
      <c r="R268" t="s">
        <v>36</v>
      </c>
      <c r="T268" t="s">
        <v>42</v>
      </c>
      <c r="U268" t="s">
        <v>236</v>
      </c>
      <c r="V268" t="s">
        <v>27</v>
      </c>
      <c r="W268" t="s">
        <v>27</v>
      </c>
      <c r="X268" t="s">
        <v>601</v>
      </c>
      <c r="Y268" t="s">
        <v>29</v>
      </c>
      <c r="Z268" t="s">
        <v>597</v>
      </c>
      <c r="AA268" t="s">
        <v>602</v>
      </c>
      <c r="AB268" t="s">
        <v>599</v>
      </c>
      <c r="AC268" t="s">
        <v>27</v>
      </c>
      <c r="AD268" t="s">
        <v>27</v>
      </c>
      <c r="AE268" t="s">
        <v>599</v>
      </c>
      <c r="AF268" t="s">
        <v>1526</v>
      </c>
      <c r="AG268" t="s">
        <v>1527</v>
      </c>
      <c r="AH268" t="s">
        <v>1528</v>
      </c>
      <c r="AI268" t="s">
        <v>1325</v>
      </c>
    </row>
    <row r="269" spans="1:35" x14ac:dyDescent="0.2">
      <c r="A269" t="str">
        <f>B269&amp;C269&amp;H269&amp;N269</f>
        <v>35000905Neckarsulmer Sport-UnionD-Junioren1</v>
      </c>
      <c r="B269" t="s">
        <v>171</v>
      </c>
      <c r="C269" t="s">
        <v>172</v>
      </c>
      <c r="D269" t="s">
        <v>1820</v>
      </c>
      <c r="E269" t="s">
        <v>1821</v>
      </c>
      <c r="F269" t="s">
        <v>1822</v>
      </c>
      <c r="G269">
        <v>3</v>
      </c>
      <c r="H269" t="s">
        <v>34</v>
      </c>
      <c r="I269" t="s">
        <v>35</v>
      </c>
      <c r="J269" t="s">
        <v>1198</v>
      </c>
      <c r="K269" t="s">
        <v>1264</v>
      </c>
      <c r="L269" t="s">
        <v>1772</v>
      </c>
      <c r="M269">
        <v>7</v>
      </c>
      <c r="N269">
        <v>1</v>
      </c>
      <c r="O269" t="s">
        <v>174</v>
      </c>
      <c r="P269" t="s">
        <v>25</v>
      </c>
      <c r="Q269" t="s">
        <v>25</v>
      </c>
      <c r="R269" t="s">
        <v>36</v>
      </c>
      <c r="T269" t="s">
        <v>42</v>
      </c>
      <c r="U269" t="s">
        <v>236</v>
      </c>
      <c r="V269" t="s">
        <v>27</v>
      </c>
      <c r="W269" t="s">
        <v>27</v>
      </c>
      <c r="X269" t="s">
        <v>27</v>
      </c>
      <c r="Y269" t="s">
        <v>29</v>
      </c>
      <c r="Z269" t="s">
        <v>101</v>
      </c>
      <c r="AA269" t="s">
        <v>27</v>
      </c>
      <c r="AB269" t="s">
        <v>27</v>
      </c>
      <c r="AC269" t="s">
        <v>27</v>
      </c>
      <c r="AD269" t="s">
        <v>27</v>
      </c>
      <c r="AE269" t="s">
        <v>101</v>
      </c>
      <c r="AF269" t="s">
        <v>1348</v>
      </c>
      <c r="AG269" t="s">
        <v>1349</v>
      </c>
      <c r="AH269" t="s">
        <v>1350</v>
      </c>
      <c r="AI269" t="s">
        <v>1325</v>
      </c>
    </row>
    <row r="270" spans="1:35" x14ac:dyDescent="0.2">
      <c r="A270" t="str">
        <f>B270&amp;C270&amp;H270&amp;N270</f>
        <v>35000865Spvgg MöckmühlD-Junioren1</v>
      </c>
      <c r="B270" t="s">
        <v>362</v>
      </c>
      <c r="C270" t="s">
        <v>363</v>
      </c>
      <c r="D270" t="s">
        <v>1826</v>
      </c>
      <c r="E270" t="s">
        <v>1821</v>
      </c>
      <c r="F270" t="s">
        <v>1822</v>
      </c>
      <c r="G270">
        <v>3</v>
      </c>
      <c r="H270" t="s">
        <v>34</v>
      </c>
      <c r="I270" t="s">
        <v>35</v>
      </c>
      <c r="J270" t="s">
        <v>1198</v>
      </c>
      <c r="K270" t="s">
        <v>1264</v>
      </c>
      <c r="L270" t="s">
        <v>1772</v>
      </c>
      <c r="M270">
        <v>3</v>
      </c>
      <c r="N270">
        <v>1</v>
      </c>
      <c r="O270" t="s">
        <v>367</v>
      </c>
      <c r="P270" t="s">
        <v>25</v>
      </c>
      <c r="Q270" t="s">
        <v>25</v>
      </c>
      <c r="R270" t="s">
        <v>36</v>
      </c>
      <c r="T270" t="s">
        <v>37</v>
      </c>
      <c r="U270" t="s">
        <v>236</v>
      </c>
      <c r="V270" t="s">
        <v>27</v>
      </c>
      <c r="W270" t="s">
        <v>27</v>
      </c>
      <c r="X270" t="s">
        <v>27</v>
      </c>
      <c r="Y270" t="s">
        <v>29</v>
      </c>
      <c r="Z270" t="s">
        <v>365</v>
      </c>
      <c r="AA270" t="s">
        <v>27</v>
      </c>
      <c r="AB270" t="s">
        <v>27</v>
      </c>
      <c r="AC270" t="s">
        <v>27</v>
      </c>
      <c r="AD270" t="s">
        <v>27</v>
      </c>
      <c r="AE270" t="s">
        <v>365</v>
      </c>
      <c r="AF270" t="s">
        <v>1438</v>
      </c>
      <c r="AG270" t="s">
        <v>1399</v>
      </c>
      <c r="AH270" t="s">
        <v>1439</v>
      </c>
      <c r="AI270" t="s">
        <v>1325</v>
      </c>
    </row>
    <row r="271" spans="1:35" x14ac:dyDescent="0.2">
      <c r="A271" t="str">
        <f>B271&amp;C271&amp;H271&amp;N271</f>
        <v>35000212TSG Bretzfeld-RappachD-Junioren1</v>
      </c>
      <c r="B271" t="s">
        <v>534</v>
      </c>
      <c r="C271" t="s">
        <v>535</v>
      </c>
      <c r="D271" t="s">
        <v>1825</v>
      </c>
      <c r="E271" t="s">
        <v>1821</v>
      </c>
      <c r="F271" t="s">
        <v>1824</v>
      </c>
      <c r="G271">
        <v>3</v>
      </c>
      <c r="H271" t="s">
        <v>34</v>
      </c>
      <c r="I271" t="s">
        <v>35</v>
      </c>
      <c r="J271" t="s">
        <v>1198</v>
      </c>
      <c r="K271" t="s">
        <v>1264</v>
      </c>
      <c r="L271" t="s">
        <v>1772</v>
      </c>
      <c r="M271">
        <v>2</v>
      </c>
      <c r="N271">
        <v>1</v>
      </c>
      <c r="O271" t="s">
        <v>535</v>
      </c>
      <c r="P271" t="s">
        <v>25</v>
      </c>
      <c r="Q271" t="s">
        <v>33</v>
      </c>
      <c r="R271" t="s">
        <v>36</v>
      </c>
      <c r="T271" t="s">
        <v>37</v>
      </c>
      <c r="U271" t="s">
        <v>236</v>
      </c>
      <c r="V271" t="s">
        <v>27</v>
      </c>
      <c r="W271" t="s">
        <v>27</v>
      </c>
      <c r="X271" t="s">
        <v>536</v>
      </c>
      <c r="Y271" t="s">
        <v>29</v>
      </c>
      <c r="Z271" t="s">
        <v>537</v>
      </c>
      <c r="AA271" t="s">
        <v>27</v>
      </c>
      <c r="AB271" t="s">
        <v>27</v>
      </c>
      <c r="AC271" t="s">
        <v>27</v>
      </c>
      <c r="AD271" t="s">
        <v>27</v>
      </c>
      <c r="AE271" t="s">
        <v>537</v>
      </c>
      <c r="AF271" t="s">
        <v>1505</v>
      </c>
      <c r="AG271" t="s">
        <v>1506</v>
      </c>
      <c r="AH271" t="s">
        <v>1507</v>
      </c>
      <c r="AI271" t="s">
        <v>1325</v>
      </c>
    </row>
    <row r="272" spans="1:35" x14ac:dyDescent="0.2">
      <c r="A272" t="str">
        <f>B272&amp;C272&amp;H272&amp;N272</f>
        <v>35001490TSV WeinsbergD-Junioren1</v>
      </c>
      <c r="B272" t="s">
        <v>837</v>
      </c>
      <c r="C272" t="s">
        <v>838</v>
      </c>
      <c r="D272" t="s">
        <v>1820</v>
      </c>
      <c r="E272" t="s">
        <v>1821</v>
      </c>
      <c r="F272" t="s">
        <v>1822</v>
      </c>
      <c r="G272">
        <v>3</v>
      </c>
      <c r="H272" t="s">
        <v>34</v>
      </c>
      <c r="I272" t="s">
        <v>35</v>
      </c>
      <c r="J272" t="s">
        <v>1198</v>
      </c>
      <c r="K272" t="s">
        <v>1264</v>
      </c>
      <c r="L272" t="s">
        <v>1772</v>
      </c>
      <c r="M272">
        <v>5</v>
      </c>
      <c r="N272">
        <v>1</v>
      </c>
      <c r="O272" t="s">
        <v>841</v>
      </c>
      <c r="P272" t="s">
        <v>25</v>
      </c>
      <c r="Q272" t="s">
        <v>25</v>
      </c>
      <c r="R272" t="s">
        <v>36</v>
      </c>
      <c r="U272" t="s">
        <v>236</v>
      </c>
      <c r="V272" t="s">
        <v>27</v>
      </c>
      <c r="W272" t="s">
        <v>27</v>
      </c>
      <c r="X272" t="s">
        <v>27</v>
      </c>
      <c r="Y272" t="s">
        <v>29</v>
      </c>
      <c r="Z272" t="s">
        <v>840</v>
      </c>
      <c r="AA272" t="s">
        <v>27</v>
      </c>
      <c r="AB272" t="s">
        <v>27</v>
      </c>
      <c r="AC272" t="s">
        <v>27</v>
      </c>
      <c r="AD272" t="s">
        <v>27</v>
      </c>
      <c r="AE272" t="s">
        <v>840</v>
      </c>
      <c r="AF272" t="s">
        <v>1604</v>
      </c>
      <c r="AG272" t="s">
        <v>1415</v>
      </c>
      <c r="AH272" t="s">
        <v>1605</v>
      </c>
      <c r="AI272" t="s">
        <v>1325</v>
      </c>
    </row>
    <row r="273" spans="1:35" x14ac:dyDescent="0.2">
      <c r="A273" t="str">
        <f>B273&amp;C273&amp;H273&amp;N273</f>
        <v>35000311VfL EberstadtD-Junioren1</v>
      </c>
      <c r="B273" t="s">
        <v>903</v>
      </c>
      <c r="C273" t="s">
        <v>904</v>
      </c>
      <c r="D273" t="s">
        <v>1820</v>
      </c>
      <c r="E273" t="s">
        <v>1821</v>
      </c>
      <c r="F273" t="s">
        <v>1822</v>
      </c>
      <c r="G273">
        <v>3</v>
      </c>
      <c r="H273" t="s">
        <v>34</v>
      </c>
      <c r="I273" t="s">
        <v>35</v>
      </c>
      <c r="J273" t="s">
        <v>1198</v>
      </c>
      <c r="K273" t="s">
        <v>1264</v>
      </c>
      <c r="L273" t="s">
        <v>1772</v>
      </c>
      <c r="M273">
        <v>4</v>
      </c>
      <c r="N273">
        <v>1</v>
      </c>
      <c r="O273" t="s">
        <v>904</v>
      </c>
      <c r="P273" t="s">
        <v>25</v>
      </c>
      <c r="Q273" t="s">
        <v>33</v>
      </c>
      <c r="R273" t="s">
        <v>36</v>
      </c>
      <c r="T273" t="s">
        <v>37</v>
      </c>
      <c r="U273" t="s">
        <v>236</v>
      </c>
      <c r="V273" t="s">
        <v>27</v>
      </c>
      <c r="W273" t="s">
        <v>27</v>
      </c>
      <c r="X273" t="s">
        <v>27</v>
      </c>
      <c r="Y273" t="s">
        <v>29</v>
      </c>
      <c r="Z273" t="s">
        <v>906</v>
      </c>
      <c r="AA273" t="s">
        <v>27</v>
      </c>
      <c r="AB273" t="s">
        <v>27</v>
      </c>
      <c r="AC273" t="s">
        <v>27</v>
      </c>
      <c r="AD273" t="s">
        <v>27</v>
      </c>
      <c r="AE273" t="s">
        <v>906</v>
      </c>
      <c r="AF273" t="s">
        <v>1625</v>
      </c>
      <c r="AG273" t="s">
        <v>1626</v>
      </c>
      <c r="AH273" t="s">
        <v>1627</v>
      </c>
      <c r="AI273" t="s">
        <v>1325</v>
      </c>
    </row>
    <row r="274" spans="1:35" x14ac:dyDescent="0.2">
      <c r="A274" t="str">
        <f>B274&amp;C274&amp;H274&amp;N274</f>
        <v>35002312VfR Heilbronn 96/18D-Junioren2</v>
      </c>
      <c r="B274" t="s">
        <v>930</v>
      </c>
      <c r="C274" t="s">
        <v>931</v>
      </c>
      <c r="D274" t="s">
        <v>1820</v>
      </c>
      <c r="E274" t="s">
        <v>1821</v>
      </c>
      <c r="F274" t="s">
        <v>1822</v>
      </c>
      <c r="G274">
        <v>3</v>
      </c>
      <c r="H274" t="s">
        <v>34</v>
      </c>
      <c r="I274" t="s">
        <v>35</v>
      </c>
      <c r="J274" t="s">
        <v>1198</v>
      </c>
      <c r="K274" t="s">
        <v>1264</v>
      </c>
      <c r="L274" t="s">
        <v>1772</v>
      </c>
      <c r="M274">
        <v>6</v>
      </c>
      <c r="N274">
        <v>2</v>
      </c>
      <c r="O274" t="s">
        <v>935</v>
      </c>
      <c r="P274" t="s">
        <v>25</v>
      </c>
      <c r="Q274" t="s">
        <v>25</v>
      </c>
      <c r="R274" t="s">
        <v>36</v>
      </c>
      <c r="T274" t="s">
        <v>37</v>
      </c>
      <c r="U274" t="s">
        <v>236</v>
      </c>
      <c r="V274" t="s">
        <v>27</v>
      </c>
      <c r="W274" t="s">
        <v>27</v>
      </c>
      <c r="X274" t="s">
        <v>937</v>
      </c>
      <c r="Y274" t="s">
        <v>29</v>
      </c>
      <c r="Z274" t="s">
        <v>938</v>
      </c>
      <c r="AA274" t="s">
        <v>27</v>
      </c>
      <c r="AB274" t="s">
        <v>27</v>
      </c>
      <c r="AC274" t="s">
        <v>27</v>
      </c>
      <c r="AD274" t="s">
        <v>27</v>
      </c>
      <c r="AE274" t="s">
        <v>938</v>
      </c>
      <c r="AF274" t="s">
        <v>1634</v>
      </c>
      <c r="AG274" t="s">
        <v>1635</v>
      </c>
      <c r="AH274" t="s">
        <v>1636</v>
      </c>
      <c r="AI274" t="s">
        <v>1325</v>
      </c>
    </row>
    <row r="275" spans="1:35" x14ac:dyDescent="0.2">
      <c r="A275" t="str">
        <f>B275&amp;C275&amp;H275&amp;N275</f>
        <v>35000667SC IlsfeldD-Junioren1</v>
      </c>
      <c r="B275" t="s">
        <v>208</v>
      </c>
      <c r="C275" t="s">
        <v>209</v>
      </c>
      <c r="D275" t="s">
        <v>1820</v>
      </c>
      <c r="E275" t="s">
        <v>1821</v>
      </c>
      <c r="F275" t="s">
        <v>1822</v>
      </c>
      <c r="G275">
        <v>3</v>
      </c>
      <c r="H275" t="s">
        <v>34</v>
      </c>
      <c r="I275" t="s">
        <v>35</v>
      </c>
      <c r="J275" t="s">
        <v>1198</v>
      </c>
      <c r="K275" t="s">
        <v>1275</v>
      </c>
      <c r="L275" t="s">
        <v>1773</v>
      </c>
      <c r="M275">
        <v>4</v>
      </c>
      <c r="N275">
        <v>1</v>
      </c>
      <c r="O275" t="s">
        <v>214</v>
      </c>
      <c r="P275" t="s">
        <v>25</v>
      </c>
      <c r="Q275" t="s">
        <v>25</v>
      </c>
      <c r="R275" t="s">
        <v>36</v>
      </c>
      <c r="T275" t="s">
        <v>37</v>
      </c>
      <c r="U275" t="s">
        <v>236</v>
      </c>
      <c r="V275" t="s">
        <v>27</v>
      </c>
      <c r="W275" t="s">
        <v>27</v>
      </c>
      <c r="X275" t="s">
        <v>215</v>
      </c>
      <c r="Y275" t="s">
        <v>29</v>
      </c>
      <c r="Z275" t="s">
        <v>216</v>
      </c>
      <c r="AA275" t="s">
        <v>27</v>
      </c>
      <c r="AB275" t="s">
        <v>27</v>
      </c>
      <c r="AC275" t="s">
        <v>27</v>
      </c>
      <c r="AD275" t="s">
        <v>27</v>
      </c>
      <c r="AE275" t="s">
        <v>216</v>
      </c>
      <c r="AF275" t="s">
        <v>1386</v>
      </c>
      <c r="AG275" t="s">
        <v>1387</v>
      </c>
      <c r="AH275" t="s">
        <v>1388</v>
      </c>
      <c r="AI275" t="s">
        <v>1325</v>
      </c>
    </row>
    <row r="276" spans="1:35" x14ac:dyDescent="0.2">
      <c r="A276" t="str">
        <f>B276&amp;C276&amp;H276&amp;N276</f>
        <v>35001178SV SülzbachD-Junioren1</v>
      </c>
      <c r="B276" t="s">
        <v>468</v>
      </c>
      <c r="C276" t="s">
        <v>469</v>
      </c>
      <c r="D276" t="s">
        <v>1820</v>
      </c>
      <c r="E276" t="s">
        <v>1821</v>
      </c>
      <c r="F276" t="s">
        <v>1822</v>
      </c>
      <c r="G276">
        <v>3</v>
      </c>
      <c r="H276" t="s">
        <v>34</v>
      </c>
      <c r="I276" t="s">
        <v>35</v>
      </c>
      <c r="J276" t="s">
        <v>1198</v>
      </c>
      <c r="K276" t="s">
        <v>1275</v>
      </c>
      <c r="L276" t="s">
        <v>1773</v>
      </c>
      <c r="M276">
        <v>8</v>
      </c>
      <c r="N276">
        <v>1</v>
      </c>
      <c r="O276" t="s">
        <v>470</v>
      </c>
      <c r="P276" t="s">
        <v>25</v>
      </c>
      <c r="Q276" t="s">
        <v>33</v>
      </c>
      <c r="R276" t="s">
        <v>36</v>
      </c>
      <c r="T276" t="s">
        <v>37</v>
      </c>
      <c r="U276" t="s">
        <v>236</v>
      </c>
      <c r="V276" t="s">
        <v>27</v>
      </c>
      <c r="W276" t="s">
        <v>27</v>
      </c>
      <c r="X276" t="s">
        <v>471</v>
      </c>
      <c r="Y276" t="s">
        <v>29</v>
      </c>
      <c r="Z276" t="s">
        <v>472</v>
      </c>
      <c r="AA276" t="s">
        <v>27</v>
      </c>
      <c r="AB276" t="s">
        <v>27</v>
      </c>
      <c r="AC276" t="s">
        <v>27</v>
      </c>
      <c r="AD276" t="s">
        <v>27</v>
      </c>
      <c r="AE276" t="s">
        <v>472</v>
      </c>
      <c r="AF276" t="s">
        <v>1480</v>
      </c>
      <c r="AG276" t="s">
        <v>1481</v>
      </c>
      <c r="AH276" t="s">
        <v>1482</v>
      </c>
      <c r="AI276" t="s">
        <v>1325</v>
      </c>
    </row>
    <row r="277" spans="1:35" x14ac:dyDescent="0.2">
      <c r="A277" t="str">
        <f>B277&amp;C277&amp;H277&amp;N277</f>
        <v>35001520TSV WillsbachD-Junioren1</v>
      </c>
      <c r="B277" t="s">
        <v>847</v>
      </c>
      <c r="C277" t="s">
        <v>848</v>
      </c>
      <c r="D277" t="s">
        <v>1820</v>
      </c>
      <c r="E277" t="s">
        <v>1821</v>
      </c>
      <c r="F277" t="s">
        <v>1822</v>
      </c>
      <c r="G277">
        <v>3</v>
      </c>
      <c r="H277" t="s">
        <v>34</v>
      </c>
      <c r="I277" t="s">
        <v>35</v>
      </c>
      <c r="J277" t="s">
        <v>1198</v>
      </c>
      <c r="K277" t="s">
        <v>1275</v>
      </c>
      <c r="L277" t="s">
        <v>1773</v>
      </c>
      <c r="M277">
        <v>7</v>
      </c>
      <c r="N277">
        <v>1</v>
      </c>
      <c r="O277" t="s">
        <v>849</v>
      </c>
      <c r="P277" t="s">
        <v>25</v>
      </c>
      <c r="Q277" t="s">
        <v>33</v>
      </c>
      <c r="R277" t="s">
        <v>36</v>
      </c>
      <c r="T277" t="s">
        <v>37</v>
      </c>
      <c r="U277" t="s">
        <v>236</v>
      </c>
      <c r="V277" t="s">
        <v>27</v>
      </c>
      <c r="W277" t="s">
        <v>27</v>
      </c>
      <c r="X277" t="s">
        <v>27</v>
      </c>
      <c r="Y277" t="s">
        <v>29</v>
      </c>
      <c r="Z277" t="s">
        <v>850</v>
      </c>
      <c r="AA277" t="s">
        <v>27</v>
      </c>
      <c r="AB277" t="s">
        <v>27</v>
      </c>
      <c r="AC277" t="s">
        <v>27</v>
      </c>
      <c r="AD277" t="s">
        <v>27</v>
      </c>
      <c r="AE277" t="s">
        <v>850</v>
      </c>
      <c r="AF277" t="s">
        <v>1606</v>
      </c>
      <c r="AG277" t="s">
        <v>1340</v>
      </c>
      <c r="AH277" t="s">
        <v>1607</v>
      </c>
      <c r="AI277" t="s">
        <v>1325</v>
      </c>
    </row>
    <row r="278" spans="1:35" x14ac:dyDescent="0.2">
      <c r="A278" t="str">
        <f>B278&amp;C278&amp;H278&amp;N278</f>
        <v>35000910Spfr NeckarwestheimD-Junioren1</v>
      </c>
      <c r="B278" t="s">
        <v>311</v>
      </c>
      <c r="C278" t="s">
        <v>312</v>
      </c>
      <c r="D278" t="s">
        <v>1820</v>
      </c>
      <c r="E278" t="s">
        <v>1821</v>
      </c>
      <c r="F278" t="s">
        <v>1822</v>
      </c>
      <c r="G278">
        <v>3</v>
      </c>
      <c r="H278" t="s">
        <v>34</v>
      </c>
      <c r="I278" t="s">
        <v>35</v>
      </c>
      <c r="J278" t="s">
        <v>1198</v>
      </c>
      <c r="K278" t="s">
        <v>1275</v>
      </c>
      <c r="L278" t="s">
        <v>1773</v>
      </c>
      <c r="M278">
        <v>6</v>
      </c>
      <c r="N278">
        <v>1</v>
      </c>
      <c r="O278" t="s">
        <v>317</v>
      </c>
      <c r="P278" t="s">
        <v>25</v>
      </c>
      <c r="Q278" t="s">
        <v>25</v>
      </c>
      <c r="R278" t="s">
        <v>36</v>
      </c>
      <c r="U278" t="s">
        <v>236</v>
      </c>
      <c r="V278" t="s">
        <v>27</v>
      </c>
      <c r="W278" t="s">
        <v>27</v>
      </c>
      <c r="X278" t="s">
        <v>321</v>
      </c>
      <c r="Y278" t="s">
        <v>29</v>
      </c>
      <c r="Z278" t="s">
        <v>322</v>
      </c>
      <c r="AA278" t="s">
        <v>27</v>
      </c>
      <c r="AB278" t="s">
        <v>27</v>
      </c>
      <c r="AC278" t="s">
        <v>27</v>
      </c>
      <c r="AD278" t="s">
        <v>27</v>
      </c>
      <c r="AE278" t="s">
        <v>322</v>
      </c>
      <c r="AF278" t="s">
        <v>1422</v>
      </c>
      <c r="AG278" t="s">
        <v>1423</v>
      </c>
      <c r="AH278" t="s">
        <v>1424</v>
      </c>
      <c r="AI278" t="s">
        <v>1325</v>
      </c>
    </row>
    <row r="279" spans="1:35" x14ac:dyDescent="0.2">
      <c r="A279" t="str">
        <f>B279&amp;C279&amp;H279&amp;N279</f>
        <v>35000110TGV Eintracht BeilsteinD-Junioren1</v>
      </c>
      <c r="B279" t="s">
        <v>520</v>
      </c>
      <c r="C279" t="s">
        <v>521</v>
      </c>
      <c r="D279" t="s">
        <v>1820</v>
      </c>
      <c r="E279" t="s">
        <v>1821</v>
      </c>
      <c r="F279" t="s">
        <v>1822</v>
      </c>
      <c r="G279">
        <v>3</v>
      </c>
      <c r="H279" t="s">
        <v>34</v>
      </c>
      <c r="I279" t="s">
        <v>35</v>
      </c>
      <c r="J279" t="s">
        <v>1198</v>
      </c>
      <c r="K279" t="s">
        <v>1275</v>
      </c>
      <c r="L279" t="s">
        <v>1773</v>
      </c>
      <c r="M279">
        <v>2</v>
      </c>
      <c r="N279">
        <v>1</v>
      </c>
      <c r="O279" t="s">
        <v>524</v>
      </c>
      <c r="P279" t="s">
        <v>25</v>
      </c>
      <c r="Q279" t="s">
        <v>33</v>
      </c>
      <c r="R279" t="s">
        <v>36</v>
      </c>
      <c r="T279" t="s">
        <v>42</v>
      </c>
      <c r="U279" t="s">
        <v>236</v>
      </c>
      <c r="V279" t="s">
        <v>27</v>
      </c>
      <c r="W279" t="s">
        <v>27</v>
      </c>
      <c r="X279" t="s">
        <v>525</v>
      </c>
      <c r="Y279" t="s">
        <v>29</v>
      </c>
      <c r="Z279" t="s">
        <v>526</v>
      </c>
      <c r="AA279" t="s">
        <v>27</v>
      </c>
      <c r="AB279" t="s">
        <v>27</v>
      </c>
      <c r="AC279" t="s">
        <v>27</v>
      </c>
      <c r="AD279" t="s">
        <v>27</v>
      </c>
      <c r="AE279" t="s">
        <v>526</v>
      </c>
      <c r="AF279" t="s">
        <v>1502</v>
      </c>
      <c r="AG279" t="s">
        <v>1503</v>
      </c>
      <c r="AH279" t="s">
        <v>1504</v>
      </c>
      <c r="AI279" t="s">
        <v>1325</v>
      </c>
    </row>
    <row r="280" spans="1:35" x14ac:dyDescent="0.2">
      <c r="A280" t="str">
        <f>B280&amp;C280&amp;H280&amp;N280</f>
        <v>35001402TSV UntergruppenbachD-Junioren1</v>
      </c>
      <c r="B280" t="s">
        <v>813</v>
      </c>
      <c r="C280" t="s">
        <v>814</v>
      </c>
      <c r="D280" t="s">
        <v>1820</v>
      </c>
      <c r="E280" t="s">
        <v>1821</v>
      </c>
      <c r="F280" t="s">
        <v>1822</v>
      </c>
      <c r="G280">
        <v>3</v>
      </c>
      <c r="H280" t="s">
        <v>34</v>
      </c>
      <c r="I280" t="s">
        <v>35</v>
      </c>
      <c r="J280" t="s">
        <v>1198</v>
      </c>
      <c r="K280" t="s">
        <v>1275</v>
      </c>
      <c r="L280" t="s">
        <v>1773</v>
      </c>
      <c r="M280">
        <v>5</v>
      </c>
      <c r="N280">
        <v>1</v>
      </c>
      <c r="O280" t="s">
        <v>814</v>
      </c>
      <c r="P280" t="s">
        <v>25</v>
      </c>
      <c r="Q280" t="s">
        <v>25</v>
      </c>
      <c r="R280" t="s">
        <v>36</v>
      </c>
      <c r="T280" t="s">
        <v>37</v>
      </c>
      <c r="U280" t="s">
        <v>236</v>
      </c>
      <c r="V280" t="s">
        <v>27</v>
      </c>
      <c r="W280" t="s">
        <v>27</v>
      </c>
      <c r="X280" t="s">
        <v>815</v>
      </c>
      <c r="Y280" t="s">
        <v>29</v>
      </c>
      <c r="Z280" t="s">
        <v>816</v>
      </c>
      <c r="AA280" t="s">
        <v>27</v>
      </c>
      <c r="AB280" t="s">
        <v>27</v>
      </c>
      <c r="AC280" t="s">
        <v>27</v>
      </c>
      <c r="AD280" t="s">
        <v>27</v>
      </c>
      <c r="AE280" t="s">
        <v>816</v>
      </c>
      <c r="AF280" t="s">
        <v>1445</v>
      </c>
      <c r="AG280" t="s">
        <v>1446</v>
      </c>
      <c r="AH280" t="s">
        <v>1447</v>
      </c>
      <c r="AI280" t="s">
        <v>1325</v>
      </c>
    </row>
    <row r="281" spans="1:35" x14ac:dyDescent="0.2">
      <c r="A281" t="str">
        <f>B281&amp;C281&amp;H281&amp;N281</f>
        <v>35000404TV FleinD-Junioren1</v>
      </c>
      <c r="B281" t="s">
        <v>860</v>
      </c>
      <c r="C281" t="s">
        <v>861</v>
      </c>
      <c r="D281" t="s">
        <v>1820</v>
      </c>
      <c r="E281" t="s">
        <v>1821</v>
      </c>
      <c r="F281" t="s">
        <v>1822</v>
      </c>
      <c r="G281">
        <v>3</v>
      </c>
      <c r="H281" t="s">
        <v>34</v>
      </c>
      <c r="I281" t="s">
        <v>35</v>
      </c>
      <c r="J281" t="s">
        <v>1198</v>
      </c>
      <c r="K281" s="9" t="s">
        <v>1275</v>
      </c>
      <c r="L281" s="9" t="s">
        <v>1773</v>
      </c>
      <c r="M281">
        <v>3</v>
      </c>
      <c r="N281">
        <v>1</v>
      </c>
      <c r="O281" t="s">
        <v>863</v>
      </c>
      <c r="P281" t="s">
        <v>25</v>
      </c>
      <c r="Q281" t="s">
        <v>33</v>
      </c>
      <c r="R281" t="s">
        <v>36</v>
      </c>
      <c r="S281" t="s">
        <v>243</v>
      </c>
      <c r="T281" t="s">
        <v>37</v>
      </c>
      <c r="U281" t="s">
        <v>236</v>
      </c>
      <c r="V281" t="s">
        <v>27</v>
      </c>
      <c r="W281" t="s">
        <v>27</v>
      </c>
      <c r="X281" t="s">
        <v>236</v>
      </c>
      <c r="Y281" t="s">
        <v>29</v>
      </c>
      <c r="Z281" t="s">
        <v>864</v>
      </c>
      <c r="AA281" t="s">
        <v>27</v>
      </c>
      <c r="AB281" t="s">
        <v>27</v>
      </c>
      <c r="AC281" t="s">
        <v>27</v>
      </c>
      <c r="AD281" t="s">
        <v>27</v>
      </c>
      <c r="AE281" t="s">
        <v>864</v>
      </c>
      <c r="AF281" t="s">
        <v>1612</v>
      </c>
      <c r="AG281" t="s">
        <v>1613</v>
      </c>
      <c r="AH281" t="s">
        <v>1614</v>
      </c>
      <c r="AI281" t="s">
        <v>1325</v>
      </c>
    </row>
    <row r="282" spans="1:35" x14ac:dyDescent="0.2">
      <c r="A282" t="str">
        <f>B282&amp;C282&amp;H282&amp;N282</f>
        <v>35002225Aramäer HeilbronnD-Junioren1</v>
      </c>
      <c r="B282" t="s">
        <v>21</v>
      </c>
      <c r="C282" t="s">
        <v>22</v>
      </c>
      <c r="D282" t="s">
        <v>1820</v>
      </c>
      <c r="E282" t="s">
        <v>1821</v>
      </c>
      <c r="F282" t="s">
        <v>1822</v>
      </c>
      <c r="G282">
        <v>3</v>
      </c>
      <c r="H282" t="s">
        <v>34</v>
      </c>
      <c r="I282" t="s">
        <v>35</v>
      </c>
      <c r="J282" t="s">
        <v>1198</v>
      </c>
      <c r="K282" t="s">
        <v>1199</v>
      </c>
      <c r="L282" t="s">
        <v>1774</v>
      </c>
      <c r="M282">
        <v>7</v>
      </c>
      <c r="N282">
        <v>1</v>
      </c>
      <c r="O282" t="s">
        <v>22</v>
      </c>
      <c r="P282" t="s">
        <v>25</v>
      </c>
      <c r="Q282" t="s">
        <v>25</v>
      </c>
      <c r="R282" t="s">
        <v>36</v>
      </c>
      <c r="T282" t="s">
        <v>37</v>
      </c>
      <c r="U282" t="s">
        <v>236</v>
      </c>
      <c r="V282" t="s">
        <v>27</v>
      </c>
      <c r="W282" t="s">
        <v>27</v>
      </c>
      <c r="X282" t="s">
        <v>27</v>
      </c>
      <c r="Y282" t="s">
        <v>29</v>
      </c>
      <c r="Z282" t="s">
        <v>30</v>
      </c>
      <c r="AA282" t="s">
        <v>27</v>
      </c>
      <c r="AB282" t="s">
        <v>27</v>
      </c>
      <c r="AC282" t="s">
        <v>27</v>
      </c>
      <c r="AD282" t="s">
        <v>27</v>
      </c>
      <c r="AE282" t="s">
        <v>30</v>
      </c>
      <c r="AF282" t="s">
        <v>1326</v>
      </c>
      <c r="AG282" t="s">
        <v>1327</v>
      </c>
      <c r="AH282" t="s">
        <v>1328</v>
      </c>
      <c r="AI282" t="s">
        <v>1325</v>
      </c>
    </row>
    <row r="283" spans="1:35" x14ac:dyDescent="0.2">
      <c r="A283" t="str">
        <f>B283&amp;C283&amp;H283&amp;N283</f>
        <v>35000565ASV HeilbronnD-Junioren1</v>
      </c>
      <c r="B283" t="s">
        <v>44</v>
      </c>
      <c r="C283" t="s">
        <v>45</v>
      </c>
      <c r="D283" t="s">
        <v>1820</v>
      </c>
      <c r="E283" t="s">
        <v>1821</v>
      </c>
      <c r="F283" t="s">
        <v>1822</v>
      </c>
      <c r="G283">
        <v>3</v>
      </c>
      <c r="H283" t="s">
        <v>34</v>
      </c>
      <c r="I283" t="s">
        <v>35</v>
      </c>
      <c r="J283" t="s">
        <v>1198</v>
      </c>
      <c r="K283" t="s">
        <v>1199</v>
      </c>
      <c r="L283" t="s">
        <v>1774</v>
      </c>
      <c r="M283">
        <v>1</v>
      </c>
      <c r="N283">
        <v>1</v>
      </c>
      <c r="O283" t="s">
        <v>45</v>
      </c>
      <c r="P283" t="s">
        <v>25</v>
      </c>
      <c r="Q283" t="s">
        <v>25</v>
      </c>
      <c r="R283" t="s">
        <v>36</v>
      </c>
      <c r="T283" t="s">
        <v>42</v>
      </c>
      <c r="U283" t="s">
        <v>236</v>
      </c>
      <c r="V283" t="s">
        <v>27</v>
      </c>
      <c r="W283" t="s">
        <v>27</v>
      </c>
      <c r="X283" t="s">
        <v>27</v>
      </c>
      <c r="Y283" t="s">
        <v>29</v>
      </c>
      <c r="Z283" t="s">
        <v>46</v>
      </c>
      <c r="AA283" t="s">
        <v>27</v>
      </c>
      <c r="AB283" t="s">
        <v>27</v>
      </c>
      <c r="AC283" t="s">
        <v>27</v>
      </c>
      <c r="AD283" t="s">
        <v>27</v>
      </c>
      <c r="AE283" t="s">
        <v>46</v>
      </c>
      <c r="AF283" t="s">
        <v>1329</v>
      </c>
      <c r="AG283" t="s">
        <v>1327</v>
      </c>
      <c r="AH283" t="s">
        <v>1328</v>
      </c>
      <c r="AI283" t="s">
        <v>1325</v>
      </c>
    </row>
    <row r="284" spans="1:35" x14ac:dyDescent="0.2">
      <c r="A284" t="str">
        <f>B284&amp;C284&amp;H284&amp;N284</f>
        <v>35002198FC Union HeilbronnD-Junioren2</v>
      </c>
      <c r="B284" t="s">
        <v>89</v>
      </c>
      <c r="C284" t="s">
        <v>90</v>
      </c>
      <c r="D284" t="s">
        <v>1820</v>
      </c>
      <c r="E284" t="s">
        <v>1821</v>
      </c>
      <c r="F284" t="s">
        <v>1822</v>
      </c>
      <c r="G284">
        <v>3</v>
      </c>
      <c r="H284" t="s">
        <v>34</v>
      </c>
      <c r="I284" t="s">
        <v>35</v>
      </c>
      <c r="J284" t="s">
        <v>1198</v>
      </c>
      <c r="K284" t="s">
        <v>1199</v>
      </c>
      <c r="L284" t="s">
        <v>1774</v>
      </c>
      <c r="M284">
        <v>3</v>
      </c>
      <c r="N284">
        <v>2</v>
      </c>
      <c r="O284" t="s">
        <v>99</v>
      </c>
      <c r="P284" t="s">
        <v>25</v>
      </c>
      <c r="Q284" t="s">
        <v>25</v>
      </c>
      <c r="R284" t="s">
        <v>36</v>
      </c>
      <c r="T284" t="s">
        <v>104</v>
      </c>
      <c r="U284" t="s">
        <v>236</v>
      </c>
      <c r="V284" t="s">
        <v>27</v>
      </c>
      <c r="W284" t="s">
        <v>27</v>
      </c>
      <c r="X284" t="s">
        <v>106</v>
      </c>
      <c r="Y284" t="s">
        <v>29</v>
      </c>
      <c r="Z284" t="s">
        <v>94</v>
      </c>
      <c r="AA284" t="s">
        <v>27</v>
      </c>
      <c r="AB284" t="s">
        <v>27</v>
      </c>
      <c r="AC284" t="s">
        <v>27</v>
      </c>
      <c r="AD284" t="s">
        <v>27</v>
      </c>
      <c r="AE284" t="s">
        <v>94</v>
      </c>
      <c r="AF284" t="s">
        <v>1345</v>
      </c>
      <c r="AG284" t="s">
        <v>1346</v>
      </c>
      <c r="AH284" t="s">
        <v>1347</v>
      </c>
      <c r="AI284" t="s">
        <v>1325</v>
      </c>
    </row>
    <row r="285" spans="1:35" x14ac:dyDescent="0.2">
      <c r="A285" t="str">
        <f>B285&amp;C285&amp;H285&amp;N285</f>
        <v>35000411Sportverein Heilbronn am Leinbach 1891D-Junioren1</v>
      </c>
      <c r="B285" t="s">
        <v>347</v>
      </c>
      <c r="C285" t="s">
        <v>348</v>
      </c>
      <c r="D285" t="s">
        <v>1820</v>
      </c>
      <c r="E285" t="s">
        <v>1821</v>
      </c>
      <c r="F285" t="s">
        <v>1822</v>
      </c>
      <c r="G285">
        <v>3</v>
      </c>
      <c r="H285" t="s">
        <v>34</v>
      </c>
      <c r="I285" t="s">
        <v>35</v>
      </c>
      <c r="J285" t="s">
        <v>1198</v>
      </c>
      <c r="K285" t="s">
        <v>1199</v>
      </c>
      <c r="L285" t="s">
        <v>1774</v>
      </c>
      <c r="M285">
        <v>4</v>
      </c>
      <c r="N285">
        <v>1</v>
      </c>
      <c r="O285" t="s">
        <v>352</v>
      </c>
      <c r="P285" t="s">
        <v>25</v>
      </c>
      <c r="Q285" t="s">
        <v>25</v>
      </c>
      <c r="R285" t="s">
        <v>36</v>
      </c>
      <c r="U285" t="s">
        <v>236</v>
      </c>
      <c r="V285" t="s">
        <v>27</v>
      </c>
      <c r="W285" t="s">
        <v>27</v>
      </c>
      <c r="X285" t="s">
        <v>27</v>
      </c>
      <c r="Y285" t="s">
        <v>29</v>
      </c>
      <c r="Z285" t="s">
        <v>354</v>
      </c>
      <c r="AA285" t="s">
        <v>27</v>
      </c>
      <c r="AB285" t="s">
        <v>27</v>
      </c>
      <c r="AC285" t="s">
        <v>27</v>
      </c>
      <c r="AD285" t="s">
        <v>27</v>
      </c>
      <c r="AE285" t="s">
        <v>354</v>
      </c>
      <c r="AF285" t="s">
        <v>1434</v>
      </c>
      <c r="AG285" t="s">
        <v>1337</v>
      </c>
      <c r="AH285" t="s">
        <v>1435</v>
      </c>
      <c r="AI285" t="s">
        <v>1325</v>
      </c>
    </row>
    <row r="286" spans="1:35" x14ac:dyDescent="0.2">
      <c r="A286" t="str">
        <f>B286&amp;C286&amp;H286&amp;N286</f>
        <v>35000187TG BöckingenD-Junioren1</v>
      </c>
      <c r="B286" t="s">
        <v>493</v>
      </c>
      <c r="C286" t="s">
        <v>494</v>
      </c>
      <c r="D286" t="s">
        <v>1820</v>
      </c>
      <c r="E286" t="s">
        <v>1821</v>
      </c>
      <c r="F286" t="s">
        <v>1822</v>
      </c>
      <c r="G286">
        <v>3</v>
      </c>
      <c r="H286" t="s">
        <v>34</v>
      </c>
      <c r="I286" t="s">
        <v>35</v>
      </c>
      <c r="J286" t="s">
        <v>1198</v>
      </c>
      <c r="K286" t="s">
        <v>1199</v>
      </c>
      <c r="L286" t="s">
        <v>1774</v>
      </c>
      <c r="M286">
        <v>5</v>
      </c>
      <c r="N286">
        <v>1</v>
      </c>
      <c r="O286" t="s">
        <v>497</v>
      </c>
      <c r="P286" t="s">
        <v>25</v>
      </c>
      <c r="Q286" t="s">
        <v>33</v>
      </c>
      <c r="R286" t="s">
        <v>36</v>
      </c>
      <c r="T286" t="s">
        <v>37</v>
      </c>
      <c r="U286" t="s">
        <v>236</v>
      </c>
      <c r="V286" t="s">
        <v>27</v>
      </c>
      <c r="W286" t="s">
        <v>27</v>
      </c>
      <c r="X286" t="s">
        <v>27</v>
      </c>
      <c r="Y286" t="s">
        <v>29</v>
      </c>
      <c r="Z286" t="s">
        <v>495</v>
      </c>
      <c r="AA286" t="s">
        <v>27</v>
      </c>
      <c r="AB286" t="s">
        <v>27</v>
      </c>
      <c r="AC286" t="s">
        <v>27</v>
      </c>
      <c r="AD286" t="s">
        <v>27</v>
      </c>
      <c r="AE286" t="s">
        <v>495</v>
      </c>
      <c r="AF286" t="s">
        <v>1491</v>
      </c>
      <c r="AG286" t="s">
        <v>1346</v>
      </c>
      <c r="AH286" t="s">
        <v>1347</v>
      </c>
      <c r="AI286" t="s">
        <v>1325</v>
      </c>
    </row>
    <row r="287" spans="1:35" x14ac:dyDescent="0.2">
      <c r="A287" t="str">
        <f>B287&amp;C287&amp;H287&amp;N287</f>
        <v>35002168TSG HeilbronnD-Junioren1</v>
      </c>
      <c r="B287" t="s">
        <v>539</v>
      </c>
      <c r="C287" t="s">
        <v>540</v>
      </c>
      <c r="D287" t="s">
        <v>1820</v>
      </c>
      <c r="E287" t="s">
        <v>1821</v>
      </c>
      <c r="F287" t="s">
        <v>1822</v>
      </c>
      <c r="G287">
        <v>3</v>
      </c>
      <c r="H287" t="s">
        <v>34</v>
      </c>
      <c r="I287" t="s">
        <v>35</v>
      </c>
      <c r="J287" t="s">
        <v>1198</v>
      </c>
      <c r="K287" t="s">
        <v>1199</v>
      </c>
      <c r="L287" t="s">
        <v>1774</v>
      </c>
      <c r="M287">
        <v>2</v>
      </c>
      <c r="N287">
        <v>1</v>
      </c>
      <c r="O287" t="s">
        <v>542</v>
      </c>
      <c r="P287" t="s">
        <v>25</v>
      </c>
      <c r="Q287" t="s">
        <v>25</v>
      </c>
      <c r="R287" t="s">
        <v>36</v>
      </c>
      <c r="T287" t="s">
        <v>37</v>
      </c>
      <c r="U287" t="s">
        <v>236</v>
      </c>
      <c r="V287" t="s">
        <v>27</v>
      </c>
      <c r="W287" t="s">
        <v>27</v>
      </c>
      <c r="X287" t="s">
        <v>545</v>
      </c>
      <c r="Y287" t="s">
        <v>29</v>
      </c>
      <c r="Z287" t="s">
        <v>546</v>
      </c>
      <c r="AA287" t="s">
        <v>27</v>
      </c>
      <c r="AB287" t="s">
        <v>27</v>
      </c>
      <c r="AC287" t="s">
        <v>27</v>
      </c>
      <c r="AD287" t="s">
        <v>27</v>
      </c>
      <c r="AE287" t="s">
        <v>546</v>
      </c>
      <c r="AF287" t="s">
        <v>1508</v>
      </c>
      <c r="AG287" t="s">
        <v>1327</v>
      </c>
      <c r="AH287" t="s">
        <v>1328</v>
      </c>
      <c r="AI287" t="s">
        <v>1325</v>
      </c>
    </row>
    <row r="288" spans="1:35" x14ac:dyDescent="0.2">
      <c r="A288" t="str">
        <f>B288&amp;C288&amp;H288&amp;N288</f>
        <v>35001347TSV Talheim (Franken)D-Junioren1</v>
      </c>
      <c r="B288" t="s">
        <v>805</v>
      </c>
      <c r="C288" t="s">
        <v>806</v>
      </c>
      <c r="D288" t="s">
        <v>1820</v>
      </c>
      <c r="E288" t="s">
        <v>1821</v>
      </c>
      <c r="F288" t="s">
        <v>1822</v>
      </c>
      <c r="G288">
        <v>3</v>
      </c>
      <c r="H288" t="s">
        <v>34</v>
      </c>
      <c r="I288" t="s">
        <v>35</v>
      </c>
      <c r="J288" t="s">
        <v>1198</v>
      </c>
      <c r="K288" s="9" t="s">
        <v>1199</v>
      </c>
      <c r="L288" s="9" t="s">
        <v>1774</v>
      </c>
      <c r="M288">
        <v>8</v>
      </c>
      <c r="N288">
        <v>1</v>
      </c>
      <c r="O288" t="s">
        <v>810</v>
      </c>
      <c r="P288" t="s">
        <v>25</v>
      </c>
      <c r="Q288" t="s">
        <v>33</v>
      </c>
      <c r="R288" t="s">
        <v>36</v>
      </c>
      <c r="T288" t="s">
        <v>37</v>
      </c>
      <c r="U288" t="s">
        <v>236</v>
      </c>
      <c r="V288" t="s">
        <v>27</v>
      </c>
      <c r="W288" t="s">
        <v>27</v>
      </c>
      <c r="X288" t="s">
        <v>27</v>
      </c>
      <c r="Y288" t="s">
        <v>29</v>
      </c>
      <c r="Z288" t="s">
        <v>809</v>
      </c>
      <c r="AA288" t="s">
        <v>27</v>
      </c>
      <c r="AB288" t="s">
        <v>27</v>
      </c>
      <c r="AC288" t="s">
        <v>27</v>
      </c>
      <c r="AD288" t="s">
        <v>27</v>
      </c>
      <c r="AE288" t="s">
        <v>809</v>
      </c>
      <c r="AF288" t="s">
        <v>1590</v>
      </c>
      <c r="AG288" t="s">
        <v>1591</v>
      </c>
      <c r="AH288" t="s">
        <v>1592</v>
      </c>
      <c r="AI288" t="s">
        <v>1325</v>
      </c>
    </row>
    <row r="289" spans="1:35" x14ac:dyDescent="0.2">
      <c r="A289" t="str">
        <f>B289&amp;C289&amp;H289&amp;N289</f>
        <v>35002312VfR Heilbronn 96/18D-Junioren1</v>
      </c>
      <c r="B289" t="s">
        <v>930</v>
      </c>
      <c r="C289" t="s">
        <v>931</v>
      </c>
      <c r="D289" t="s">
        <v>1820</v>
      </c>
      <c r="E289" t="s">
        <v>1821</v>
      </c>
      <c r="F289" t="s">
        <v>1822</v>
      </c>
      <c r="G289">
        <v>3</v>
      </c>
      <c r="H289" t="s">
        <v>34</v>
      </c>
      <c r="I289" t="s">
        <v>35</v>
      </c>
      <c r="J289" t="s">
        <v>1198</v>
      </c>
      <c r="K289" t="s">
        <v>1199</v>
      </c>
      <c r="L289" t="s">
        <v>1774</v>
      </c>
      <c r="M289">
        <v>6</v>
      </c>
      <c r="N289">
        <v>1</v>
      </c>
      <c r="O289" t="s">
        <v>934</v>
      </c>
      <c r="P289" t="s">
        <v>25</v>
      </c>
      <c r="Q289" t="s">
        <v>25</v>
      </c>
      <c r="R289" t="s">
        <v>36</v>
      </c>
      <c r="T289" t="s">
        <v>37</v>
      </c>
      <c r="U289" t="s">
        <v>236</v>
      </c>
      <c r="V289" t="s">
        <v>27</v>
      </c>
      <c r="W289" t="s">
        <v>27</v>
      </c>
      <c r="X289" t="s">
        <v>937</v>
      </c>
      <c r="Y289" t="s">
        <v>29</v>
      </c>
      <c r="Z289" t="s">
        <v>938</v>
      </c>
      <c r="AA289" t="s">
        <v>27</v>
      </c>
      <c r="AB289" t="s">
        <v>27</v>
      </c>
      <c r="AC289" t="s">
        <v>27</v>
      </c>
      <c r="AD289" t="s">
        <v>27</v>
      </c>
      <c r="AE289" t="s">
        <v>938</v>
      </c>
      <c r="AF289" t="s">
        <v>1634</v>
      </c>
      <c r="AG289" t="s">
        <v>1635</v>
      </c>
      <c r="AH289" t="s">
        <v>1636</v>
      </c>
      <c r="AI289" t="s">
        <v>1325</v>
      </c>
    </row>
    <row r="290" spans="1:35" x14ac:dyDescent="0.2">
      <c r="A290" t="str">
        <f>B290&amp;C290&amp;H290&amp;N290</f>
        <v>35001763FSV SchwaigernD-Junioren1</v>
      </c>
      <c r="B290" t="s">
        <v>131</v>
      </c>
      <c r="C290" t="s">
        <v>132</v>
      </c>
      <c r="D290" t="s">
        <v>1820</v>
      </c>
      <c r="E290" t="s">
        <v>1821</v>
      </c>
      <c r="F290" t="s">
        <v>1822</v>
      </c>
      <c r="G290">
        <v>3</v>
      </c>
      <c r="H290" t="s">
        <v>34</v>
      </c>
      <c r="I290" t="s">
        <v>35</v>
      </c>
      <c r="J290" t="s">
        <v>1198</v>
      </c>
      <c r="K290" t="s">
        <v>1225</v>
      </c>
      <c r="L290" t="s">
        <v>1775</v>
      </c>
      <c r="M290">
        <v>3</v>
      </c>
      <c r="N290">
        <v>1</v>
      </c>
      <c r="O290" t="s">
        <v>136</v>
      </c>
      <c r="P290" t="s">
        <v>25</v>
      </c>
      <c r="Q290" t="s">
        <v>33</v>
      </c>
      <c r="R290" t="s">
        <v>36</v>
      </c>
      <c r="T290" t="s">
        <v>37</v>
      </c>
      <c r="U290" t="s">
        <v>236</v>
      </c>
      <c r="V290" t="s">
        <v>27</v>
      </c>
      <c r="W290" t="s">
        <v>27</v>
      </c>
      <c r="X290" t="s">
        <v>27</v>
      </c>
      <c r="Y290" t="s">
        <v>29</v>
      </c>
      <c r="Z290" t="s">
        <v>137</v>
      </c>
      <c r="AA290" t="s">
        <v>27</v>
      </c>
      <c r="AB290" t="s">
        <v>27</v>
      </c>
      <c r="AC290" t="s">
        <v>27</v>
      </c>
      <c r="AD290" t="s">
        <v>27</v>
      </c>
      <c r="AE290" t="s">
        <v>137</v>
      </c>
      <c r="AF290" t="s">
        <v>1360</v>
      </c>
      <c r="AG290" t="s">
        <v>1361</v>
      </c>
      <c r="AH290" t="s">
        <v>1363</v>
      </c>
      <c r="AI290" t="s">
        <v>1325</v>
      </c>
    </row>
    <row r="291" spans="1:35" x14ac:dyDescent="0.2">
      <c r="A291" t="str">
        <f>B291&amp;C291&amp;H291&amp;N291</f>
        <v>35000201SV BonfeldD-Junioren1</v>
      </c>
      <c r="B291" t="s">
        <v>417</v>
      </c>
      <c r="C291" t="s">
        <v>418</v>
      </c>
      <c r="D291" t="s">
        <v>1820</v>
      </c>
      <c r="E291" t="s">
        <v>1821</v>
      </c>
      <c r="F291" t="s">
        <v>1822</v>
      </c>
      <c r="G291">
        <v>3</v>
      </c>
      <c r="H291" t="s">
        <v>34</v>
      </c>
      <c r="I291" t="s">
        <v>35</v>
      </c>
      <c r="J291" t="s">
        <v>1198</v>
      </c>
      <c r="K291" t="s">
        <v>1225</v>
      </c>
      <c r="L291" t="s">
        <v>1775</v>
      </c>
      <c r="M291">
        <v>8</v>
      </c>
      <c r="N291">
        <v>1</v>
      </c>
      <c r="O291" t="s">
        <v>421</v>
      </c>
      <c r="P291" t="s">
        <v>25</v>
      </c>
      <c r="Q291" t="s">
        <v>33</v>
      </c>
      <c r="R291" t="s">
        <v>36</v>
      </c>
      <c r="T291" t="s">
        <v>37</v>
      </c>
      <c r="U291" t="s">
        <v>236</v>
      </c>
      <c r="V291" t="s">
        <v>27</v>
      </c>
      <c r="W291" t="s">
        <v>27</v>
      </c>
      <c r="X291" t="s">
        <v>27</v>
      </c>
      <c r="Y291" t="s">
        <v>29</v>
      </c>
      <c r="Z291" t="s">
        <v>422</v>
      </c>
      <c r="AA291" t="s">
        <v>27</v>
      </c>
      <c r="AB291" t="s">
        <v>27</v>
      </c>
      <c r="AC291" t="s">
        <v>27</v>
      </c>
      <c r="AD291" t="s">
        <v>27</v>
      </c>
      <c r="AE291" t="s">
        <v>422</v>
      </c>
      <c r="AF291" t="s">
        <v>1460</v>
      </c>
      <c r="AG291" t="s">
        <v>1458</v>
      </c>
      <c r="AH291" t="s">
        <v>1461</v>
      </c>
      <c r="AI291" t="s">
        <v>1325</v>
      </c>
    </row>
    <row r="292" spans="1:35" x14ac:dyDescent="0.2">
      <c r="A292" t="str">
        <f>B292&amp;C292&amp;H292&amp;N292</f>
        <v>35000951TSV Nordheim FußballD-Junioren1</v>
      </c>
      <c r="B292" t="s">
        <v>759</v>
      </c>
      <c r="C292" t="s">
        <v>760</v>
      </c>
      <c r="D292" t="s">
        <v>1820</v>
      </c>
      <c r="E292" t="s">
        <v>1821</v>
      </c>
      <c r="F292" t="s">
        <v>1822</v>
      </c>
      <c r="G292">
        <v>3</v>
      </c>
      <c r="H292" t="s">
        <v>34</v>
      </c>
      <c r="I292" t="s">
        <v>35</v>
      </c>
      <c r="J292" t="s">
        <v>1198</v>
      </c>
      <c r="K292" t="s">
        <v>1225</v>
      </c>
      <c r="L292" t="s">
        <v>1775</v>
      </c>
      <c r="M292">
        <v>5</v>
      </c>
      <c r="N292">
        <v>1</v>
      </c>
      <c r="O292" t="s">
        <v>761</v>
      </c>
      <c r="P292" t="s">
        <v>25</v>
      </c>
      <c r="Q292" t="s">
        <v>25</v>
      </c>
      <c r="R292" t="s">
        <v>36</v>
      </c>
      <c r="T292" t="s">
        <v>37</v>
      </c>
      <c r="U292" t="s">
        <v>236</v>
      </c>
      <c r="V292" t="s">
        <v>27</v>
      </c>
      <c r="W292" t="s">
        <v>27</v>
      </c>
      <c r="X292" t="s">
        <v>762</v>
      </c>
      <c r="Y292" t="s">
        <v>29</v>
      </c>
      <c r="Z292" t="s">
        <v>763</v>
      </c>
      <c r="AA292" t="s">
        <v>27</v>
      </c>
      <c r="AB292" t="s">
        <v>27</v>
      </c>
      <c r="AC292" t="s">
        <v>27</v>
      </c>
      <c r="AD292" t="s">
        <v>27</v>
      </c>
      <c r="AE292" t="s">
        <v>763</v>
      </c>
      <c r="AF292" t="s">
        <v>1574</v>
      </c>
      <c r="AG292" t="s">
        <v>1572</v>
      </c>
      <c r="AH292" t="s">
        <v>1575</v>
      </c>
      <c r="AI292" t="s">
        <v>1325</v>
      </c>
    </row>
    <row r="293" spans="1:35" x14ac:dyDescent="0.2">
      <c r="A293" t="str">
        <f>B293&amp;C293&amp;H293&amp;N293</f>
        <v>35000205VfL BrackenheimD-Junioren1</v>
      </c>
      <c r="B293" t="s">
        <v>899</v>
      </c>
      <c r="C293" t="s">
        <v>900</v>
      </c>
      <c r="D293" t="s">
        <v>1820</v>
      </c>
      <c r="E293" t="s">
        <v>1821</v>
      </c>
      <c r="F293" t="s">
        <v>1822</v>
      </c>
      <c r="G293">
        <v>3</v>
      </c>
      <c r="H293" t="s">
        <v>34</v>
      </c>
      <c r="I293" t="s">
        <v>35</v>
      </c>
      <c r="J293" t="s">
        <v>1198</v>
      </c>
      <c r="K293" t="s">
        <v>1225</v>
      </c>
      <c r="L293" t="s">
        <v>1775</v>
      </c>
      <c r="M293">
        <v>2</v>
      </c>
      <c r="N293">
        <v>1</v>
      </c>
      <c r="O293" t="s">
        <v>901</v>
      </c>
      <c r="P293" t="s">
        <v>25</v>
      </c>
      <c r="Q293" t="s">
        <v>25</v>
      </c>
      <c r="R293" t="s">
        <v>36</v>
      </c>
      <c r="T293" t="s">
        <v>37</v>
      </c>
      <c r="U293" t="s">
        <v>236</v>
      </c>
      <c r="V293" t="s">
        <v>27</v>
      </c>
      <c r="W293" t="s">
        <v>27</v>
      </c>
      <c r="X293" t="s">
        <v>27</v>
      </c>
      <c r="Y293" t="s">
        <v>29</v>
      </c>
      <c r="Z293" t="s">
        <v>303</v>
      </c>
      <c r="AA293" t="s">
        <v>27</v>
      </c>
      <c r="AB293" t="s">
        <v>27</v>
      </c>
      <c r="AC293" t="s">
        <v>27</v>
      </c>
      <c r="AD293" t="s">
        <v>27</v>
      </c>
      <c r="AE293" t="s">
        <v>303</v>
      </c>
      <c r="AF293" t="s">
        <v>1559</v>
      </c>
      <c r="AG293" t="s">
        <v>1417</v>
      </c>
      <c r="AH293" t="s">
        <v>1560</v>
      </c>
      <c r="AI293" t="s">
        <v>1325</v>
      </c>
    </row>
    <row r="294" spans="1:35" x14ac:dyDescent="0.2">
      <c r="A294" t="str">
        <f>B294&amp;C294&amp;H294&amp;N294</f>
        <v>35000765Spfr LauffenD-Junioren1</v>
      </c>
      <c r="B294" t="s">
        <v>297</v>
      </c>
      <c r="C294" t="s">
        <v>298</v>
      </c>
      <c r="D294" t="s">
        <v>1820</v>
      </c>
      <c r="E294" t="s">
        <v>1821</v>
      </c>
      <c r="F294" t="s">
        <v>1822</v>
      </c>
      <c r="G294">
        <v>3</v>
      </c>
      <c r="H294" t="s">
        <v>34</v>
      </c>
      <c r="I294" t="s">
        <v>35</v>
      </c>
      <c r="J294" t="s">
        <v>1198</v>
      </c>
      <c r="K294" t="s">
        <v>1225</v>
      </c>
      <c r="L294" t="s">
        <v>1775</v>
      </c>
      <c r="M294">
        <v>7</v>
      </c>
      <c r="N294">
        <v>1</v>
      </c>
      <c r="O294" t="s">
        <v>307</v>
      </c>
      <c r="P294" t="s">
        <v>25</v>
      </c>
      <c r="Q294" t="s">
        <v>25</v>
      </c>
      <c r="R294" t="s">
        <v>36</v>
      </c>
      <c r="T294" t="s">
        <v>42</v>
      </c>
      <c r="U294" t="s">
        <v>236</v>
      </c>
      <c r="V294" t="s">
        <v>27</v>
      </c>
      <c r="W294" t="s">
        <v>27</v>
      </c>
      <c r="X294" t="s">
        <v>27</v>
      </c>
      <c r="Y294" t="s">
        <v>29</v>
      </c>
      <c r="Z294" t="s">
        <v>306</v>
      </c>
      <c r="AA294" t="s">
        <v>27</v>
      </c>
      <c r="AB294" t="s">
        <v>27</v>
      </c>
      <c r="AC294" t="s">
        <v>27</v>
      </c>
      <c r="AD294" t="s">
        <v>27</v>
      </c>
      <c r="AE294" t="s">
        <v>306</v>
      </c>
      <c r="AF294" t="s">
        <v>1419</v>
      </c>
      <c r="AG294" t="s">
        <v>1420</v>
      </c>
      <c r="AH294" t="s">
        <v>1421</v>
      </c>
      <c r="AI294" t="s">
        <v>1325</v>
      </c>
    </row>
    <row r="295" spans="1:35" x14ac:dyDescent="0.2">
      <c r="A295" t="str">
        <f>B295&amp;C295&amp;H295&amp;N295</f>
        <v>35000777SV LeingartenD-Junioren1</v>
      </c>
      <c r="B295" t="s">
        <v>434</v>
      </c>
      <c r="C295" t="s">
        <v>435</v>
      </c>
      <c r="D295" t="s">
        <v>1820</v>
      </c>
      <c r="E295" t="s">
        <v>1821</v>
      </c>
      <c r="F295" t="s">
        <v>1822</v>
      </c>
      <c r="G295">
        <v>3</v>
      </c>
      <c r="H295" t="s">
        <v>34</v>
      </c>
      <c r="I295" t="s">
        <v>35</v>
      </c>
      <c r="J295" t="s">
        <v>1198</v>
      </c>
      <c r="K295" t="s">
        <v>1225</v>
      </c>
      <c r="L295" t="s">
        <v>1775</v>
      </c>
      <c r="M295">
        <v>6</v>
      </c>
      <c r="N295">
        <v>1</v>
      </c>
      <c r="O295" t="s">
        <v>438</v>
      </c>
      <c r="P295" t="s">
        <v>25</v>
      </c>
      <c r="Q295" t="s">
        <v>25</v>
      </c>
      <c r="R295" t="s">
        <v>36</v>
      </c>
      <c r="T295" t="s">
        <v>42</v>
      </c>
      <c r="U295" t="s">
        <v>236</v>
      </c>
      <c r="V295" t="s">
        <v>27</v>
      </c>
      <c r="W295" t="s">
        <v>27</v>
      </c>
      <c r="X295" t="s">
        <v>439</v>
      </c>
      <c r="Y295" t="s">
        <v>29</v>
      </c>
      <c r="Z295" t="s">
        <v>440</v>
      </c>
      <c r="AA295" t="s">
        <v>27</v>
      </c>
      <c r="AB295" t="s">
        <v>27</v>
      </c>
      <c r="AC295" t="s">
        <v>27</v>
      </c>
      <c r="AD295" t="s">
        <v>27</v>
      </c>
      <c r="AE295" t="s">
        <v>440</v>
      </c>
      <c r="AF295" t="s">
        <v>1469</v>
      </c>
      <c r="AG295" t="s">
        <v>1470</v>
      </c>
      <c r="AH295" t="s">
        <v>1471</v>
      </c>
      <c r="AI295" t="s">
        <v>1325</v>
      </c>
    </row>
    <row r="296" spans="1:35" x14ac:dyDescent="0.2">
      <c r="A296" t="str">
        <f>B296&amp;C296&amp;H296&amp;N296</f>
        <v>35000409TG ForchtenbergD-Junioren2</v>
      </c>
      <c r="B296" t="s">
        <v>501</v>
      </c>
      <c r="C296" t="s">
        <v>502</v>
      </c>
      <c r="D296" t="s">
        <v>1823</v>
      </c>
      <c r="E296" t="s">
        <v>1821</v>
      </c>
      <c r="F296" t="s">
        <v>1824</v>
      </c>
      <c r="G296">
        <v>3</v>
      </c>
      <c r="H296" t="s">
        <v>34</v>
      </c>
      <c r="I296" t="s">
        <v>35</v>
      </c>
      <c r="J296" t="s">
        <v>1206</v>
      </c>
      <c r="K296" t="s">
        <v>1295</v>
      </c>
      <c r="L296" t="s">
        <v>1776</v>
      </c>
      <c r="M296">
        <v>6</v>
      </c>
      <c r="N296">
        <v>2</v>
      </c>
      <c r="O296" t="s">
        <v>505</v>
      </c>
      <c r="P296" t="s">
        <v>25</v>
      </c>
      <c r="Q296" t="s">
        <v>25</v>
      </c>
      <c r="R296" t="s">
        <v>36</v>
      </c>
      <c r="T296" t="s">
        <v>42</v>
      </c>
      <c r="U296" t="s">
        <v>236</v>
      </c>
      <c r="V296" t="s">
        <v>27</v>
      </c>
      <c r="W296" t="s">
        <v>27</v>
      </c>
      <c r="X296" t="s">
        <v>506</v>
      </c>
      <c r="Y296" t="s">
        <v>29</v>
      </c>
      <c r="Z296" t="s">
        <v>279</v>
      </c>
      <c r="AA296" t="s">
        <v>27</v>
      </c>
      <c r="AB296" t="s">
        <v>27</v>
      </c>
      <c r="AC296" t="s">
        <v>27</v>
      </c>
      <c r="AD296" t="s">
        <v>27</v>
      </c>
      <c r="AE296" t="s">
        <v>279</v>
      </c>
      <c r="AF296" t="s">
        <v>1405</v>
      </c>
      <c r="AG296" t="s">
        <v>1406</v>
      </c>
      <c r="AH296" t="s">
        <v>1407</v>
      </c>
      <c r="AI296" t="s">
        <v>1325</v>
      </c>
    </row>
    <row r="297" spans="1:35" x14ac:dyDescent="0.2">
      <c r="A297" t="str">
        <f>B297&amp;C297&amp;H297&amp;N297</f>
        <v>35000924TSV NeuensteinD-Junioren1</v>
      </c>
      <c r="B297" t="s">
        <v>739</v>
      </c>
      <c r="C297" t="s">
        <v>740</v>
      </c>
      <c r="D297" t="s">
        <v>1825</v>
      </c>
      <c r="E297" t="s">
        <v>1821</v>
      </c>
      <c r="F297" t="s">
        <v>1824</v>
      </c>
      <c r="G297">
        <v>3</v>
      </c>
      <c r="H297" t="s">
        <v>34</v>
      </c>
      <c r="I297" t="s">
        <v>35</v>
      </c>
      <c r="J297" t="s">
        <v>1206</v>
      </c>
      <c r="K297" t="s">
        <v>1295</v>
      </c>
      <c r="L297" t="s">
        <v>1776</v>
      </c>
      <c r="M297">
        <v>8</v>
      </c>
      <c r="N297">
        <v>1</v>
      </c>
      <c r="O297" t="s">
        <v>743</v>
      </c>
      <c r="P297" t="s">
        <v>25</v>
      </c>
      <c r="Q297" t="s">
        <v>33</v>
      </c>
      <c r="R297" t="s">
        <v>36</v>
      </c>
      <c r="T297" t="s">
        <v>37</v>
      </c>
      <c r="U297" t="s">
        <v>236</v>
      </c>
      <c r="V297" t="s">
        <v>27</v>
      </c>
      <c r="W297" t="s">
        <v>27</v>
      </c>
      <c r="X297" t="s">
        <v>27</v>
      </c>
      <c r="Y297" t="s">
        <v>29</v>
      </c>
      <c r="Z297" t="s">
        <v>567</v>
      </c>
      <c r="AA297" t="s">
        <v>27</v>
      </c>
      <c r="AB297" t="s">
        <v>27</v>
      </c>
      <c r="AC297" t="s">
        <v>27</v>
      </c>
      <c r="AD297" t="s">
        <v>27</v>
      </c>
      <c r="AE297" t="s">
        <v>567</v>
      </c>
      <c r="AF297" t="s">
        <v>1516</v>
      </c>
      <c r="AG297" t="s">
        <v>1517</v>
      </c>
      <c r="AH297" t="s">
        <v>1518</v>
      </c>
      <c r="AI297" t="s">
        <v>1325</v>
      </c>
    </row>
    <row r="298" spans="1:35" x14ac:dyDescent="0.2">
      <c r="A298" t="str">
        <f>B298&amp;C298&amp;H298&amp;N298</f>
        <v>35001020TSV OhrnbergD-Junioren1</v>
      </c>
      <c r="B298" t="s">
        <v>768</v>
      </c>
      <c r="C298" t="s">
        <v>769</v>
      </c>
      <c r="D298" t="s">
        <v>1825</v>
      </c>
      <c r="E298" t="s">
        <v>1821</v>
      </c>
      <c r="F298" t="s">
        <v>1824</v>
      </c>
      <c r="G298">
        <v>3</v>
      </c>
      <c r="H298" t="s">
        <v>34</v>
      </c>
      <c r="I298" t="s">
        <v>35</v>
      </c>
      <c r="J298" t="s">
        <v>1206</v>
      </c>
      <c r="K298" t="s">
        <v>1295</v>
      </c>
      <c r="L298" t="s">
        <v>1776</v>
      </c>
      <c r="M298">
        <v>5</v>
      </c>
      <c r="N298">
        <v>1</v>
      </c>
      <c r="O298" t="s">
        <v>772</v>
      </c>
      <c r="P298" t="s">
        <v>25</v>
      </c>
      <c r="Q298" t="s">
        <v>33</v>
      </c>
      <c r="R298" t="s">
        <v>36</v>
      </c>
      <c r="T298" t="s">
        <v>37</v>
      </c>
      <c r="U298" t="s">
        <v>236</v>
      </c>
      <c r="V298" t="s">
        <v>27</v>
      </c>
      <c r="W298" t="s">
        <v>27</v>
      </c>
      <c r="X298" t="s">
        <v>773</v>
      </c>
      <c r="Y298" t="s">
        <v>29</v>
      </c>
      <c r="Z298" t="s">
        <v>771</v>
      </c>
      <c r="AA298" t="s">
        <v>27</v>
      </c>
      <c r="AB298" t="s">
        <v>27</v>
      </c>
      <c r="AC298" t="s">
        <v>27</v>
      </c>
      <c r="AD298" t="s">
        <v>27</v>
      </c>
      <c r="AE298" t="s">
        <v>771</v>
      </c>
      <c r="AF298" t="s">
        <v>1576</v>
      </c>
      <c r="AG298" t="s">
        <v>1390</v>
      </c>
      <c r="AH298" t="s">
        <v>1577</v>
      </c>
      <c r="AI298" t="s">
        <v>1325</v>
      </c>
    </row>
    <row r="299" spans="1:35" x14ac:dyDescent="0.2">
      <c r="A299" t="str">
        <f>B299&amp;C299&amp;H299&amp;N299</f>
        <v>35001044TSV PfedelbachD-Junioren1</v>
      </c>
      <c r="B299" t="s">
        <v>782</v>
      </c>
      <c r="C299" t="s">
        <v>783</v>
      </c>
      <c r="D299" t="s">
        <v>1825</v>
      </c>
      <c r="E299" t="s">
        <v>1821</v>
      </c>
      <c r="F299" t="s">
        <v>1824</v>
      </c>
      <c r="G299">
        <v>3</v>
      </c>
      <c r="H299" t="s">
        <v>34</v>
      </c>
      <c r="I299" t="s">
        <v>35</v>
      </c>
      <c r="J299" t="s">
        <v>1206</v>
      </c>
      <c r="K299" t="s">
        <v>1295</v>
      </c>
      <c r="L299" t="s">
        <v>1776</v>
      </c>
      <c r="M299">
        <v>2</v>
      </c>
      <c r="N299">
        <v>1</v>
      </c>
      <c r="O299" t="s">
        <v>784</v>
      </c>
      <c r="P299" t="s">
        <v>25</v>
      </c>
      <c r="Q299" t="s">
        <v>33</v>
      </c>
      <c r="R299" t="s">
        <v>36</v>
      </c>
      <c r="U299" t="s">
        <v>236</v>
      </c>
      <c r="V299" t="s">
        <v>27</v>
      </c>
      <c r="W299" t="s">
        <v>27</v>
      </c>
      <c r="X299" t="s">
        <v>27</v>
      </c>
      <c r="Y299" t="s">
        <v>29</v>
      </c>
      <c r="Z299" t="s">
        <v>788</v>
      </c>
      <c r="AA299" t="s">
        <v>27</v>
      </c>
      <c r="AB299" t="s">
        <v>27</v>
      </c>
      <c r="AC299" t="s">
        <v>27</v>
      </c>
      <c r="AD299" t="s">
        <v>27</v>
      </c>
      <c r="AE299" t="s">
        <v>788</v>
      </c>
      <c r="AF299" t="s">
        <v>1581</v>
      </c>
      <c r="AG299" t="s">
        <v>1582</v>
      </c>
      <c r="AH299" t="s">
        <v>1583</v>
      </c>
      <c r="AI299" t="s">
        <v>1325</v>
      </c>
    </row>
    <row r="300" spans="1:35" x14ac:dyDescent="0.2">
      <c r="A300" t="str">
        <f>B300&amp;C300&amp;H300&amp;N300</f>
        <v>35001449TSV WaldbachD-Junioren1</v>
      </c>
      <c r="B300" t="s">
        <v>818</v>
      </c>
      <c r="C300" t="s">
        <v>819</v>
      </c>
      <c r="D300" t="s">
        <v>1825</v>
      </c>
      <c r="E300" t="s">
        <v>1821</v>
      </c>
      <c r="F300" t="s">
        <v>1824</v>
      </c>
      <c r="G300">
        <v>3</v>
      </c>
      <c r="H300" t="s">
        <v>34</v>
      </c>
      <c r="I300" t="s">
        <v>35</v>
      </c>
      <c r="J300" t="s">
        <v>1206</v>
      </c>
      <c r="K300" t="s">
        <v>1295</v>
      </c>
      <c r="L300" t="s">
        <v>1776</v>
      </c>
      <c r="M300">
        <v>4</v>
      </c>
      <c r="N300">
        <v>1</v>
      </c>
      <c r="O300" t="s">
        <v>820</v>
      </c>
      <c r="P300" t="s">
        <v>25</v>
      </c>
      <c r="Q300" t="s">
        <v>25</v>
      </c>
      <c r="R300" t="s">
        <v>36</v>
      </c>
      <c r="T300" t="s">
        <v>37</v>
      </c>
      <c r="U300" t="s">
        <v>236</v>
      </c>
      <c r="V300" t="s">
        <v>27</v>
      </c>
      <c r="W300" t="s">
        <v>27</v>
      </c>
      <c r="X300" t="s">
        <v>821</v>
      </c>
      <c r="Y300" t="s">
        <v>29</v>
      </c>
      <c r="Z300" t="s">
        <v>822</v>
      </c>
      <c r="AA300" t="s">
        <v>27</v>
      </c>
      <c r="AB300" t="s">
        <v>27</v>
      </c>
      <c r="AC300" t="s">
        <v>27</v>
      </c>
      <c r="AD300" t="s">
        <v>27</v>
      </c>
      <c r="AE300" t="s">
        <v>822</v>
      </c>
      <c r="AF300" t="s">
        <v>1593</v>
      </c>
      <c r="AG300" t="s">
        <v>1506</v>
      </c>
      <c r="AH300" t="s">
        <v>1594</v>
      </c>
      <c r="AI300" t="s">
        <v>1325</v>
      </c>
    </row>
    <row r="301" spans="1:35" x14ac:dyDescent="0.2">
      <c r="A301" t="str">
        <f>B301&amp;C301&amp;H301&amp;N301</f>
        <v>35001002TSG ÖhringenD-Junioren1</v>
      </c>
      <c r="B301" t="s">
        <v>552</v>
      </c>
      <c r="C301" t="s">
        <v>553</v>
      </c>
      <c r="D301" t="s">
        <v>1825</v>
      </c>
      <c r="E301" t="s">
        <v>1821</v>
      </c>
      <c r="F301" t="s">
        <v>1824</v>
      </c>
      <c r="G301">
        <v>3</v>
      </c>
      <c r="H301" t="s">
        <v>34</v>
      </c>
      <c r="I301" t="s">
        <v>35</v>
      </c>
      <c r="J301" t="s">
        <v>1206</v>
      </c>
      <c r="K301" t="s">
        <v>1295</v>
      </c>
      <c r="L301" t="s">
        <v>1776</v>
      </c>
      <c r="M301">
        <v>3</v>
      </c>
      <c r="N301">
        <v>1</v>
      </c>
      <c r="O301" t="s">
        <v>555</v>
      </c>
      <c r="P301" t="s">
        <v>25</v>
      </c>
      <c r="Q301" t="s">
        <v>25</v>
      </c>
      <c r="R301" t="s">
        <v>36</v>
      </c>
      <c r="T301" t="s">
        <v>37</v>
      </c>
      <c r="U301" t="s">
        <v>236</v>
      </c>
      <c r="V301" t="s">
        <v>27</v>
      </c>
      <c r="W301" t="s">
        <v>27</v>
      </c>
      <c r="X301" t="s">
        <v>27</v>
      </c>
      <c r="Y301" t="s">
        <v>29</v>
      </c>
      <c r="Z301" t="s">
        <v>554</v>
      </c>
      <c r="AA301" t="s">
        <v>27</v>
      </c>
      <c r="AB301" t="s">
        <v>27</v>
      </c>
      <c r="AC301" t="s">
        <v>27</v>
      </c>
      <c r="AD301" t="s">
        <v>27</v>
      </c>
      <c r="AE301" t="s">
        <v>554</v>
      </c>
      <c r="AF301" t="s">
        <v>1509</v>
      </c>
      <c r="AG301" t="s">
        <v>1390</v>
      </c>
      <c r="AH301" t="s">
        <v>1510</v>
      </c>
      <c r="AI301" t="s">
        <v>1325</v>
      </c>
    </row>
    <row r="302" spans="1:35" x14ac:dyDescent="0.2">
      <c r="A302" t="str">
        <f>B302&amp;C302&amp;H302&amp;N302</f>
        <v>35001434TSG VerrenbergD-Junioren1</v>
      </c>
      <c r="B302" t="s">
        <v>557</v>
      </c>
      <c r="C302" t="s">
        <v>558</v>
      </c>
      <c r="D302" t="s">
        <v>1825</v>
      </c>
      <c r="E302" t="s">
        <v>1821</v>
      </c>
      <c r="F302" t="s">
        <v>1824</v>
      </c>
      <c r="G302">
        <v>3</v>
      </c>
      <c r="H302" t="s">
        <v>34</v>
      </c>
      <c r="I302" t="s">
        <v>35</v>
      </c>
      <c r="J302" t="s">
        <v>1206</v>
      </c>
      <c r="K302" t="s">
        <v>1295</v>
      </c>
      <c r="L302" t="s">
        <v>1776</v>
      </c>
      <c r="M302">
        <v>7</v>
      </c>
      <c r="N302">
        <v>1</v>
      </c>
      <c r="O302" t="s">
        <v>558</v>
      </c>
      <c r="P302" t="s">
        <v>25</v>
      </c>
      <c r="Q302" t="s">
        <v>33</v>
      </c>
      <c r="R302" t="s">
        <v>36</v>
      </c>
      <c r="T302" t="s">
        <v>37</v>
      </c>
      <c r="U302" t="s">
        <v>236</v>
      </c>
      <c r="V302" t="s">
        <v>27</v>
      </c>
      <c r="W302" t="s">
        <v>27</v>
      </c>
      <c r="X302" t="s">
        <v>27</v>
      </c>
      <c r="Y302" t="s">
        <v>29</v>
      </c>
      <c r="Z302" t="s">
        <v>559</v>
      </c>
      <c r="AA302" t="s">
        <v>27</v>
      </c>
      <c r="AB302" t="s">
        <v>27</v>
      </c>
      <c r="AC302" t="s">
        <v>27</v>
      </c>
      <c r="AD302" t="s">
        <v>27</v>
      </c>
      <c r="AE302" t="s">
        <v>559</v>
      </c>
      <c r="AF302" t="s">
        <v>1511</v>
      </c>
      <c r="AG302" t="s">
        <v>1390</v>
      </c>
      <c r="AH302" t="s">
        <v>1512</v>
      </c>
      <c r="AI302" t="s">
        <v>1325</v>
      </c>
    </row>
    <row r="303" spans="1:35" x14ac:dyDescent="0.2">
      <c r="A303" t="str">
        <f>B303&amp;C303&amp;H303&amp;N303</f>
        <v>35002159FV KünzelsauD-Junioren1</v>
      </c>
      <c r="B303" t="s">
        <v>140</v>
      </c>
      <c r="C303" t="s">
        <v>141</v>
      </c>
      <c r="D303" t="s">
        <v>1823</v>
      </c>
      <c r="E303" t="s">
        <v>1821</v>
      </c>
      <c r="F303" t="s">
        <v>1824</v>
      </c>
      <c r="G303">
        <v>3</v>
      </c>
      <c r="H303" t="s">
        <v>34</v>
      </c>
      <c r="I303" t="s">
        <v>35</v>
      </c>
      <c r="J303" t="s">
        <v>1206</v>
      </c>
      <c r="K303" t="s">
        <v>1207</v>
      </c>
      <c r="L303" t="s">
        <v>1777</v>
      </c>
      <c r="M303">
        <v>3</v>
      </c>
      <c r="N303">
        <v>1</v>
      </c>
      <c r="O303" t="s">
        <v>145</v>
      </c>
      <c r="P303" t="s">
        <v>25</v>
      </c>
      <c r="Q303" t="s">
        <v>33</v>
      </c>
      <c r="R303" t="s">
        <v>36</v>
      </c>
      <c r="T303" t="s">
        <v>37</v>
      </c>
      <c r="U303" t="s">
        <v>236</v>
      </c>
      <c r="V303" t="s">
        <v>27</v>
      </c>
      <c r="W303" t="s">
        <v>27</v>
      </c>
      <c r="X303" t="s">
        <v>27</v>
      </c>
      <c r="Y303" t="s">
        <v>29</v>
      </c>
      <c r="Z303" t="s">
        <v>143</v>
      </c>
      <c r="AA303" t="s">
        <v>27</v>
      </c>
      <c r="AB303" t="s">
        <v>27</v>
      </c>
      <c r="AC303" t="s">
        <v>27</v>
      </c>
      <c r="AD303" t="s">
        <v>27</v>
      </c>
      <c r="AE303" t="s">
        <v>143</v>
      </c>
      <c r="AF303" t="s">
        <v>1364</v>
      </c>
      <c r="AG303" t="s">
        <v>1365</v>
      </c>
      <c r="AH303" t="s">
        <v>1366</v>
      </c>
      <c r="AI303" t="s">
        <v>1325</v>
      </c>
    </row>
    <row r="304" spans="1:35" x14ac:dyDescent="0.2">
      <c r="A304" t="str">
        <f>B304&amp;C304&amp;H304&amp;N304</f>
        <v>35000150DJK-TSV BieringenD-Junioren1</v>
      </c>
      <c r="B304" t="s">
        <v>51</v>
      </c>
      <c r="C304" t="s">
        <v>52</v>
      </c>
      <c r="D304" t="s">
        <v>1823</v>
      </c>
      <c r="E304" t="s">
        <v>1821</v>
      </c>
      <c r="F304" t="s">
        <v>1824</v>
      </c>
      <c r="G304">
        <v>3</v>
      </c>
      <c r="H304" t="s">
        <v>34</v>
      </c>
      <c r="I304" t="s">
        <v>35</v>
      </c>
      <c r="J304" t="s">
        <v>1206</v>
      </c>
      <c r="K304" t="s">
        <v>1207</v>
      </c>
      <c r="L304" t="s">
        <v>1777</v>
      </c>
      <c r="M304">
        <v>4</v>
      </c>
      <c r="N304">
        <v>1</v>
      </c>
      <c r="O304" t="s">
        <v>55</v>
      </c>
      <c r="P304" t="s">
        <v>25</v>
      </c>
      <c r="Q304" t="s">
        <v>25</v>
      </c>
      <c r="R304" t="s">
        <v>36</v>
      </c>
      <c r="T304" t="s">
        <v>37</v>
      </c>
      <c r="U304" t="s">
        <v>236</v>
      </c>
      <c r="V304" t="s">
        <v>27</v>
      </c>
      <c r="W304" t="s">
        <v>27</v>
      </c>
      <c r="X304" t="s">
        <v>27</v>
      </c>
      <c r="Y304" t="s">
        <v>29</v>
      </c>
      <c r="Z304" t="s">
        <v>54</v>
      </c>
      <c r="AA304" t="s">
        <v>27</v>
      </c>
      <c r="AB304" t="s">
        <v>27</v>
      </c>
      <c r="AC304" t="s">
        <v>27</v>
      </c>
      <c r="AD304" t="s">
        <v>27</v>
      </c>
      <c r="AE304" t="s">
        <v>54</v>
      </c>
      <c r="AF304" t="s">
        <v>1331</v>
      </c>
      <c r="AG304" t="s">
        <v>1330</v>
      </c>
      <c r="AH304" t="s">
        <v>1332</v>
      </c>
      <c r="AI304" t="s">
        <v>1325</v>
      </c>
    </row>
    <row r="305" spans="1:35" x14ac:dyDescent="0.2">
      <c r="A305" t="str">
        <f>B305&amp;C305&amp;H305&amp;N305</f>
        <v>35001712TSV KrautheimD-Junioren1</v>
      </c>
      <c r="B305" t="s">
        <v>684</v>
      </c>
      <c r="C305" t="s">
        <v>685</v>
      </c>
      <c r="D305" t="s">
        <v>1823</v>
      </c>
      <c r="E305" t="s">
        <v>1821</v>
      </c>
      <c r="F305" t="s">
        <v>1824</v>
      </c>
      <c r="G305">
        <v>3</v>
      </c>
      <c r="H305" t="s">
        <v>34</v>
      </c>
      <c r="I305" t="s">
        <v>35</v>
      </c>
      <c r="J305" t="s">
        <v>1206</v>
      </c>
      <c r="K305" t="s">
        <v>1207</v>
      </c>
      <c r="L305" t="s">
        <v>1777</v>
      </c>
      <c r="M305">
        <v>5</v>
      </c>
      <c r="N305">
        <v>1</v>
      </c>
      <c r="O305" t="s">
        <v>686</v>
      </c>
      <c r="P305" t="s">
        <v>25</v>
      </c>
      <c r="Q305" t="s">
        <v>25</v>
      </c>
      <c r="R305" t="s">
        <v>36</v>
      </c>
      <c r="T305" t="s">
        <v>42</v>
      </c>
      <c r="U305" t="s">
        <v>236</v>
      </c>
      <c r="V305" t="s">
        <v>27</v>
      </c>
      <c r="W305" t="s">
        <v>27</v>
      </c>
      <c r="X305" t="s">
        <v>687</v>
      </c>
      <c r="Y305" t="s">
        <v>29</v>
      </c>
      <c r="Z305" t="s">
        <v>688</v>
      </c>
      <c r="AA305" t="s">
        <v>27</v>
      </c>
      <c r="AB305" t="s">
        <v>27</v>
      </c>
      <c r="AC305" t="s">
        <v>27</v>
      </c>
      <c r="AD305" t="s">
        <v>27</v>
      </c>
      <c r="AE305" t="s">
        <v>688</v>
      </c>
      <c r="AF305" t="s">
        <v>1553</v>
      </c>
      <c r="AG305" t="s">
        <v>1554</v>
      </c>
      <c r="AH305" t="s">
        <v>1555</v>
      </c>
      <c r="AI305" t="s">
        <v>1325</v>
      </c>
    </row>
    <row r="306" spans="1:35" x14ac:dyDescent="0.2">
      <c r="A306" t="str">
        <f>B306&amp;C306&amp;H306&amp;N306</f>
        <v>35000443SSV GaisbachD-Junioren1</v>
      </c>
      <c r="B306" t="s">
        <v>397</v>
      </c>
      <c r="C306" t="s">
        <v>398</v>
      </c>
      <c r="D306" t="s">
        <v>1823</v>
      </c>
      <c r="E306" t="s">
        <v>1821</v>
      </c>
      <c r="F306" t="s">
        <v>1824</v>
      </c>
      <c r="G306">
        <v>3</v>
      </c>
      <c r="H306" t="s">
        <v>34</v>
      </c>
      <c r="I306" t="s">
        <v>35</v>
      </c>
      <c r="J306" t="s">
        <v>1206</v>
      </c>
      <c r="K306" t="s">
        <v>1207</v>
      </c>
      <c r="L306" t="s">
        <v>1777</v>
      </c>
      <c r="M306">
        <v>2</v>
      </c>
      <c r="N306">
        <v>1</v>
      </c>
      <c r="O306" t="s">
        <v>403</v>
      </c>
      <c r="P306" t="s">
        <v>25</v>
      </c>
      <c r="Q306" t="s">
        <v>33</v>
      </c>
      <c r="R306" t="s">
        <v>36</v>
      </c>
      <c r="T306" t="s">
        <v>37</v>
      </c>
      <c r="U306" t="s">
        <v>236</v>
      </c>
      <c r="V306" t="s">
        <v>27</v>
      </c>
      <c r="W306" t="s">
        <v>27</v>
      </c>
      <c r="X306" t="s">
        <v>27</v>
      </c>
      <c r="Y306" t="s">
        <v>29</v>
      </c>
      <c r="Z306" t="s">
        <v>400</v>
      </c>
      <c r="AA306" t="s">
        <v>27</v>
      </c>
      <c r="AB306" t="s">
        <v>27</v>
      </c>
      <c r="AC306" t="s">
        <v>27</v>
      </c>
      <c r="AD306" t="s">
        <v>27</v>
      </c>
      <c r="AE306" t="s">
        <v>400</v>
      </c>
      <c r="AF306" t="s">
        <v>1448</v>
      </c>
      <c r="AG306" t="s">
        <v>1365</v>
      </c>
      <c r="AH306" t="s">
        <v>1449</v>
      </c>
      <c r="AI306" t="s">
        <v>1325</v>
      </c>
    </row>
    <row r="307" spans="1:35" x14ac:dyDescent="0.2">
      <c r="A307" t="str">
        <f>B307&amp;C307&amp;H307&amp;N307</f>
        <v>35000409TG ForchtenbergD-Junioren1</v>
      </c>
      <c r="B307" t="s">
        <v>501</v>
      </c>
      <c r="C307" t="s">
        <v>502</v>
      </c>
      <c r="D307" t="s">
        <v>1823</v>
      </c>
      <c r="E307" t="s">
        <v>1821</v>
      </c>
      <c r="F307" t="s">
        <v>1824</v>
      </c>
      <c r="G307">
        <v>3</v>
      </c>
      <c r="H307" t="s">
        <v>34</v>
      </c>
      <c r="I307" t="s">
        <v>35</v>
      </c>
      <c r="J307" t="s">
        <v>1206</v>
      </c>
      <c r="K307" t="s">
        <v>1207</v>
      </c>
      <c r="L307" t="s">
        <v>1777</v>
      </c>
      <c r="M307">
        <v>6</v>
      </c>
      <c r="N307">
        <v>1</v>
      </c>
      <c r="O307" t="s">
        <v>503</v>
      </c>
      <c r="P307" t="s">
        <v>25</v>
      </c>
      <c r="Q307" t="s">
        <v>25</v>
      </c>
      <c r="R307" t="s">
        <v>36</v>
      </c>
      <c r="T307" t="s">
        <v>104</v>
      </c>
      <c r="U307" t="s">
        <v>236</v>
      </c>
      <c r="V307" t="s">
        <v>27</v>
      </c>
      <c r="W307" t="s">
        <v>27</v>
      </c>
      <c r="X307" t="s">
        <v>504</v>
      </c>
      <c r="Y307" t="s">
        <v>29</v>
      </c>
      <c r="Z307" t="s">
        <v>279</v>
      </c>
      <c r="AA307" t="s">
        <v>27</v>
      </c>
      <c r="AB307" t="s">
        <v>27</v>
      </c>
      <c r="AC307" t="s">
        <v>27</v>
      </c>
      <c r="AD307" t="s">
        <v>27</v>
      </c>
      <c r="AE307" t="s">
        <v>279</v>
      </c>
      <c r="AF307" t="s">
        <v>1405</v>
      </c>
      <c r="AG307" t="s">
        <v>1406</v>
      </c>
      <c r="AH307" t="s">
        <v>1407</v>
      </c>
      <c r="AI307" t="s">
        <v>1325</v>
      </c>
    </row>
    <row r="308" spans="1:35" x14ac:dyDescent="0.2">
      <c r="A308" t="str">
        <f>B308&amp;C308&amp;H308&amp;N308</f>
        <v>35000886SV MulfingenD-Junioren1</v>
      </c>
      <c r="B308" t="s">
        <v>458</v>
      </c>
      <c r="C308" t="s">
        <v>459</v>
      </c>
      <c r="D308" t="s">
        <v>1823</v>
      </c>
      <c r="E308" t="s">
        <v>1821</v>
      </c>
      <c r="F308" t="s">
        <v>1824</v>
      </c>
      <c r="G308">
        <v>3</v>
      </c>
      <c r="H308" t="s">
        <v>34</v>
      </c>
      <c r="I308" t="s">
        <v>35</v>
      </c>
      <c r="J308" t="s">
        <v>1206</v>
      </c>
      <c r="K308" t="s">
        <v>1207</v>
      </c>
      <c r="L308" t="s">
        <v>1777</v>
      </c>
      <c r="M308">
        <v>1</v>
      </c>
      <c r="N308">
        <v>1</v>
      </c>
      <c r="O308" t="s">
        <v>459</v>
      </c>
      <c r="P308" t="s">
        <v>25</v>
      </c>
      <c r="Q308" t="s">
        <v>33</v>
      </c>
      <c r="R308" t="s">
        <v>36</v>
      </c>
      <c r="T308" t="s">
        <v>37</v>
      </c>
      <c r="U308" t="s">
        <v>236</v>
      </c>
      <c r="V308" t="s">
        <v>27</v>
      </c>
      <c r="W308" t="s">
        <v>27</v>
      </c>
      <c r="X308" t="s">
        <v>27</v>
      </c>
      <c r="Y308" t="s">
        <v>29</v>
      </c>
      <c r="Z308" t="s">
        <v>460</v>
      </c>
      <c r="AA308" t="s">
        <v>27</v>
      </c>
      <c r="AB308" t="s">
        <v>27</v>
      </c>
      <c r="AC308" t="s">
        <v>27</v>
      </c>
      <c r="AD308" t="s">
        <v>27</v>
      </c>
      <c r="AE308" t="s">
        <v>460</v>
      </c>
      <c r="AF308" t="s">
        <v>1476</v>
      </c>
      <c r="AG308" t="s">
        <v>1358</v>
      </c>
      <c r="AH308" t="s">
        <v>1477</v>
      </c>
      <c r="AI308" t="s">
        <v>1325</v>
      </c>
    </row>
    <row r="309" spans="1:35" x14ac:dyDescent="0.2">
      <c r="A309" t="str">
        <f>B309&amp;C309&amp;H309&amp;N309</f>
        <v>350006591. FC IgersheimD-Junioren1</v>
      </c>
      <c r="B309" t="s">
        <v>940</v>
      </c>
      <c r="C309" t="s">
        <v>941</v>
      </c>
      <c r="D309" t="s">
        <v>1622</v>
      </c>
      <c r="E309" t="s">
        <v>1821</v>
      </c>
      <c r="F309" t="s">
        <v>1824</v>
      </c>
      <c r="G309">
        <v>3</v>
      </c>
      <c r="H309" t="s">
        <v>34</v>
      </c>
      <c r="I309" t="s">
        <v>35</v>
      </c>
      <c r="J309" t="s">
        <v>1206</v>
      </c>
      <c r="K309" t="s">
        <v>1220</v>
      </c>
      <c r="L309" t="s">
        <v>1778</v>
      </c>
      <c r="M309">
        <v>6</v>
      </c>
      <c r="N309">
        <v>1</v>
      </c>
      <c r="O309" t="s">
        <v>941</v>
      </c>
      <c r="P309" t="s">
        <v>25</v>
      </c>
      <c r="Q309" t="s">
        <v>33</v>
      </c>
      <c r="R309" t="s">
        <v>36</v>
      </c>
      <c r="T309" t="s">
        <v>37</v>
      </c>
      <c r="U309" t="s">
        <v>236</v>
      </c>
      <c r="V309" t="s">
        <v>27</v>
      </c>
      <c r="W309" t="s">
        <v>27</v>
      </c>
      <c r="X309" t="s">
        <v>27</v>
      </c>
      <c r="Y309" t="s">
        <v>29</v>
      </c>
      <c r="Z309" t="s">
        <v>884</v>
      </c>
      <c r="AA309" t="s">
        <v>27</v>
      </c>
      <c r="AB309" t="s">
        <v>27</v>
      </c>
      <c r="AC309" t="s">
        <v>27</v>
      </c>
      <c r="AD309" t="s">
        <v>27</v>
      </c>
      <c r="AE309" t="s">
        <v>884</v>
      </c>
      <c r="AF309" t="s">
        <v>1618</v>
      </c>
      <c r="AG309" t="s">
        <v>1619</v>
      </c>
      <c r="AH309" t="s">
        <v>1620</v>
      </c>
      <c r="AI309" t="s">
        <v>1325</v>
      </c>
    </row>
    <row r="310" spans="1:35" x14ac:dyDescent="0.2">
      <c r="A310" t="str">
        <f>B310&amp;C310&amp;H310&amp;N310</f>
        <v>35000239FC CreglingenD-Junioren1</v>
      </c>
      <c r="B310" t="s">
        <v>58</v>
      </c>
      <c r="C310" t="s">
        <v>59</v>
      </c>
      <c r="D310" t="s">
        <v>1622</v>
      </c>
      <c r="E310" t="s">
        <v>1821</v>
      </c>
      <c r="F310" t="s">
        <v>1824</v>
      </c>
      <c r="G310">
        <v>3</v>
      </c>
      <c r="H310" t="s">
        <v>34</v>
      </c>
      <c r="I310" t="s">
        <v>35</v>
      </c>
      <c r="J310" t="s">
        <v>1206</v>
      </c>
      <c r="K310" t="s">
        <v>1220</v>
      </c>
      <c r="L310" t="s">
        <v>1778</v>
      </c>
      <c r="M310">
        <v>7</v>
      </c>
      <c r="N310">
        <v>1</v>
      </c>
      <c r="O310" t="s">
        <v>64</v>
      </c>
      <c r="P310" t="s">
        <v>25</v>
      </c>
      <c r="Q310" t="s">
        <v>33</v>
      </c>
      <c r="R310" t="s">
        <v>36</v>
      </c>
      <c r="T310" t="s">
        <v>37</v>
      </c>
      <c r="U310" t="s">
        <v>236</v>
      </c>
      <c r="V310" t="s">
        <v>27</v>
      </c>
      <c r="W310" t="s">
        <v>27</v>
      </c>
      <c r="X310" t="s">
        <v>27</v>
      </c>
      <c r="Y310" t="s">
        <v>29</v>
      </c>
      <c r="Z310" t="s">
        <v>61</v>
      </c>
      <c r="AA310" t="s">
        <v>27</v>
      </c>
      <c r="AB310" t="s">
        <v>27</v>
      </c>
      <c r="AC310" t="s">
        <v>27</v>
      </c>
      <c r="AD310" t="s">
        <v>27</v>
      </c>
      <c r="AE310" t="s">
        <v>61</v>
      </c>
      <c r="AF310" t="s">
        <v>1333</v>
      </c>
      <c r="AG310" t="s">
        <v>1334</v>
      </c>
      <c r="AH310" t="s">
        <v>1335</v>
      </c>
      <c r="AI310" t="s">
        <v>1325</v>
      </c>
    </row>
    <row r="311" spans="1:35" x14ac:dyDescent="0.2">
      <c r="A311" t="str">
        <f>B311&amp;C311&amp;H311&amp;N311</f>
        <v>35001441SV WachbachD-Junioren1</v>
      </c>
      <c r="B311" t="s">
        <v>478</v>
      </c>
      <c r="C311" t="s">
        <v>479</v>
      </c>
      <c r="D311" t="s">
        <v>1622</v>
      </c>
      <c r="E311" t="s">
        <v>1821</v>
      </c>
      <c r="F311" t="s">
        <v>1824</v>
      </c>
      <c r="G311">
        <v>3</v>
      </c>
      <c r="H311" t="s">
        <v>34</v>
      </c>
      <c r="I311" t="s">
        <v>35</v>
      </c>
      <c r="J311" t="s">
        <v>1206</v>
      </c>
      <c r="K311" t="s">
        <v>1220</v>
      </c>
      <c r="L311" t="s">
        <v>1778</v>
      </c>
      <c r="M311">
        <v>2</v>
      </c>
      <c r="N311">
        <v>1</v>
      </c>
      <c r="O311" t="s">
        <v>483</v>
      </c>
      <c r="P311" t="s">
        <v>25</v>
      </c>
      <c r="Q311" t="s">
        <v>33</v>
      </c>
      <c r="R311" t="s">
        <v>36</v>
      </c>
      <c r="T311" t="s">
        <v>37</v>
      </c>
      <c r="U311" t="s">
        <v>236</v>
      </c>
      <c r="V311" t="s">
        <v>27</v>
      </c>
      <c r="W311" t="s">
        <v>27</v>
      </c>
      <c r="X311" t="s">
        <v>27</v>
      </c>
      <c r="Y311" t="s">
        <v>29</v>
      </c>
      <c r="Z311" t="s">
        <v>482</v>
      </c>
      <c r="AA311" t="s">
        <v>27</v>
      </c>
      <c r="AB311" t="s">
        <v>27</v>
      </c>
      <c r="AC311" t="s">
        <v>27</v>
      </c>
      <c r="AD311" t="s">
        <v>27</v>
      </c>
      <c r="AE311" t="s">
        <v>482</v>
      </c>
      <c r="AF311" t="s">
        <v>1485</v>
      </c>
      <c r="AG311" t="s">
        <v>1465</v>
      </c>
      <c r="AH311" t="s">
        <v>1486</v>
      </c>
      <c r="AI311" t="s">
        <v>1325</v>
      </c>
    </row>
    <row r="312" spans="1:35" x14ac:dyDescent="0.2">
      <c r="A312" t="str">
        <f>B312&amp;C312&amp;H312&amp;N312</f>
        <v>35001353FC Taubertal-TauberrettersheimD-Junioren1</v>
      </c>
      <c r="B312" t="s">
        <v>85</v>
      </c>
      <c r="C312" t="s">
        <v>86</v>
      </c>
      <c r="D312" t="s">
        <v>1622</v>
      </c>
      <c r="E312" t="s">
        <v>1821</v>
      </c>
      <c r="F312" t="s">
        <v>1824</v>
      </c>
      <c r="G312">
        <v>3</v>
      </c>
      <c r="H312" t="s">
        <v>34</v>
      </c>
      <c r="I312" t="s">
        <v>35</v>
      </c>
      <c r="J312" t="s">
        <v>1206</v>
      </c>
      <c r="K312" t="s">
        <v>1220</v>
      </c>
      <c r="L312" t="s">
        <v>1778</v>
      </c>
      <c r="M312">
        <v>4</v>
      </c>
      <c r="N312">
        <v>1</v>
      </c>
      <c r="O312" t="s">
        <v>87</v>
      </c>
      <c r="P312" t="s">
        <v>25</v>
      </c>
      <c r="Q312" t="s">
        <v>25</v>
      </c>
      <c r="R312" t="s">
        <v>36</v>
      </c>
      <c r="T312" t="s">
        <v>37</v>
      </c>
      <c r="U312" t="s">
        <v>236</v>
      </c>
      <c r="V312" t="s">
        <v>27</v>
      </c>
      <c r="W312" t="s">
        <v>27</v>
      </c>
      <c r="X312" t="s">
        <v>27</v>
      </c>
      <c r="Y312" t="s">
        <v>29</v>
      </c>
      <c r="Z312" t="s">
        <v>88</v>
      </c>
      <c r="AA312" t="s">
        <v>27</v>
      </c>
      <c r="AB312" t="s">
        <v>27</v>
      </c>
      <c r="AC312" t="s">
        <v>27</v>
      </c>
      <c r="AD312" t="s">
        <v>27</v>
      </c>
      <c r="AE312" t="s">
        <v>88</v>
      </c>
      <c r="AF312" t="s">
        <v>1342</v>
      </c>
      <c r="AG312" t="s">
        <v>1343</v>
      </c>
      <c r="AH312" t="s">
        <v>1344</v>
      </c>
      <c r="AI312" t="s">
        <v>1325</v>
      </c>
    </row>
    <row r="313" spans="1:35" x14ac:dyDescent="0.2">
      <c r="A313" t="str">
        <f>B313&amp;C313&amp;H313&amp;N313</f>
        <v>35001478TSV WeikersheimD-Junioren1</v>
      </c>
      <c r="B313" t="s">
        <v>825</v>
      </c>
      <c r="C313" t="s">
        <v>826</v>
      </c>
      <c r="D313" t="s">
        <v>1622</v>
      </c>
      <c r="E313" t="s">
        <v>1821</v>
      </c>
      <c r="F313" t="s">
        <v>1824</v>
      </c>
      <c r="G313">
        <v>3</v>
      </c>
      <c r="H313" t="s">
        <v>34</v>
      </c>
      <c r="I313" t="s">
        <v>35</v>
      </c>
      <c r="J313" t="s">
        <v>1206</v>
      </c>
      <c r="K313" t="s">
        <v>1220</v>
      </c>
      <c r="L313" t="s">
        <v>1778</v>
      </c>
      <c r="M313">
        <v>3</v>
      </c>
      <c r="N313">
        <v>1</v>
      </c>
      <c r="O313" t="s">
        <v>832</v>
      </c>
      <c r="P313" t="s">
        <v>25</v>
      </c>
      <c r="Q313" t="s">
        <v>33</v>
      </c>
      <c r="R313" t="s">
        <v>36</v>
      </c>
      <c r="T313" t="s">
        <v>37</v>
      </c>
      <c r="U313" t="s">
        <v>236</v>
      </c>
      <c r="V313" t="s">
        <v>27</v>
      </c>
      <c r="W313" t="s">
        <v>27</v>
      </c>
      <c r="X313" t="s">
        <v>27</v>
      </c>
      <c r="Y313" t="s">
        <v>29</v>
      </c>
      <c r="Z313" t="s">
        <v>833</v>
      </c>
      <c r="AA313" t="s">
        <v>27</v>
      </c>
      <c r="AB313" t="s">
        <v>27</v>
      </c>
      <c r="AC313" t="s">
        <v>27</v>
      </c>
      <c r="AD313" t="s">
        <v>27</v>
      </c>
      <c r="AE313" t="s">
        <v>833</v>
      </c>
      <c r="AF313" t="s">
        <v>1595</v>
      </c>
      <c r="AG313" t="s">
        <v>1596</v>
      </c>
      <c r="AH313" t="s">
        <v>1597</v>
      </c>
      <c r="AI313" t="s">
        <v>1325</v>
      </c>
    </row>
    <row r="314" spans="1:35" x14ac:dyDescent="0.2">
      <c r="A314" t="str">
        <f>B314&amp;C314&amp;H314&amp;N314</f>
        <v>35000946TV NiederstettenD-Junioren1</v>
      </c>
      <c r="B314" t="s">
        <v>874</v>
      </c>
      <c r="C314" t="s">
        <v>875</v>
      </c>
      <c r="D314" t="s">
        <v>1622</v>
      </c>
      <c r="E314" t="s">
        <v>1821</v>
      </c>
      <c r="F314" t="s">
        <v>1824</v>
      </c>
      <c r="G314">
        <v>3</v>
      </c>
      <c r="H314" t="s">
        <v>34</v>
      </c>
      <c r="I314" t="s">
        <v>35</v>
      </c>
      <c r="J314" t="s">
        <v>1206</v>
      </c>
      <c r="K314" t="s">
        <v>1220</v>
      </c>
      <c r="L314" t="s">
        <v>1778</v>
      </c>
      <c r="M314">
        <v>8</v>
      </c>
      <c r="N314">
        <v>1</v>
      </c>
      <c r="O314" t="s">
        <v>879</v>
      </c>
      <c r="P314" t="s">
        <v>25</v>
      </c>
      <c r="Q314" t="s">
        <v>33</v>
      </c>
      <c r="R314" t="s">
        <v>36</v>
      </c>
      <c r="T314" t="s">
        <v>37</v>
      </c>
      <c r="U314" t="s">
        <v>236</v>
      </c>
      <c r="V314" t="s">
        <v>27</v>
      </c>
      <c r="W314" t="s">
        <v>27</v>
      </c>
      <c r="X314" t="s">
        <v>27</v>
      </c>
      <c r="Y314" t="s">
        <v>29</v>
      </c>
      <c r="Z314" t="s">
        <v>878</v>
      </c>
      <c r="AA314" t="s">
        <v>27</v>
      </c>
      <c r="AB314" t="s">
        <v>27</v>
      </c>
      <c r="AC314" t="s">
        <v>27</v>
      </c>
      <c r="AD314" t="s">
        <v>27</v>
      </c>
      <c r="AE314" t="s">
        <v>878</v>
      </c>
      <c r="AF314" t="s">
        <v>1615</v>
      </c>
      <c r="AG314" t="s">
        <v>1616</v>
      </c>
      <c r="AH314" t="s">
        <v>1617</v>
      </c>
      <c r="AI314" t="s">
        <v>1325</v>
      </c>
    </row>
    <row r="315" spans="1:35" x14ac:dyDescent="0.2">
      <c r="A315" t="str">
        <f>B315&amp;C315&amp;H315&amp;N315</f>
        <v>35000846VfB Bad MergentheimD-Junioren1</v>
      </c>
      <c r="B315" t="s">
        <v>881</v>
      </c>
      <c r="C315" t="s">
        <v>882</v>
      </c>
      <c r="D315" t="s">
        <v>1622</v>
      </c>
      <c r="E315" t="s">
        <v>1821</v>
      </c>
      <c r="F315" t="s">
        <v>1824</v>
      </c>
      <c r="G315">
        <v>3</v>
      </c>
      <c r="H315" t="s">
        <v>34</v>
      </c>
      <c r="I315" t="s">
        <v>35</v>
      </c>
      <c r="J315" t="s">
        <v>1206</v>
      </c>
      <c r="K315" t="s">
        <v>1220</v>
      </c>
      <c r="L315" t="s">
        <v>1778</v>
      </c>
      <c r="M315">
        <v>5</v>
      </c>
      <c r="N315">
        <v>1</v>
      </c>
      <c r="O315" t="s">
        <v>890</v>
      </c>
      <c r="P315" t="s">
        <v>25</v>
      </c>
      <c r="Q315" t="s">
        <v>33</v>
      </c>
      <c r="R315" t="s">
        <v>36</v>
      </c>
      <c r="T315" t="s">
        <v>37</v>
      </c>
      <c r="U315" t="s">
        <v>236</v>
      </c>
      <c r="V315" t="s">
        <v>27</v>
      </c>
      <c r="W315" t="s">
        <v>27</v>
      </c>
      <c r="X315" t="s">
        <v>27</v>
      </c>
      <c r="Y315" t="s">
        <v>29</v>
      </c>
      <c r="Z315" t="s">
        <v>888</v>
      </c>
      <c r="AA315" t="s">
        <v>27</v>
      </c>
      <c r="AB315" t="s">
        <v>27</v>
      </c>
      <c r="AC315" t="s">
        <v>27</v>
      </c>
      <c r="AD315" t="s">
        <v>27</v>
      </c>
      <c r="AE315" t="s">
        <v>888</v>
      </c>
      <c r="AF315" t="s">
        <v>1621</v>
      </c>
      <c r="AG315" t="s">
        <v>1465</v>
      </c>
      <c r="AH315" t="s">
        <v>1622</v>
      </c>
      <c r="AI315" t="s">
        <v>1325</v>
      </c>
    </row>
    <row r="316" spans="1:35" x14ac:dyDescent="0.2">
      <c r="A316" t="str">
        <f>B316&amp;C316&amp;H316&amp;N316</f>
        <v>35000716FC KirchhausenD-Junioren1</v>
      </c>
      <c r="B316" t="s">
        <v>69</v>
      </c>
      <c r="C316" t="s">
        <v>70</v>
      </c>
      <c r="D316" t="s">
        <v>1820</v>
      </c>
      <c r="E316" t="s">
        <v>1821</v>
      </c>
      <c r="F316" t="s">
        <v>1822</v>
      </c>
      <c r="G316">
        <v>3</v>
      </c>
      <c r="H316" t="s">
        <v>34</v>
      </c>
      <c r="I316" t="s">
        <v>35</v>
      </c>
      <c r="J316" t="s">
        <v>1241</v>
      </c>
      <c r="K316" t="s">
        <v>1288</v>
      </c>
      <c r="L316" t="s">
        <v>1783</v>
      </c>
      <c r="M316">
        <v>4</v>
      </c>
      <c r="N316">
        <v>1</v>
      </c>
      <c r="O316" t="s">
        <v>70</v>
      </c>
      <c r="P316" t="s">
        <v>25</v>
      </c>
      <c r="Q316" t="s">
        <v>33</v>
      </c>
      <c r="R316" t="s">
        <v>36</v>
      </c>
      <c r="T316" t="s">
        <v>37</v>
      </c>
      <c r="U316" t="s">
        <v>245</v>
      </c>
      <c r="V316" t="s">
        <v>27</v>
      </c>
      <c r="W316" t="s">
        <v>27</v>
      </c>
      <c r="X316" t="s">
        <v>27</v>
      </c>
      <c r="Y316" t="s">
        <v>29</v>
      </c>
      <c r="Z316" t="s">
        <v>72</v>
      </c>
      <c r="AA316" t="s">
        <v>27</v>
      </c>
      <c r="AB316" t="s">
        <v>27</v>
      </c>
      <c r="AC316" t="s">
        <v>27</v>
      </c>
      <c r="AD316" t="s">
        <v>27</v>
      </c>
      <c r="AE316" t="s">
        <v>72</v>
      </c>
      <c r="AF316" t="s">
        <v>1336</v>
      </c>
      <c r="AG316" t="s">
        <v>1337</v>
      </c>
      <c r="AH316" t="s">
        <v>1338</v>
      </c>
      <c r="AI316" t="s">
        <v>1325</v>
      </c>
    </row>
    <row r="317" spans="1:35" x14ac:dyDescent="0.2">
      <c r="A317" t="str">
        <f>B317&amp;C317&amp;H317&amp;N317</f>
        <v>35001000Spvgg OedheimD-Junioren1</v>
      </c>
      <c r="B317" t="s">
        <v>370</v>
      </c>
      <c r="C317" t="s">
        <v>371</v>
      </c>
      <c r="D317" t="s">
        <v>1826</v>
      </c>
      <c r="E317" t="s">
        <v>1821</v>
      </c>
      <c r="F317" t="s">
        <v>1822</v>
      </c>
      <c r="G317">
        <v>3</v>
      </c>
      <c r="H317" t="s">
        <v>34</v>
      </c>
      <c r="I317" t="s">
        <v>24</v>
      </c>
      <c r="J317" t="s">
        <v>1198</v>
      </c>
      <c r="K317" t="s">
        <v>1264</v>
      </c>
      <c r="L317" s="9" t="s">
        <v>1772</v>
      </c>
      <c r="M317">
        <v>1</v>
      </c>
      <c r="N317">
        <v>1</v>
      </c>
      <c r="O317" t="s">
        <v>379</v>
      </c>
      <c r="P317" t="s">
        <v>25</v>
      </c>
      <c r="Q317" t="s">
        <v>33</v>
      </c>
      <c r="R317" t="s">
        <v>36</v>
      </c>
      <c r="T317" t="s">
        <v>37</v>
      </c>
      <c r="U317" t="s">
        <v>236</v>
      </c>
      <c r="V317" t="s">
        <v>27</v>
      </c>
      <c r="W317" t="s">
        <v>27</v>
      </c>
      <c r="X317" t="s">
        <v>380</v>
      </c>
      <c r="Y317" t="s">
        <v>29</v>
      </c>
      <c r="Z317" t="s">
        <v>381</v>
      </c>
      <c r="AA317" t="s">
        <v>27</v>
      </c>
      <c r="AB317" t="s">
        <v>27</v>
      </c>
      <c r="AC317" t="s">
        <v>27</v>
      </c>
      <c r="AD317" t="s">
        <v>27</v>
      </c>
      <c r="AE317" t="s">
        <v>381</v>
      </c>
      <c r="AF317" t="s">
        <v>1440</v>
      </c>
      <c r="AG317" t="s">
        <v>1441</v>
      </c>
      <c r="AH317" t="s">
        <v>1442</v>
      </c>
      <c r="AI317" t="s">
        <v>1325</v>
      </c>
    </row>
    <row r="318" spans="1:35" x14ac:dyDescent="0.2">
      <c r="A318" t="str">
        <f>B318&amp;C318&amp;H318&amp;N318</f>
        <v>35000411Sportverein Heilbronn am Leinbach 1891D-Junioren2</v>
      </c>
      <c r="B318" t="s">
        <v>347</v>
      </c>
      <c r="C318" t="s">
        <v>348</v>
      </c>
      <c r="D318" t="s">
        <v>1820</v>
      </c>
      <c r="E318" t="s">
        <v>1821</v>
      </c>
      <c r="F318" t="s">
        <v>1822</v>
      </c>
      <c r="G318">
        <v>3</v>
      </c>
      <c r="H318" t="s">
        <v>34</v>
      </c>
      <c r="I318" t="s">
        <v>24</v>
      </c>
      <c r="J318" t="s">
        <v>1241</v>
      </c>
      <c r="K318" t="s">
        <v>1225</v>
      </c>
      <c r="L318" s="9" t="s">
        <v>1775</v>
      </c>
      <c r="M318">
        <v>4</v>
      </c>
      <c r="N318">
        <v>2</v>
      </c>
      <c r="O318" t="s">
        <v>355</v>
      </c>
      <c r="P318" t="s">
        <v>25</v>
      </c>
      <c r="Q318" t="s">
        <v>25</v>
      </c>
      <c r="R318" t="s">
        <v>36</v>
      </c>
      <c r="U318" t="s">
        <v>245</v>
      </c>
      <c r="V318" t="s">
        <v>27</v>
      </c>
      <c r="W318" t="s">
        <v>27</v>
      </c>
      <c r="X318" t="s">
        <v>27</v>
      </c>
      <c r="Y318" t="s">
        <v>29</v>
      </c>
      <c r="Z318" t="s">
        <v>354</v>
      </c>
      <c r="AA318" t="s">
        <v>27</v>
      </c>
      <c r="AB318" t="s">
        <v>27</v>
      </c>
      <c r="AC318" t="s">
        <v>27</v>
      </c>
      <c r="AD318" t="s">
        <v>27</v>
      </c>
      <c r="AE318" t="s">
        <v>354</v>
      </c>
      <c r="AF318" t="s">
        <v>1434</v>
      </c>
      <c r="AG318" t="s">
        <v>1337</v>
      </c>
      <c r="AH318" t="s">
        <v>1435</v>
      </c>
      <c r="AI318" t="s">
        <v>1325</v>
      </c>
    </row>
    <row r="319" spans="1:35" x14ac:dyDescent="0.2">
      <c r="A319" t="str">
        <f>B319&amp;C319&amp;H319&amp;N319</f>
        <v>35002099FSV Friedrichshaller SV 1898D-Junioren2</v>
      </c>
      <c r="B319" t="s">
        <v>113</v>
      </c>
      <c r="C319" t="s">
        <v>114</v>
      </c>
      <c r="D319" t="s">
        <v>1826</v>
      </c>
      <c r="E319" t="s">
        <v>1821</v>
      </c>
      <c r="F319" t="s">
        <v>1822</v>
      </c>
      <c r="G319">
        <v>3</v>
      </c>
      <c r="H319" t="s">
        <v>34</v>
      </c>
      <c r="I319" t="s">
        <v>24</v>
      </c>
      <c r="J319" t="s">
        <v>1241</v>
      </c>
      <c r="K319" t="s">
        <v>1242</v>
      </c>
      <c r="L319" t="s">
        <v>1779</v>
      </c>
      <c r="M319">
        <v>4</v>
      </c>
      <c r="N319">
        <v>2</v>
      </c>
      <c r="O319" t="s">
        <v>118</v>
      </c>
      <c r="P319" t="s">
        <v>25</v>
      </c>
      <c r="Q319" t="s">
        <v>33</v>
      </c>
      <c r="R319" t="s">
        <v>36</v>
      </c>
      <c r="T319" t="s">
        <v>37</v>
      </c>
      <c r="U319" t="s">
        <v>245</v>
      </c>
      <c r="V319" t="s">
        <v>27</v>
      </c>
      <c r="W319" t="s">
        <v>27</v>
      </c>
      <c r="X319" t="s">
        <v>27</v>
      </c>
      <c r="Y319" t="s">
        <v>29</v>
      </c>
      <c r="Z319" t="s">
        <v>116</v>
      </c>
      <c r="AA319" t="s">
        <v>27</v>
      </c>
      <c r="AB319" t="s">
        <v>27</v>
      </c>
      <c r="AC319" t="s">
        <v>27</v>
      </c>
      <c r="AD319" t="s">
        <v>27</v>
      </c>
      <c r="AE319" t="s">
        <v>116</v>
      </c>
      <c r="AF319" t="s">
        <v>1352</v>
      </c>
      <c r="AG319" t="s">
        <v>1353</v>
      </c>
      <c r="AH319" t="s">
        <v>1354</v>
      </c>
      <c r="AI319" t="s">
        <v>1325</v>
      </c>
    </row>
    <row r="320" spans="1:35" x14ac:dyDescent="0.2">
      <c r="A320" t="str">
        <f>B320&amp;C320&amp;H320&amp;N320</f>
        <v>35000904SC Neckarsulm-AmorbachD-Junioren2</v>
      </c>
      <c r="B320" t="s">
        <v>233</v>
      </c>
      <c r="C320" t="s">
        <v>234</v>
      </c>
      <c r="D320" t="s">
        <v>1826</v>
      </c>
      <c r="E320" t="s">
        <v>1821</v>
      </c>
      <c r="F320" t="s">
        <v>1822</v>
      </c>
      <c r="G320">
        <v>3</v>
      </c>
      <c r="H320" t="s">
        <v>34</v>
      </c>
      <c r="I320" t="s">
        <v>24</v>
      </c>
      <c r="J320" t="s">
        <v>1241</v>
      </c>
      <c r="K320" t="s">
        <v>1242</v>
      </c>
      <c r="L320" t="s">
        <v>1779</v>
      </c>
      <c r="M320">
        <v>7</v>
      </c>
      <c r="N320">
        <v>2</v>
      </c>
      <c r="O320" t="s">
        <v>244</v>
      </c>
      <c r="P320" t="s">
        <v>25</v>
      </c>
      <c r="Q320" t="s">
        <v>25</v>
      </c>
      <c r="R320" t="s">
        <v>36</v>
      </c>
      <c r="S320" t="s">
        <v>186</v>
      </c>
      <c r="T320" t="s">
        <v>42</v>
      </c>
      <c r="U320" t="s">
        <v>245</v>
      </c>
      <c r="V320" t="s">
        <v>27</v>
      </c>
      <c r="W320" t="s">
        <v>27</v>
      </c>
      <c r="X320" t="s">
        <v>245</v>
      </c>
      <c r="Y320" t="s">
        <v>29</v>
      </c>
      <c r="Z320" t="s">
        <v>237</v>
      </c>
      <c r="AA320" t="s">
        <v>27</v>
      </c>
      <c r="AB320" t="s">
        <v>27</v>
      </c>
      <c r="AC320" t="s">
        <v>27</v>
      </c>
      <c r="AD320" t="s">
        <v>27</v>
      </c>
      <c r="AE320" t="s">
        <v>237</v>
      </c>
      <c r="AF320" t="s">
        <v>1392</v>
      </c>
      <c r="AG320" t="s">
        <v>1349</v>
      </c>
      <c r="AH320" t="s">
        <v>1393</v>
      </c>
      <c r="AI320" t="s">
        <v>1325</v>
      </c>
    </row>
    <row r="321" spans="1:35" x14ac:dyDescent="0.2">
      <c r="A321" t="str">
        <f>B321&amp;C321&amp;H321&amp;N321</f>
        <v>35001521SG Bad WimpfenD-Junioren2</v>
      </c>
      <c r="B321" t="s">
        <v>262</v>
      </c>
      <c r="C321" t="s">
        <v>263</v>
      </c>
      <c r="D321" t="s">
        <v>1826</v>
      </c>
      <c r="E321" t="s">
        <v>1821</v>
      </c>
      <c r="F321" t="s">
        <v>1822</v>
      </c>
      <c r="G321">
        <v>3</v>
      </c>
      <c r="H321" t="s">
        <v>34</v>
      </c>
      <c r="I321" t="s">
        <v>24</v>
      </c>
      <c r="J321" t="s">
        <v>1241</v>
      </c>
      <c r="K321" t="s">
        <v>1242</v>
      </c>
      <c r="L321" t="s">
        <v>1779</v>
      </c>
      <c r="M321">
        <v>2</v>
      </c>
      <c r="N321">
        <v>2</v>
      </c>
      <c r="O321" t="s">
        <v>267</v>
      </c>
      <c r="P321" t="s">
        <v>25</v>
      </c>
      <c r="Q321" t="s">
        <v>25</v>
      </c>
      <c r="R321" t="s">
        <v>36</v>
      </c>
      <c r="T321" t="s">
        <v>49</v>
      </c>
      <c r="U321" t="s">
        <v>245</v>
      </c>
      <c r="V321" t="s">
        <v>27</v>
      </c>
      <c r="W321" t="s">
        <v>27</v>
      </c>
      <c r="X321" t="s">
        <v>27</v>
      </c>
      <c r="Y321" t="s">
        <v>29</v>
      </c>
      <c r="Z321" t="s">
        <v>264</v>
      </c>
      <c r="AA321" t="s">
        <v>27</v>
      </c>
      <c r="AB321" t="s">
        <v>27</v>
      </c>
      <c r="AC321" t="s">
        <v>27</v>
      </c>
      <c r="AD321" t="s">
        <v>27</v>
      </c>
      <c r="AE321" t="s">
        <v>264</v>
      </c>
      <c r="AF321" t="s">
        <v>1400</v>
      </c>
      <c r="AG321" t="s">
        <v>1401</v>
      </c>
      <c r="AH321" t="s">
        <v>1402</v>
      </c>
      <c r="AI321" t="s">
        <v>1325</v>
      </c>
    </row>
    <row r="322" spans="1:35" x14ac:dyDescent="0.2">
      <c r="A322" t="str">
        <f>B322&amp;C322&amp;H322&amp;N322</f>
        <v>35000923TSV NeuenstadtD-Junioren1</v>
      </c>
      <c r="B322" t="s">
        <v>729</v>
      </c>
      <c r="C322" t="s">
        <v>730</v>
      </c>
      <c r="D322" t="s">
        <v>1826</v>
      </c>
      <c r="E322" t="s">
        <v>1821</v>
      </c>
      <c r="F322" t="s">
        <v>1822</v>
      </c>
      <c r="G322">
        <v>3</v>
      </c>
      <c r="H322" t="s">
        <v>34</v>
      </c>
      <c r="I322" t="s">
        <v>24</v>
      </c>
      <c r="J322" t="s">
        <v>1241</v>
      </c>
      <c r="K322" t="s">
        <v>1242</v>
      </c>
      <c r="L322" t="s">
        <v>1779</v>
      </c>
      <c r="M322">
        <v>6</v>
      </c>
      <c r="N322">
        <v>1</v>
      </c>
      <c r="O322" t="s">
        <v>736</v>
      </c>
      <c r="P322" t="s">
        <v>25</v>
      </c>
      <c r="Q322" t="s">
        <v>25</v>
      </c>
      <c r="R322" t="s">
        <v>36</v>
      </c>
      <c r="T322" t="s">
        <v>49</v>
      </c>
      <c r="U322" t="s">
        <v>245</v>
      </c>
      <c r="V322" t="s">
        <v>27</v>
      </c>
      <c r="W322" t="s">
        <v>27</v>
      </c>
      <c r="X322" t="s">
        <v>735</v>
      </c>
      <c r="Y322" t="s">
        <v>29</v>
      </c>
      <c r="Z322" t="s">
        <v>733</v>
      </c>
      <c r="AA322" t="s">
        <v>27</v>
      </c>
      <c r="AB322" t="s">
        <v>27</v>
      </c>
      <c r="AC322" t="s">
        <v>27</v>
      </c>
      <c r="AD322" t="s">
        <v>27</v>
      </c>
      <c r="AE322" t="s">
        <v>733</v>
      </c>
      <c r="AF322" t="s">
        <v>1568</v>
      </c>
      <c r="AG322" t="s">
        <v>1566</v>
      </c>
      <c r="AH322" t="s">
        <v>1569</v>
      </c>
      <c r="AI322" t="s">
        <v>1325</v>
      </c>
    </row>
    <row r="323" spans="1:35" x14ac:dyDescent="0.2">
      <c r="A323" t="str">
        <f>B323&amp;C323&amp;H323&amp;N323</f>
        <v>35002198FC Union HeilbronnD-Junioren3</v>
      </c>
      <c r="B323" t="s">
        <v>89</v>
      </c>
      <c r="C323" t="s">
        <v>90</v>
      </c>
      <c r="D323" t="s">
        <v>1820</v>
      </c>
      <c r="E323" t="s">
        <v>1821</v>
      </c>
      <c r="F323" t="s">
        <v>1822</v>
      </c>
      <c r="G323">
        <v>3</v>
      </c>
      <c r="H323" t="s">
        <v>34</v>
      </c>
      <c r="I323" t="s">
        <v>24</v>
      </c>
      <c r="J323" t="s">
        <v>1241</v>
      </c>
      <c r="K323" t="s">
        <v>1242</v>
      </c>
      <c r="L323" t="s">
        <v>1779</v>
      </c>
      <c r="M323">
        <v>8</v>
      </c>
      <c r="N323">
        <v>3</v>
      </c>
      <c r="O323" t="s">
        <v>107</v>
      </c>
      <c r="P323" t="s">
        <v>25</v>
      </c>
      <c r="Q323" t="s">
        <v>25</v>
      </c>
      <c r="R323" t="s">
        <v>36</v>
      </c>
      <c r="T323" t="s">
        <v>37</v>
      </c>
      <c r="U323" t="s">
        <v>245</v>
      </c>
      <c r="V323" t="s">
        <v>27</v>
      </c>
      <c r="W323" t="s">
        <v>27</v>
      </c>
      <c r="X323" t="s">
        <v>108</v>
      </c>
      <c r="Y323" t="s">
        <v>29</v>
      </c>
      <c r="Z323" t="s">
        <v>101</v>
      </c>
      <c r="AA323" t="s">
        <v>27</v>
      </c>
      <c r="AB323" t="s">
        <v>27</v>
      </c>
      <c r="AC323" t="s">
        <v>27</v>
      </c>
      <c r="AD323" t="s">
        <v>27</v>
      </c>
      <c r="AE323" t="s">
        <v>101</v>
      </c>
      <c r="AF323" t="s">
        <v>1348</v>
      </c>
      <c r="AG323" t="s">
        <v>1349</v>
      </c>
      <c r="AH323" t="s">
        <v>1350</v>
      </c>
      <c r="AI323" t="s">
        <v>1325</v>
      </c>
    </row>
    <row r="324" spans="1:35" x14ac:dyDescent="0.2">
      <c r="A324" t="str">
        <f>B324&amp;C324&amp;H324&amp;N324</f>
        <v>35001400Spfr UntergriesheimD-Junioren2</v>
      </c>
      <c r="B324" t="s">
        <v>332</v>
      </c>
      <c r="C324" t="s">
        <v>333</v>
      </c>
      <c r="D324" t="s">
        <v>1826</v>
      </c>
      <c r="E324" t="s">
        <v>1821</v>
      </c>
      <c r="F324" t="s">
        <v>1822</v>
      </c>
      <c r="G324">
        <v>3</v>
      </c>
      <c r="H324" t="s">
        <v>34</v>
      </c>
      <c r="I324" t="s">
        <v>24</v>
      </c>
      <c r="J324" t="s">
        <v>1241</v>
      </c>
      <c r="K324" s="9" t="s">
        <v>1242</v>
      </c>
      <c r="L324" t="s">
        <v>1779</v>
      </c>
      <c r="M324">
        <v>5</v>
      </c>
      <c r="N324" s="6">
        <v>2</v>
      </c>
      <c r="O324" s="6" t="s">
        <v>337</v>
      </c>
      <c r="P324" t="s">
        <v>25</v>
      </c>
      <c r="Q324" t="s">
        <v>33</v>
      </c>
      <c r="R324" t="s">
        <v>36</v>
      </c>
      <c r="T324" t="s">
        <v>37</v>
      </c>
      <c r="U324" t="s">
        <v>245</v>
      </c>
      <c r="V324" t="s">
        <v>27</v>
      </c>
      <c r="W324" t="s">
        <v>27</v>
      </c>
      <c r="X324" t="s">
        <v>338</v>
      </c>
      <c r="Y324" t="s">
        <v>29</v>
      </c>
      <c r="Z324" t="s">
        <v>336</v>
      </c>
      <c r="AA324" t="s">
        <v>27</v>
      </c>
      <c r="AB324" t="s">
        <v>27</v>
      </c>
      <c r="AC324" t="s">
        <v>27</v>
      </c>
      <c r="AD324" t="s">
        <v>27</v>
      </c>
      <c r="AE324" t="s">
        <v>336</v>
      </c>
      <c r="AF324" t="s">
        <v>1411</v>
      </c>
      <c r="AG324" t="s">
        <v>1353</v>
      </c>
      <c r="AH324" t="s">
        <v>1427</v>
      </c>
      <c r="AI324" t="s">
        <v>1325</v>
      </c>
    </row>
    <row r="325" spans="1:35" x14ac:dyDescent="0.2">
      <c r="A325" t="str">
        <f>B325&amp;C325&amp;H325&amp;N325</f>
        <v>35000370TSV ErlenbachD-Junioren1</v>
      </c>
      <c r="B325" t="s">
        <v>634</v>
      </c>
      <c r="C325" t="s">
        <v>635</v>
      </c>
      <c r="D325" t="s">
        <v>1820</v>
      </c>
      <c r="E325" t="s">
        <v>1821</v>
      </c>
      <c r="F325" t="s">
        <v>1822</v>
      </c>
      <c r="G325">
        <v>3</v>
      </c>
      <c r="H325" t="s">
        <v>34</v>
      </c>
      <c r="I325" t="s">
        <v>24</v>
      </c>
      <c r="J325" t="s">
        <v>1241</v>
      </c>
      <c r="K325" t="s">
        <v>1242</v>
      </c>
      <c r="L325" t="s">
        <v>1779</v>
      </c>
      <c r="M325">
        <v>3</v>
      </c>
      <c r="N325">
        <v>1</v>
      </c>
      <c r="O325" t="s">
        <v>638</v>
      </c>
      <c r="P325" t="s">
        <v>25</v>
      </c>
      <c r="Q325" t="s">
        <v>25</v>
      </c>
      <c r="R325" t="s">
        <v>36</v>
      </c>
      <c r="T325" t="s">
        <v>37</v>
      </c>
      <c r="U325" t="s">
        <v>245</v>
      </c>
      <c r="V325" t="s">
        <v>27</v>
      </c>
      <c r="W325" t="s">
        <v>27</v>
      </c>
      <c r="X325" t="s">
        <v>639</v>
      </c>
      <c r="Y325" t="s">
        <v>29</v>
      </c>
      <c r="Z325" t="s">
        <v>637</v>
      </c>
      <c r="AA325" t="s">
        <v>27</v>
      </c>
      <c r="AB325" t="s">
        <v>27</v>
      </c>
      <c r="AC325" t="s">
        <v>27</v>
      </c>
      <c r="AD325" t="s">
        <v>27</v>
      </c>
      <c r="AE325" t="s">
        <v>637</v>
      </c>
      <c r="AF325" t="s">
        <v>1538</v>
      </c>
      <c r="AG325" t="s">
        <v>1539</v>
      </c>
      <c r="AH325" t="s">
        <v>1540</v>
      </c>
      <c r="AI325" t="s">
        <v>1325</v>
      </c>
    </row>
    <row r="326" spans="1:35" x14ac:dyDescent="0.2">
      <c r="A326" t="str">
        <f>B326&amp;C326&amp;H326&amp;N326</f>
        <v>35000921TSV NeudenauD-Junioren1</v>
      </c>
      <c r="B326" t="s">
        <v>715</v>
      </c>
      <c r="C326" t="s">
        <v>716</v>
      </c>
      <c r="D326" t="s">
        <v>1826</v>
      </c>
      <c r="E326" t="s">
        <v>1821</v>
      </c>
      <c r="F326" t="s">
        <v>1822</v>
      </c>
      <c r="G326">
        <v>3</v>
      </c>
      <c r="H326" t="s">
        <v>34</v>
      </c>
      <c r="I326" t="s">
        <v>24</v>
      </c>
      <c r="J326" t="s">
        <v>1241</v>
      </c>
      <c r="K326" s="9" t="s">
        <v>1265</v>
      </c>
      <c r="L326" t="s">
        <v>1781</v>
      </c>
      <c r="M326">
        <v>5</v>
      </c>
      <c r="N326" s="6">
        <v>1</v>
      </c>
      <c r="O326" s="6" t="s">
        <v>722</v>
      </c>
      <c r="P326" t="s">
        <v>25</v>
      </c>
      <c r="Q326" t="s">
        <v>33</v>
      </c>
      <c r="R326" t="s">
        <v>36</v>
      </c>
      <c r="T326" t="s">
        <v>49</v>
      </c>
      <c r="U326" t="s">
        <v>245</v>
      </c>
      <c r="V326" t="s">
        <v>27</v>
      </c>
      <c r="W326" t="s">
        <v>27</v>
      </c>
      <c r="X326" t="s">
        <v>723</v>
      </c>
      <c r="Y326" t="s">
        <v>29</v>
      </c>
      <c r="Z326" t="s">
        <v>724</v>
      </c>
      <c r="AA326" t="s">
        <v>27</v>
      </c>
      <c r="AB326" t="s">
        <v>27</v>
      </c>
      <c r="AC326" t="s">
        <v>27</v>
      </c>
      <c r="AD326" t="s">
        <v>27</v>
      </c>
      <c r="AE326" t="s">
        <v>724</v>
      </c>
      <c r="AF326" t="s">
        <v>1563</v>
      </c>
      <c r="AG326" t="s">
        <v>1549</v>
      </c>
      <c r="AH326" t="s">
        <v>1564</v>
      </c>
      <c r="AI326" t="s">
        <v>1325</v>
      </c>
    </row>
    <row r="327" spans="1:35" x14ac:dyDescent="0.2">
      <c r="A327" t="str">
        <f>B327&amp;C327&amp;H327&amp;N327</f>
        <v>35000923TSV NeuenstadtD-Junioren2</v>
      </c>
      <c r="B327" t="s">
        <v>729</v>
      </c>
      <c r="C327" t="s">
        <v>730</v>
      </c>
      <c r="D327" t="s">
        <v>1826</v>
      </c>
      <c r="E327" t="s">
        <v>1821</v>
      </c>
      <c r="F327" t="s">
        <v>1822</v>
      </c>
      <c r="G327">
        <v>3</v>
      </c>
      <c r="H327" t="s">
        <v>34</v>
      </c>
      <c r="I327" t="s">
        <v>24</v>
      </c>
      <c r="J327" t="s">
        <v>1241</v>
      </c>
      <c r="K327" t="s">
        <v>1265</v>
      </c>
      <c r="L327" t="s">
        <v>1781</v>
      </c>
      <c r="M327">
        <v>6</v>
      </c>
      <c r="N327">
        <v>2</v>
      </c>
      <c r="O327" t="s">
        <v>737</v>
      </c>
      <c r="P327" t="s">
        <v>25</v>
      </c>
      <c r="Q327" t="s">
        <v>25</v>
      </c>
      <c r="R327" t="s">
        <v>36</v>
      </c>
      <c r="T327" t="s">
        <v>49</v>
      </c>
      <c r="U327" t="s">
        <v>245</v>
      </c>
      <c r="V327" t="s">
        <v>27</v>
      </c>
      <c r="W327" t="s">
        <v>27</v>
      </c>
      <c r="X327" t="s">
        <v>735</v>
      </c>
      <c r="Y327" t="s">
        <v>29</v>
      </c>
      <c r="Z327" t="s">
        <v>733</v>
      </c>
      <c r="AA327" t="s">
        <v>27</v>
      </c>
      <c r="AB327" t="s">
        <v>27</v>
      </c>
      <c r="AC327" t="s">
        <v>27</v>
      </c>
      <c r="AD327" t="s">
        <v>27</v>
      </c>
      <c r="AE327" t="s">
        <v>733</v>
      </c>
      <c r="AF327" t="s">
        <v>1568</v>
      </c>
      <c r="AG327" t="s">
        <v>1566</v>
      </c>
      <c r="AH327" t="s">
        <v>1569</v>
      </c>
      <c r="AI327" t="s">
        <v>1325</v>
      </c>
    </row>
    <row r="328" spans="1:35" x14ac:dyDescent="0.2">
      <c r="A328" t="str">
        <f>B328&amp;C328&amp;H328&amp;N328</f>
        <v>35001000Spvgg OedheimD-Junioren2</v>
      </c>
      <c r="B328" t="s">
        <v>370</v>
      </c>
      <c r="C328" t="s">
        <v>371</v>
      </c>
      <c r="D328" t="s">
        <v>1826</v>
      </c>
      <c r="E328" t="s">
        <v>1821</v>
      </c>
      <c r="F328" t="s">
        <v>1822</v>
      </c>
      <c r="G328">
        <v>3</v>
      </c>
      <c r="H328" t="s">
        <v>34</v>
      </c>
      <c r="I328" t="s">
        <v>24</v>
      </c>
      <c r="J328" t="s">
        <v>1241</v>
      </c>
      <c r="K328" t="s">
        <v>1265</v>
      </c>
      <c r="L328" t="s">
        <v>1781</v>
      </c>
      <c r="M328">
        <v>1</v>
      </c>
      <c r="N328">
        <v>2</v>
      </c>
      <c r="O328" t="s">
        <v>382</v>
      </c>
      <c r="P328" t="s">
        <v>25</v>
      </c>
      <c r="Q328" t="s">
        <v>33</v>
      </c>
      <c r="R328" t="s">
        <v>36</v>
      </c>
      <c r="U328" t="s">
        <v>245</v>
      </c>
      <c r="V328" t="s">
        <v>27</v>
      </c>
      <c r="W328" t="s">
        <v>27</v>
      </c>
      <c r="X328" t="s">
        <v>380</v>
      </c>
      <c r="Y328" t="s">
        <v>29</v>
      </c>
      <c r="Z328" t="s">
        <v>381</v>
      </c>
      <c r="AA328" t="s">
        <v>27</v>
      </c>
      <c r="AB328" t="s">
        <v>27</v>
      </c>
      <c r="AC328" t="s">
        <v>27</v>
      </c>
      <c r="AD328" t="s">
        <v>27</v>
      </c>
      <c r="AE328" t="s">
        <v>381</v>
      </c>
      <c r="AF328" t="s">
        <v>1440</v>
      </c>
      <c r="AG328" t="s">
        <v>1441</v>
      </c>
      <c r="AH328" t="s">
        <v>1442</v>
      </c>
      <c r="AI328" t="s">
        <v>1325</v>
      </c>
    </row>
    <row r="329" spans="1:35" x14ac:dyDescent="0.2">
      <c r="A329" t="str">
        <f>B329&amp;C329&amp;H329&amp;N329</f>
        <v>35000905Neckarsulmer Sport-UnionD-Junioren2</v>
      </c>
      <c r="B329" t="s">
        <v>171</v>
      </c>
      <c r="C329" t="s">
        <v>172</v>
      </c>
      <c r="D329" t="s">
        <v>1820</v>
      </c>
      <c r="E329" t="s">
        <v>1821</v>
      </c>
      <c r="F329" t="s">
        <v>1822</v>
      </c>
      <c r="G329">
        <v>3</v>
      </c>
      <c r="H329" t="s">
        <v>34</v>
      </c>
      <c r="I329" t="s">
        <v>24</v>
      </c>
      <c r="J329" t="s">
        <v>1241</v>
      </c>
      <c r="K329" t="s">
        <v>1265</v>
      </c>
      <c r="L329" t="s">
        <v>1781</v>
      </c>
      <c r="M329">
        <v>7</v>
      </c>
      <c r="N329">
        <v>2</v>
      </c>
      <c r="O329" t="s">
        <v>175</v>
      </c>
      <c r="P329" t="s">
        <v>25</v>
      </c>
      <c r="Q329" t="s">
        <v>25</v>
      </c>
      <c r="R329" t="s">
        <v>36</v>
      </c>
      <c r="T329" t="s">
        <v>37</v>
      </c>
      <c r="U329" t="s">
        <v>245</v>
      </c>
      <c r="V329" t="s">
        <v>27</v>
      </c>
      <c r="W329" t="s">
        <v>27</v>
      </c>
      <c r="X329" t="s">
        <v>27</v>
      </c>
      <c r="Y329" t="s">
        <v>29</v>
      </c>
      <c r="Z329" t="s">
        <v>101</v>
      </c>
      <c r="AA329" t="s">
        <v>27</v>
      </c>
      <c r="AB329" t="s">
        <v>27</v>
      </c>
      <c r="AC329" t="s">
        <v>27</v>
      </c>
      <c r="AD329" t="s">
        <v>27</v>
      </c>
      <c r="AE329" t="s">
        <v>101</v>
      </c>
      <c r="AF329" t="s">
        <v>1348</v>
      </c>
      <c r="AG329" t="s">
        <v>1349</v>
      </c>
      <c r="AH329" t="s">
        <v>1350</v>
      </c>
      <c r="AI329" t="s">
        <v>1325</v>
      </c>
    </row>
    <row r="330" spans="1:35" x14ac:dyDescent="0.2">
      <c r="A330" t="str">
        <f>B330&amp;C330&amp;H330&amp;N330</f>
        <v>35000865Spvgg MöckmühlD-Junioren2</v>
      </c>
      <c r="B330" t="s">
        <v>362</v>
      </c>
      <c r="C330" t="s">
        <v>363</v>
      </c>
      <c r="D330" t="s">
        <v>1826</v>
      </c>
      <c r="E330" t="s">
        <v>1821</v>
      </c>
      <c r="F330" t="s">
        <v>1822</v>
      </c>
      <c r="G330">
        <v>3</v>
      </c>
      <c r="H330" t="s">
        <v>34</v>
      </c>
      <c r="I330" t="s">
        <v>24</v>
      </c>
      <c r="J330" t="s">
        <v>1241</v>
      </c>
      <c r="K330" t="s">
        <v>1265</v>
      </c>
      <c r="L330" t="s">
        <v>1781</v>
      </c>
      <c r="M330">
        <v>3</v>
      </c>
      <c r="N330">
        <v>2</v>
      </c>
      <c r="O330" t="s">
        <v>368</v>
      </c>
      <c r="P330" t="s">
        <v>25</v>
      </c>
      <c r="Q330" t="s">
        <v>33</v>
      </c>
      <c r="R330" t="s">
        <v>36</v>
      </c>
      <c r="T330" t="s">
        <v>37</v>
      </c>
      <c r="U330" t="s">
        <v>245</v>
      </c>
      <c r="V330" t="s">
        <v>27</v>
      </c>
      <c r="W330" t="s">
        <v>27</v>
      </c>
      <c r="X330" t="s">
        <v>27</v>
      </c>
      <c r="Y330" t="s">
        <v>29</v>
      </c>
      <c r="Z330" t="s">
        <v>365</v>
      </c>
      <c r="AA330" t="s">
        <v>27</v>
      </c>
      <c r="AB330" t="s">
        <v>27</v>
      </c>
      <c r="AC330" t="s">
        <v>27</v>
      </c>
      <c r="AD330" t="s">
        <v>27</v>
      </c>
      <c r="AE330" t="s">
        <v>365</v>
      </c>
      <c r="AF330" t="s">
        <v>1438</v>
      </c>
      <c r="AG330" t="s">
        <v>1399</v>
      </c>
      <c r="AH330" t="s">
        <v>1439</v>
      </c>
      <c r="AI330" t="s">
        <v>1325</v>
      </c>
    </row>
    <row r="331" spans="1:35" x14ac:dyDescent="0.2">
      <c r="A331" t="str">
        <f>B331&amp;C331&amp;H331&amp;N331</f>
        <v>35000411Sportverein Heilbronn am Leinbach 1891D-Junioren4</v>
      </c>
      <c r="B331" t="s">
        <v>347</v>
      </c>
      <c r="C331" t="s">
        <v>348</v>
      </c>
      <c r="D331" t="s">
        <v>1820</v>
      </c>
      <c r="E331" t="s">
        <v>1821</v>
      </c>
      <c r="F331" t="s">
        <v>1822</v>
      </c>
      <c r="G331">
        <v>3</v>
      </c>
      <c r="H331" t="s">
        <v>34</v>
      </c>
      <c r="I331" t="s">
        <v>24</v>
      </c>
      <c r="J331" t="s">
        <v>1241</v>
      </c>
      <c r="K331" t="s">
        <v>1265</v>
      </c>
      <c r="L331" t="s">
        <v>1781</v>
      </c>
      <c r="M331">
        <v>4</v>
      </c>
      <c r="N331">
        <v>4</v>
      </c>
      <c r="O331" t="s">
        <v>360</v>
      </c>
      <c r="P331" t="s">
        <v>25</v>
      </c>
      <c r="Q331" t="s">
        <v>33</v>
      </c>
      <c r="R331" t="s">
        <v>36</v>
      </c>
      <c r="T331" t="s">
        <v>67</v>
      </c>
      <c r="U331" t="s">
        <v>245</v>
      </c>
      <c r="V331" t="s">
        <v>27</v>
      </c>
      <c r="W331" t="s">
        <v>27</v>
      </c>
      <c r="X331" t="s">
        <v>27</v>
      </c>
      <c r="Y331" t="s">
        <v>29</v>
      </c>
      <c r="Z331" t="s">
        <v>357</v>
      </c>
      <c r="AA331" t="s">
        <v>358</v>
      </c>
      <c r="AB331" t="s">
        <v>361</v>
      </c>
      <c r="AC331" t="s">
        <v>27</v>
      </c>
      <c r="AD331" t="s">
        <v>27</v>
      </c>
      <c r="AE331" t="s">
        <v>361</v>
      </c>
      <c r="AF331" t="s">
        <v>1436</v>
      </c>
      <c r="AG331" t="s">
        <v>1337</v>
      </c>
      <c r="AH331" t="s">
        <v>1437</v>
      </c>
      <c r="AI331" t="s">
        <v>1325</v>
      </c>
    </row>
    <row r="332" spans="1:35" x14ac:dyDescent="0.2">
      <c r="A332" t="str">
        <f>B332&amp;C332&amp;H332&amp;N332</f>
        <v>35002168TSG HeilbronnD-Junioren3</v>
      </c>
      <c r="B332" t="s">
        <v>539</v>
      </c>
      <c r="C332" t="s">
        <v>540</v>
      </c>
      <c r="D332" t="s">
        <v>1820</v>
      </c>
      <c r="E332" t="s">
        <v>1821</v>
      </c>
      <c r="F332" t="s">
        <v>1822</v>
      </c>
      <c r="G332">
        <v>3</v>
      </c>
      <c r="H332" t="s">
        <v>34</v>
      </c>
      <c r="I332" t="s">
        <v>24</v>
      </c>
      <c r="J332" t="s">
        <v>1241</v>
      </c>
      <c r="K332" t="s">
        <v>1265</v>
      </c>
      <c r="L332" t="s">
        <v>1781</v>
      </c>
      <c r="M332">
        <v>2</v>
      </c>
      <c r="N332">
        <v>3</v>
      </c>
      <c r="O332" t="s">
        <v>547</v>
      </c>
      <c r="P332" t="s">
        <v>25</v>
      </c>
      <c r="Q332" t="s">
        <v>33</v>
      </c>
      <c r="R332" t="s">
        <v>36</v>
      </c>
      <c r="T332" t="s">
        <v>37</v>
      </c>
      <c r="U332" t="s">
        <v>245</v>
      </c>
      <c r="V332" t="s">
        <v>27</v>
      </c>
      <c r="W332" t="s">
        <v>27</v>
      </c>
      <c r="X332" t="s">
        <v>545</v>
      </c>
      <c r="Y332" t="s">
        <v>29</v>
      </c>
      <c r="Z332" t="s">
        <v>548</v>
      </c>
      <c r="AA332" t="s">
        <v>27</v>
      </c>
      <c r="AB332" t="s">
        <v>27</v>
      </c>
      <c r="AC332" t="s">
        <v>27</v>
      </c>
      <c r="AD332" t="s">
        <v>27</v>
      </c>
      <c r="AE332" t="s">
        <v>548</v>
      </c>
      <c r="AF332" t="s">
        <v>1508</v>
      </c>
      <c r="AG332" t="s">
        <v>1327</v>
      </c>
      <c r="AH332" t="s">
        <v>1328</v>
      </c>
      <c r="AI332" t="s">
        <v>1325</v>
      </c>
    </row>
    <row r="333" spans="1:35" x14ac:dyDescent="0.2">
      <c r="A333" t="str">
        <f>B333&amp;C333&amp;H333&amp;N333</f>
        <v>35000967VfL ObereisesheimD-Junioren2</v>
      </c>
      <c r="B333" t="s">
        <v>908</v>
      </c>
      <c r="C333" t="s">
        <v>909</v>
      </c>
      <c r="D333" t="s">
        <v>1826</v>
      </c>
      <c r="E333" t="s">
        <v>1821</v>
      </c>
      <c r="F333" t="s">
        <v>1822</v>
      </c>
      <c r="G333">
        <v>3</v>
      </c>
      <c r="H333" t="s">
        <v>34</v>
      </c>
      <c r="I333" t="s">
        <v>24</v>
      </c>
      <c r="J333" t="s">
        <v>1241</v>
      </c>
      <c r="K333" t="s">
        <v>1265</v>
      </c>
      <c r="L333" t="s">
        <v>1781</v>
      </c>
      <c r="M333">
        <v>8</v>
      </c>
      <c r="N333">
        <v>2</v>
      </c>
      <c r="O333" t="s">
        <v>914</v>
      </c>
      <c r="P333" t="s">
        <v>25</v>
      </c>
      <c r="Q333" t="s">
        <v>25</v>
      </c>
      <c r="R333" t="s">
        <v>36</v>
      </c>
      <c r="T333" t="s">
        <v>37</v>
      </c>
      <c r="U333" t="s">
        <v>245</v>
      </c>
      <c r="V333" t="s">
        <v>27</v>
      </c>
      <c r="W333" t="s">
        <v>27</v>
      </c>
      <c r="X333" t="s">
        <v>915</v>
      </c>
      <c r="Y333" t="s">
        <v>29</v>
      </c>
      <c r="Z333" t="s">
        <v>913</v>
      </c>
      <c r="AA333" t="s">
        <v>27</v>
      </c>
      <c r="AB333" t="s">
        <v>27</v>
      </c>
      <c r="AC333" t="s">
        <v>27</v>
      </c>
      <c r="AD333" t="s">
        <v>27</v>
      </c>
      <c r="AE333" t="s">
        <v>913</v>
      </c>
      <c r="AF333" t="s">
        <v>1628</v>
      </c>
      <c r="AG333" t="s">
        <v>1349</v>
      </c>
      <c r="AH333" t="s">
        <v>1629</v>
      </c>
      <c r="AI333" t="s">
        <v>1325</v>
      </c>
    </row>
    <row r="334" spans="1:35" x14ac:dyDescent="0.2">
      <c r="A334" t="str">
        <f>B334&amp;C334&amp;H334&amp;N334</f>
        <v>35000904SC Neckarsulm-AmorbachD-Junioren3</v>
      </c>
      <c r="B334" t="s">
        <v>233</v>
      </c>
      <c r="C334" t="s">
        <v>234</v>
      </c>
      <c r="D334" t="s">
        <v>1826</v>
      </c>
      <c r="E334" t="s">
        <v>1821</v>
      </c>
      <c r="F334" t="s">
        <v>1822</v>
      </c>
      <c r="G334">
        <v>3</v>
      </c>
      <c r="H334" t="s">
        <v>34</v>
      </c>
      <c r="I334" t="s">
        <v>24</v>
      </c>
      <c r="J334" t="s">
        <v>1241</v>
      </c>
      <c r="K334" s="9" t="s">
        <v>1266</v>
      </c>
      <c r="L334" s="9" t="s">
        <v>1780</v>
      </c>
      <c r="M334">
        <v>6</v>
      </c>
      <c r="N334">
        <v>3</v>
      </c>
      <c r="O334" t="s">
        <v>246</v>
      </c>
      <c r="P334" t="s">
        <v>25</v>
      </c>
      <c r="Q334" t="s">
        <v>25</v>
      </c>
      <c r="R334" t="s">
        <v>36</v>
      </c>
      <c r="T334" t="s">
        <v>67</v>
      </c>
      <c r="U334" t="s">
        <v>245</v>
      </c>
      <c r="V334" t="s">
        <v>27</v>
      </c>
      <c r="W334" t="s">
        <v>27</v>
      </c>
      <c r="X334" t="s">
        <v>27</v>
      </c>
      <c r="Y334" t="s">
        <v>29</v>
      </c>
      <c r="Z334" t="s">
        <v>237</v>
      </c>
      <c r="AA334" t="s">
        <v>27</v>
      </c>
      <c r="AB334" t="s">
        <v>27</v>
      </c>
      <c r="AC334" t="s">
        <v>27</v>
      </c>
      <c r="AD334" t="s">
        <v>27</v>
      </c>
      <c r="AE334" t="s">
        <v>237</v>
      </c>
      <c r="AF334" t="s">
        <v>1392</v>
      </c>
      <c r="AG334" t="s">
        <v>1349</v>
      </c>
      <c r="AH334" t="s">
        <v>1393</v>
      </c>
      <c r="AI334" t="s">
        <v>1325</v>
      </c>
    </row>
    <row r="335" spans="1:35" x14ac:dyDescent="0.2">
      <c r="A335" t="str">
        <f>B335&amp;C335&amp;H335&amp;N335</f>
        <v>35000905Neckarsulmer Sport-UnionD-Junioren3</v>
      </c>
      <c r="B335" t="s">
        <v>171</v>
      </c>
      <c r="C335" t="s">
        <v>172</v>
      </c>
      <c r="D335" t="s">
        <v>1820</v>
      </c>
      <c r="E335" t="s">
        <v>1821</v>
      </c>
      <c r="F335" t="s">
        <v>1822</v>
      </c>
      <c r="G335">
        <v>3</v>
      </c>
      <c r="H335" t="s">
        <v>34</v>
      </c>
      <c r="I335" t="s">
        <v>24</v>
      </c>
      <c r="J335" t="s">
        <v>1241</v>
      </c>
      <c r="K335" s="9" t="s">
        <v>1266</v>
      </c>
      <c r="L335" s="9" t="s">
        <v>1780</v>
      </c>
      <c r="M335">
        <v>7</v>
      </c>
      <c r="N335">
        <v>3</v>
      </c>
      <c r="O335" t="s">
        <v>176</v>
      </c>
      <c r="P335" t="s">
        <v>25</v>
      </c>
      <c r="Q335" t="s">
        <v>25</v>
      </c>
      <c r="R335" t="s">
        <v>36</v>
      </c>
      <c r="T335" t="s">
        <v>37</v>
      </c>
      <c r="U335" t="s">
        <v>245</v>
      </c>
      <c r="V335" t="s">
        <v>27</v>
      </c>
      <c r="W335" t="s">
        <v>27</v>
      </c>
      <c r="X335" t="s">
        <v>27</v>
      </c>
      <c r="Y335" t="s">
        <v>29</v>
      </c>
      <c r="Z335" t="s">
        <v>101</v>
      </c>
      <c r="AA335" t="s">
        <v>27</v>
      </c>
      <c r="AB335" t="s">
        <v>27</v>
      </c>
      <c r="AC335" t="s">
        <v>27</v>
      </c>
      <c r="AD335" t="s">
        <v>27</v>
      </c>
      <c r="AE335" t="s">
        <v>101</v>
      </c>
      <c r="AF335" t="s">
        <v>1348</v>
      </c>
      <c r="AG335" t="s">
        <v>1349</v>
      </c>
      <c r="AH335" t="s">
        <v>1350</v>
      </c>
      <c r="AI335" t="s">
        <v>1325</v>
      </c>
    </row>
    <row r="336" spans="1:35" x14ac:dyDescent="0.2">
      <c r="A336" t="str">
        <f>B336&amp;C336&amp;H336&amp;N336</f>
        <v>35000411Sportverein Heilbronn am Leinbach 1891D-Junioren3</v>
      </c>
      <c r="B336" t="s">
        <v>347</v>
      </c>
      <c r="C336" t="s">
        <v>348</v>
      </c>
      <c r="D336" t="s">
        <v>1820</v>
      </c>
      <c r="E336" t="s">
        <v>1821</v>
      </c>
      <c r="F336" t="s">
        <v>1822</v>
      </c>
      <c r="G336">
        <v>3</v>
      </c>
      <c r="H336" t="s">
        <v>34</v>
      </c>
      <c r="I336" t="s">
        <v>24</v>
      </c>
      <c r="J336" t="s">
        <v>1241</v>
      </c>
      <c r="K336" s="9" t="s">
        <v>1266</v>
      </c>
      <c r="L336" s="9" t="s">
        <v>1780</v>
      </c>
      <c r="M336">
        <v>4</v>
      </c>
      <c r="N336">
        <v>3</v>
      </c>
      <c r="O336" t="s">
        <v>359</v>
      </c>
      <c r="P336" t="s">
        <v>25</v>
      </c>
      <c r="Q336" t="s">
        <v>25</v>
      </c>
      <c r="R336" t="s">
        <v>36</v>
      </c>
      <c r="T336" t="s">
        <v>37</v>
      </c>
      <c r="U336" t="s">
        <v>245</v>
      </c>
      <c r="V336" t="s">
        <v>27</v>
      </c>
      <c r="W336" t="s">
        <v>27</v>
      </c>
      <c r="X336" t="s">
        <v>27</v>
      </c>
      <c r="Y336" t="s">
        <v>29</v>
      </c>
      <c r="Z336" t="s">
        <v>354</v>
      </c>
      <c r="AA336" t="s">
        <v>27</v>
      </c>
      <c r="AB336" t="s">
        <v>27</v>
      </c>
      <c r="AC336" t="s">
        <v>27</v>
      </c>
      <c r="AD336" t="s">
        <v>27</v>
      </c>
      <c r="AE336" t="s">
        <v>354</v>
      </c>
      <c r="AF336" t="s">
        <v>1434</v>
      </c>
      <c r="AG336" t="s">
        <v>1337</v>
      </c>
      <c r="AH336" t="s">
        <v>1435</v>
      </c>
      <c r="AI336" t="s">
        <v>1325</v>
      </c>
    </row>
    <row r="337" spans="1:35" x14ac:dyDescent="0.2">
      <c r="A337" t="str">
        <f>B337&amp;C337&amp;H337&amp;N337</f>
        <v>35000187TG BöckingenD-Junioren2</v>
      </c>
      <c r="B337" t="s">
        <v>493</v>
      </c>
      <c r="C337" t="s">
        <v>494</v>
      </c>
      <c r="D337" t="s">
        <v>1820</v>
      </c>
      <c r="E337" t="s">
        <v>1821</v>
      </c>
      <c r="F337" t="s">
        <v>1822</v>
      </c>
      <c r="G337">
        <v>3</v>
      </c>
      <c r="H337" t="s">
        <v>34</v>
      </c>
      <c r="I337" t="s">
        <v>24</v>
      </c>
      <c r="J337" t="s">
        <v>1241</v>
      </c>
      <c r="K337" s="9" t="s">
        <v>1266</v>
      </c>
      <c r="L337" s="9" t="s">
        <v>1780</v>
      </c>
      <c r="M337">
        <v>5</v>
      </c>
      <c r="N337">
        <v>2</v>
      </c>
      <c r="O337" t="s">
        <v>498</v>
      </c>
      <c r="P337" t="s">
        <v>25</v>
      </c>
      <c r="Q337" t="s">
        <v>33</v>
      </c>
      <c r="R337" t="s">
        <v>36</v>
      </c>
      <c r="T337" t="s">
        <v>37</v>
      </c>
      <c r="U337" t="s">
        <v>245</v>
      </c>
      <c r="V337" t="s">
        <v>27</v>
      </c>
      <c r="W337" t="s">
        <v>27</v>
      </c>
      <c r="X337" t="s">
        <v>27</v>
      </c>
      <c r="Y337" t="s">
        <v>29</v>
      </c>
      <c r="Z337" t="s">
        <v>495</v>
      </c>
      <c r="AA337" t="s">
        <v>27</v>
      </c>
      <c r="AB337" t="s">
        <v>27</v>
      </c>
      <c r="AC337" t="s">
        <v>27</v>
      </c>
      <c r="AD337" t="s">
        <v>27</v>
      </c>
      <c r="AE337" t="s">
        <v>495</v>
      </c>
      <c r="AF337" t="s">
        <v>1491</v>
      </c>
      <c r="AG337" t="s">
        <v>1346</v>
      </c>
      <c r="AH337" t="s">
        <v>1347</v>
      </c>
      <c r="AI337" t="s">
        <v>1325</v>
      </c>
    </row>
    <row r="338" spans="1:35" x14ac:dyDescent="0.2">
      <c r="A338" t="str">
        <f>B338&amp;C338&amp;H338&amp;N338</f>
        <v>35002168TSG HeilbronnD-Junioren2</v>
      </c>
      <c r="B338" t="s">
        <v>539</v>
      </c>
      <c r="C338" t="s">
        <v>540</v>
      </c>
      <c r="D338" t="s">
        <v>1820</v>
      </c>
      <c r="E338" t="s">
        <v>1821</v>
      </c>
      <c r="F338" t="s">
        <v>1822</v>
      </c>
      <c r="G338">
        <v>3</v>
      </c>
      <c r="H338" t="s">
        <v>34</v>
      </c>
      <c r="I338" t="s">
        <v>24</v>
      </c>
      <c r="J338" t="s">
        <v>1241</v>
      </c>
      <c r="K338" s="9" t="s">
        <v>1266</v>
      </c>
      <c r="L338" s="9" t="s">
        <v>1780</v>
      </c>
      <c r="M338">
        <v>2</v>
      </c>
      <c r="N338">
        <v>2</v>
      </c>
      <c r="O338" t="s">
        <v>544</v>
      </c>
      <c r="P338" t="s">
        <v>25</v>
      </c>
      <c r="Q338" t="s">
        <v>25</v>
      </c>
      <c r="R338" t="s">
        <v>36</v>
      </c>
      <c r="T338" t="s">
        <v>37</v>
      </c>
      <c r="U338" t="s">
        <v>245</v>
      </c>
      <c r="V338" t="s">
        <v>27</v>
      </c>
      <c r="W338" t="s">
        <v>27</v>
      </c>
      <c r="X338" t="s">
        <v>545</v>
      </c>
      <c r="Y338" t="s">
        <v>29</v>
      </c>
      <c r="Z338" t="s">
        <v>546</v>
      </c>
      <c r="AA338" t="s">
        <v>27</v>
      </c>
      <c r="AB338" t="s">
        <v>27</v>
      </c>
      <c r="AC338" t="s">
        <v>27</v>
      </c>
      <c r="AD338" t="s">
        <v>27</v>
      </c>
      <c r="AE338" t="s">
        <v>546</v>
      </c>
      <c r="AF338" t="s">
        <v>1508</v>
      </c>
      <c r="AG338" t="s">
        <v>1327</v>
      </c>
      <c r="AH338" t="s">
        <v>1328</v>
      </c>
      <c r="AI338" t="s">
        <v>1325</v>
      </c>
    </row>
    <row r="339" spans="1:35" x14ac:dyDescent="0.2">
      <c r="A339" t="str">
        <f>B339&amp;C339&amp;H339&amp;N339</f>
        <v>35000404TV FleinD-Junioren3</v>
      </c>
      <c r="B339" t="s">
        <v>860</v>
      </c>
      <c r="C339" t="s">
        <v>861</v>
      </c>
      <c r="D339" t="s">
        <v>1820</v>
      </c>
      <c r="E339" t="s">
        <v>1821</v>
      </c>
      <c r="F339" t="s">
        <v>1822</v>
      </c>
      <c r="G339">
        <v>3</v>
      </c>
      <c r="H339" t="s">
        <v>34</v>
      </c>
      <c r="I339" t="s">
        <v>24</v>
      </c>
      <c r="J339" t="s">
        <v>1241</v>
      </c>
      <c r="K339" s="9" t="s">
        <v>1266</v>
      </c>
      <c r="L339" s="9" t="s">
        <v>1780</v>
      </c>
      <c r="M339">
        <v>3</v>
      </c>
      <c r="N339">
        <v>3</v>
      </c>
      <c r="O339" t="s">
        <v>866</v>
      </c>
      <c r="P339" t="s">
        <v>25</v>
      </c>
      <c r="Q339" t="s">
        <v>33</v>
      </c>
      <c r="R339" t="s">
        <v>36</v>
      </c>
      <c r="S339" t="s">
        <v>186</v>
      </c>
      <c r="T339" t="s">
        <v>49</v>
      </c>
      <c r="U339" t="s">
        <v>245</v>
      </c>
      <c r="V339" t="s">
        <v>27</v>
      </c>
      <c r="W339" t="s">
        <v>27</v>
      </c>
      <c r="X339" t="s">
        <v>245</v>
      </c>
      <c r="Y339" t="s">
        <v>29</v>
      </c>
      <c r="Z339" t="s">
        <v>864</v>
      </c>
      <c r="AA339" t="s">
        <v>27</v>
      </c>
      <c r="AB339" t="s">
        <v>27</v>
      </c>
      <c r="AC339" t="s">
        <v>27</v>
      </c>
      <c r="AD339" t="s">
        <v>27</v>
      </c>
      <c r="AE339" t="s">
        <v>864</v>
      </c>
      <c r="AF339" t="s">
        <v>1612</v>
      </c>
      <c r="AG339" t="s">
        <v>1613</v>
      </c>
      <c r="AH339" t="s">
        <v>1614</v>
      </c>
      <c r="AI339" t="s">
        <v>1325</v>
      </c>
    </row>
    <row r="340" spans="1:35" x14ac:dyDescent="0.2">
      <c r="A340" t="str">
        <f>B340&amp;C340&amp;H340&amp;N340</f>
        <v>35000967VfL ObereisesheimD-Junioren1</v>
      </c>
      <c r="B340" t="s">
        <v>908</v>
      </c>
      <c r="C340" t="s">
        <v>909</v>
      </c>
      <c r="D340" t="s">
        <v>1826</v>
      </c>
      <c r="E340" t="s">
        <v>1821</v>
      </c>
      <c r="F340" t="s">
        <v>1822</v>
      </c>
      <c r="G340">
        <v>3</v>
      </c>
      <c r="H340" t="s">
        <v>34</v>
      </c>
      <c r="I340" t="s">
        <v>24</v>
      </c>
      <c r="J340" t="s">
        <v>1241</v>
      </c>
      <c r="K340" s="9" t="s">
        <v>1266</v>
      </c>
      <c r="L340" s="9" t="s">
        <v>1780</v>
      </c>
      <c r="M340">
        <v>8</v>
      </c>
      <c r="N340">
        <v>1</v>
      </c>
      <c r="O340" t="s">
        <v>911</v>
      </c>
      <c r="P340" t="s">
        <v>25</v>
      </c>
      <c r="Q340" t="s">
        <v>25</v>
      </c>
      <c r="R340" t="s">
        <v>36</v>
      </c>
      <c r="T340" t="s">
        <v>37</v>
      </c>
      <c r="U340" t="s">
        <v>245</v>
      </c>
      <c r="V340" t="s">
        <v>27</v>
      </c>
      <c r="W340" t="s">
        <v>27</v>
      </c>
      <c r="X340" t="s">
        <v>912</v>
      </c>
      <c r="Y340" t="s">
        <v>29</v>
      </c>
      <c r="Z340" t="s">
        <v>913</v>
      </c>
      <c r="AA340" t="s">
        <v>27</v>
      </c>
      <c r="AB340" t="s">
        <v>27</v>
      </c>
      <c r="AC340" t="s">
        <v>27</v>
      </c>
      <c r="AD340" t="s">
        <v>27</v>
      </c>
      <c r="AE340" t="s">
        <v>913</v>
      </c>
      <c r="AF340" t="s">
        <v>1628</v>
      </c>
      <c r="AG340" t="s">
        <v>1349</v>
      </c>
      <c r="AH340" t="s">
        <v>1629</v>
      </c>
      <c r="AI340" t="s">
        <v>1325</v>
      </c>
    </row>
    <row r="341" spans="1:35" x14ac:dyDescent="0.2">
      <c r="A341" t="str">
        <f>B341&amp;C341&amp;H341&amp;N341</f>
        <v>35000667SC IlsfeldD-Junioren2</v>
      </c>
      <c r="B341" t="s">
        <v>208</v>
      </c>
      <c r="C341" t="s">
        <v>209</v>
      </c>
      <c r="D341" t="s">
        <v>1820</v>
      </c>
      <c r="E341" t="s">
        <v>1821</v>
      </c>
      <c r="F341" t="s">
        <v>1822</v>
      </c>
      <c r="G341">
        <v>3</v>
      </c>
      <c r="H341" t="s">
        <v>34</v>
      </c>
      <c r="I341" t="s">
        <v>24</v>
      </c>
      <c r="J341" t="s">
        <v>1241</v>
      </c>
      <c r="K341" t="s">
        <v>1276</v>
      </c>
      <c r="L341" t="s">
        <v>1782</v>
      </c>
      <c r="M341">
        <v>4</v>
      </c>
      <c r="N341">
        <v>2</v>
      </c>
      <c r="O341" t="s">
        <v>217</v>
      </c>
      <c r="P341" t="s">
        <v>25</v>
      </c>
      <c r="Q341" t="s">
        <v>25</v>
      </c>
      <c r="R341" t="s">
        <v>36</v>
      </c>
      <c r="T341" t="s">
        <v>49</v>
      </c>
      <c r="U341" t="s">
        <v>245</v>
      </c>
      <c r="V341" t="s">
        <v>27</v>
      </c>
      <c r="W341" t="s">
        <v>27</v>
      </c>
      <c r="X341" t="s">
        <v>218</v>
      </c>
      <c r="Y341" t="s">
        <v>29</v>
      </c>
      <c r="Z341" t="s">
        <v>216</v>
      </c>
      <c r="AA341" t="s">
        <v>27</v>
      </c>
      <c r="AB341" t="s">
        <v>27</v>
      </c>
      <c r="AC341" t="s">
        <v>27</v>
      </c>
      <c r="AD341" t="s">
        <v>27</v>
      </c>
      <c r="AE341" t="s">
        <v>216</v>
      </c>
      <c r="AF341" t="s">
        <v>1386</v>
      </c>
      <c r="AG341" t="s">
        <v>1387</v>
      </c>
      <c r="AH341" t="s">
        <v>1388</v>
      </c>
      <c r="AI341" t="s">
        <v>1325</v>
      </c>
    </row>
    <row r="342" spans="1:35" x14ac:dyDescent="0.2">
      <c r="A342" t="str">
        <f>B342&amp;C342&amp;H342&amp;N342</f>
        <v>35001178SV SülzbachD-Junioren2</v>
      </c>
      <c r="B342" t="s">
        <v>468</v>
      </c>
      <c r="C342" t="s">
        <v>469</v>
      </c>
      <c r="D342" t="s">
        <v>1820</v>
      </c>
      <c r="E342" t="s">
        <v>1821</v>
      </c>
      <c r="F342" t="s">
        <v>1822</v>
      </c>
      <c r="G342">
        <v>3</v>
      </c>
      <c r="H342" t="s">
        <v>34</v>
      </c>
      <c r="I342" t="s">
        <v>24</v>
      </c>
      <c r="J342" t="s">
        <v>1241</v>
      </c>
      <c r="K342" t="s">
        <v>1276</v>
      </c>
      <c r="L342" t="s">
        <v>1782</v>
      </c>
      <c r="M342">
        <v>8</v>
      </c>
      <c r="N342">
        <v>2</v>
      </c>
      <c r="O342" t="s">
        <v>473</v>
      </c>
      <c r="P342" t="s">
        <v>25</v>
      </c>
      <c r="Q342" t="s">
        <v>33</v>
      </c>
      <c r="R342" t="s">
        <v>36</v>
      </c>
      <c r="T342" t="s">
        <v>49</v>
      </c>
      <c r="U342" t="s">
        <v>245</v>
      </c>
      <c r="V342" t="s">
        <v>27</v>
      </c>
      <c r="W342" t="s">
        <v>27</v>
      </c>
      <c r="X342" t="s">
        <v>474</v>
      </c>
      <c r="Y342" t="s">
        <v>29</v>
      </c>
      <c r="Z342" t="s">
        <v>472</v>
      </c>
      <c r="AA342" t="s">
        <v>27</v>
      </c>
      <c r="AB342" t="s">
        <v>27</v>
      </c>
      <c r="AC342" t="s">
        <v>27</v>
      </c>
      <c r="AD342" t="s">
        <v>27</v>
      </c>
      <c r="AE342" t="s">
        <v>472</v>
      </c>
      <c r="AF342" t="s">
        <v>1480</v>
      </c>
      <c r="AG342" t="s">
        <v>1481</v>
      </c>
      <c r="AH342" t="s">
        <v>1482</v>
      </c>
      <c r="AI342" t="s">
        <v>1325</v>
      </c>
    </row>
    <row r="343" spans="1:35" x14ac:dyDescent="0.2">
      <c r="A343" t="str">
        <f>B343&amp;C343&amp;H343&amp;N343</f>
        <v>35001520TSV WillsbachD-Junioren2</v>
      </c>
      <c r="B343" t="s">
        <v>847</v>
      </c>
      <c r="C343" t="s">
        <v>848</v>
      </c>
      <c r="D343" t="s">
        <v>1820</v>
      </c>
      <c r="E343" t="s">
        <v>1821</v>
      </c>
      <c r="F343" t="s">
        <v>1822</v>
      </c>
      <c r="G343">
        <v>3</v>
      </c>
      <c r="H343" t="s">
        <v>34</v>
      </c>
      <c r="I343" t="s">
        <v>24</v>
      </c>
      <c r="J343" t="s">
        <v>1241</v>
      </c>
      <c r="K343" t="s">
        <v>1276</v>
      </c>
      <c r="L343" t="s">
        <v>1782</v>
      </c>
      <c r="M343">
        <v>7</v>
      </c>
      <c r="N343">
        <v>2</v>
      </c>
      <c r="O343" t="s">
        <v>851</v>
      </c>
      <c r="P343" t="s">
        <v>25</v>
      </c>
      <c r="Q343" t="s">
        <v>33</v>
      </c>
      <c r="R343" t="s">
        <v>36</v>
      </c>
      <c r="T343" t="s">
        <v>37</v>
      </c>
      <c r="U343" t="s">
        <v>245</v>
      </c>
      <c r="V343" t="s">
        <v>27</v>
      </c>
      <c r="W343" t="s">
        <v>27</v>
      </c>
      <c r="X343" t="s">
        <v>27</v>
      </c>
      <c r="Y343" t="s">
        <v>29</v>
      </c>
      <c r="Z343" t="s">
        <v>850</v>
      </c>
      <c r="AA343" t="s">
        <v>27</v>
      </c>
      <c r="AB343" t="s">
        <v>27</v>
      </c>
      <c r="AC343" t="s">
        <v>27</v>
      </c>
      <c r="AD343" t="s">
        <v>27</v>
      </c>
      <c r="AE343" t="s">
        <v>850</v>
      </c>
      <c r="AF343" t="s">
        <v>1606</v>
      </c>
      <c r="AG343" t="s">
        <v>1340</v>
      </c>
      <c r="AH343" t="s">
        <v>1607</v>
      </c>
      <c r="AI343" t="s">
        <v>1325</v>
      </c>
    </row>
    <row r="344" spans="1:35" x14ac:dyDescent="0.2">
      <c r="A344" t="str">
        <f>B344&amp;C344&amp;H344&amp;N344</f>
        <v>35000910Spfr NeckarwestheimD-Junioren2</v>
      </c>
      <c r="B344" t="s">
        <v>311</v>
      </c>
      <c r="C344" t="s">
        <v>312</v>
      </c>
      <c r="D344" t="s">
        <v>1820</v>
      </c>
      <c r="E344" t="s">
        <v>1821</v>
      </c>
      <c r="F344" t="s">
        <v>1822</v>
      </c>
      <c r="G344">
        <v>3</v>
      </c>
      <c r="H344" t="s">
        <v>34</v>
      </c>
      <c r="I344" t="s">
        <v>24</v>
      </c>
      <c r="J344" t="s">
        <v>1241</v>
      </c>
      <c r="K344" t="s">
        <v>1276</v>
      </c>
      <c r="L344" t="s">
        <v>1782</v>
      </c>
      <c r="M344">
        <v>6</v>
      </c>
      <c r="N344">
        <v>2</v>
      </c>
      <c r="O344" t="s">
        <v>318</v>
      </c>
      <c r="P344" t="s">
        <v>25</v>
      </c>
      <c r="Q344" t="s">
        <v>25</v>
      </c>
      <c r="R344" t="s">
        <v>36</v>
      </c>
      <c r="U344" t="s">
        <v>245</v>
      </c>
      <c r="V344" t="s">
        <v>27</v>
      </c>
      <c r="W344" t="s">
        <v>27</v>
      </c>
      <c r="X344" t="s">
        <v>323</v>
      </c>
      <c r="Y344" t="s">
        <v>29</v>
      </c>
      <c r="Z344" t="s">
        <v>322</v>
      </c>
      <c r="AA344" t="s">
        <v>27</v>
      </c>
      <c r="AB344" t="s">
        <v>27</v>
      </c>
      <c r="AC344" t="s">
        <v>27</v>
      </c>
      <c r="AD344" t="s">
        <v>27</v>
      </c>
      <c r="AE344" t="s">
        <v>322</v>
      </c>
      <c r="AF344" t="s">
        <v>1422</v>
      </c>
      <c r="AG344" t="s">
        <v>1423</v>
      </c>
      <c r="AH344" t="s">
        <v>1424</v>
      </c>
      <c r="AI344" t="s">
        <v>1325</v>
      </c>
    </row>
    <row r="345" spans="1:35" x14ac:dyDescent="0.2">
      <c r="A345" t="str">
        <f>B345&amp;C345&amp;H345&amp;N345</f>
        <v>35000079SSV AuensteinD-Junioren1</v>
      </c>
      <c r="B345" t="s">
        <v>385</v>
      </c>
      <c r="C345" t="s">
        <v>386</v>
      </c>
      <c r="D345" t="s">
        <v>1820</v>
      </c>
      <c r="E345" t="s">
        <v>1821</v>
      </c>
      <c r="F345" t="s">
        <v>1822</v>
      </c>
      <c r="G345">
        <v>3</v>
      </c>
      <c r="H345" t="s">
        <v>34</v>
      </c>
      <c r="I345" t="s">
        <v>24</v>
      </c>
      <c r="J345" t="s">
        <v>1241</v>
      </c>
      <c r="K345" t="s">
        <v>1276</v>
      </c>
      <c r="L345" t="s">
        <v>1782</v>
      </c>
      <c r="M345">
        <v>1</v>
      </c>
      <c r="N345">
        <v>1</v>
      </c>
      <c r="O345" t="s">
        <v>386</v>
      </c>
      <c r="P345" t="s">
        <v>25</v>
      </c>
      <c r="Q345" t="s">
        <v>33</v>
      </c>
      <c r="R345" t="s">
        <v>36</v>
      </c>
      <c r="T345" t="s">
        <v>37</v>
      </c>
      <c r="U345" t="s">
        <v>245</v>
      </c>
      <c r="V345" t="s">
        <v>27</v>
      </c>
      <c r="W345" t="s">
        <v>27</v>
      </c>
      <c r="X345" t="s">
        <v>387</v>
      </c>
      <c r="Y345" t="s">
        <v>29</v>
      </c>
      <c r="Z345" t="s">
        <v>388</v>
      </c>
      <c r="AA345" t="s">
        <v>27</v>
      </c>
      <c r="AB345" t="s">
        <v>27</v>
      </c>
      <c r="AC345" t="s">
        <v>27</v>
      </c>
      <c r="AD345" t="s">
        <v>27</v>
      </c>
      <c r="AE345" t="s">
        <v>388</v>
      </c>
      <c r="AF345" t="s">
        <v>1443</v>
      </c>
      <c r="AG345" t="s">
        <v>1387</v>
      </c>
      <c r="AH345" t="s">
        <v>1444</v>
      </c>
      <c r="AI345" t="s">
        <v>1325</v>
      </c>
    </row>
    <row r="346" spans="1:35" x14ac:dyDescent="0.2">
      <c r="A346" t="str">
        <f>B346&amp;C346&amp;H346&amp;N346</f>
        <v>35000110TGV Eintracht BeilsteinD-Junioren2</v>
      </c>
      <c r="B346" t="s">
        <v>520</v>
      </c>
      <c r="C346" t="s">
        <v>521</v>
      </c>
      <c r="D346" t="s">
        <v>1820</v>
      </c>
      <c r="E346" t="s">
        <v>1821</v>
      </c>
      <c r="F346" t="s">
        <v>1822</v>
      </c>
      <c r="G346">
        <v>3</v>
      </c>
      <c r="H346" t="s">
        <v>34</v>
      </c>
      <c r="I346" t="s">
        <v>24</v>
      </c>
      <c r="J346" t="s">
        <v>1241</v>
      </c>
      <c r="K346" t="s">
        <v>1276</v>
      </c>
      <c r="L346" t="s">
        <v>1782</v>
      </c>
      <c r="M346">
        <v>2</v>
      </c>
      <c r="N346">
        <v>2</v>
      </c>
      <c r="O346" t="s">
        <v>527</v>
      </c>
      <c r="P346" t="s">
        <v>25</v>
      </c>
      <c r="Q346" t="s">
        <v>33</v>
      </c>
      <c r="R346" t="s">
        <v>36</v>
      </c>
      <c r="U346" t="s">
        <v>245</v>
      </c>
      <c r="V346" t="s">
        <v>27</v>
      </c>
      <c r="W346" t="s">
        <v>27</v>
      </c>
      <c r="X346" t="s">
        <v>528</v>
      </c>
      <c r="Y346" t="s">
        <v>29</v>
      </c>
      <c r="Z346" t="s">
        <v>526</v>
      </c>
      <c r="AA346" t="s">
        <v>27</v>
      </c>
      <c r="AB346" t="s">
        <v>27</v>
      </c>
      <c r="AC346" t="s">
        <v>27</v>
      </c>
      <c r="AD346" t="s">
        <v>27</v>
      </c>
      <c r="AE346" t="s">
        <v>526</v>
      </c>
      <c r="AF346" t="s">
        <v>1502</v>
      </c>
      <c r="AG346" t="s">
        <v>1503</v>
      </c>
      <c r="AH346" t="s">
        <v>1504</v>
      </c>
      <c r="AI346" t="s">
        <v>1325</v>
      </c>
    </row>
    <row r="347" spans="1:35" x14ac:dyDescent="0.2">
      <c r="A347" t="str">
        <f>B347&amp;C347&amp;H347&amp;N347</f>
        <v>35001490TSV WeinsbergD-Junioren2</v>
      </c>
      <c r="B347" t="s">
        <v>837</v>
      </c>
      <c r="C347" t="s">
        <v>838</v>
      </c>
      <c r="D347" t="s">
        <v>1820</v>
      </c>
      <c r="E347" t="s">
        <v>1821</v>
      </c>
      <c r="F347" t="s">
        <v>1822</v>
      </c>
      <c r="G347">
        <v>3</v>
      </c>
      <c r="H347" t="s">
        <v>34</v>
      </c>
      <c r="I347" t="s">
        <v>24</v>
      </c>
      <c r="J347" t="s">
        <v>1241</v>
      </c>
      <c r="K347" t="s">
        <v>1276</v>
      </c>
      <c r="L347" t="s">
        <v>1782</v>
      </c>
      <c r="M347">
        <v>5</v>
      </c>
      <c r="N347">
        <v>2</v>
      </c>
      <c r="O347" t="s">
        <v>842</v>
      </c>
      <c r="P347" t="s">
        <v>25</v>
      </c>
      <c r="Q347" t="s">
        <v>25</v>
      </c>
      <c r="R347" t="s">
        <v>36</v>
      </c>
      <c r="U347" t="s">
        <v>245</v>
      </c>
      <c r="V347" t="s">
        <v>27</v>
      </c>
      <c r="W347" t="s">
        <v>27</v>
      </c>
      <c r="X347" t="s">
        <v>27</v>
      </c>
      <c r="Y347" t="s">
        <v>29</v>
      </c>
      <c r="Z347" t="s">
        <v>840</v>
      </c>
      <c r="AA347" t="s">
        <v>27</v>
      </c>
      <c r="AB347" t="s">
        <v>27</v>
      </c>
      <c r="AC347" t="s">
        <v>27</v>
      </c>
      <c r="AD347" t="s">
        <v>27</v>
      </c>
      <c r="AE347" t="s">
        <v>840</v>
      </c>
      <c r="AF347" t="s">
        <v>1604</v>
      </c>
      <c r="AG347" t="s">
        <v>1415</v>
      </c>
      <c r="AH347" t="s">
        <v>1605</v>
      </c>
      <c r="AI347" t="s">
        <v>1325</v>
      </c>
    </row>
    <row r="348" spans="1:35" x14ac:dyDescent="0.2">
      <c r="A348" t="str">
        <f>B348&amp;C348&amp;H348&amp;N348</f>
        <v>35000404TV FleinD-Junioren2</v>
      </c>
      <c r="B348" t="s">
        <v>860</v>
      </c>
      <c r="C348" t="s">
        <v>861</v>
      </c>
      <c r="D348" t="s">
        <v>1820</v>
      </c>
      <c r="E348" t="s">
        <v>1821</v>
      </c>
      <c r="F348" t="s">
        <v>1822</v>
      </c>
      <c r="G348">
        <v>3</v>
      </c>
      <c r="H348" t="s">
        <v>34</v>
      </c>
      <c r="I348" t="s">
        <v>24</v>
      </c>
      <c r="J348" t="s">
        <v>1241</v>
      </c>
      <c r="K348" t="s">
        <v>1276</v>
      </c>
      <c r="L348" t="s">
        <v>1782</v>
      </c>
      <c r="M348">
        <v>3</v>
      </c>
      <c r="N348">
        <v>2</v>
      </c>
      <c r="O348" t="s">
        <v>865</v>
      </c>
      <c r="P348" t="s">
        <v>25</v>
      </c>
      <c r="Q348" t="s">
        <v>33</v>
      </c>
      <c r="R348" t="s">
        <v>36</v>
      </c>
      <c r="S348" t="s">
        <v>243</v>
      </c>
      <c r="T348" t="s">
        <v>49</v>
      </c>
      <c r="U348" t="s">
        <v>245</v>
      </c>
      <c r="V348" t="s">
        <v>27</v>
      </c>
      <c r="W348" t="s">
        <v>27</v>
      </c>
      <c r="X348" t="s">
        <v>245</v>
      </c>
      <c r="Y348" t="s">
        <v>29</v>
      </c>
      <c r="Z348" t="s">
        <v>864</v>
      </c>
      <c r="AA348" t="s">
        <v>27</v>
      </c>
      <c r="AB348" t="s">
        <v>27</v>
      </c>
      <c r="AC348" t="s">
        <v>27</v>
      </c>
      <c r="AD348" t="s">
        <v>27</v>
      </c>
      <c r="AE348" t="s">
        <v>864</v>
      </c>
      <c r="AF348" t="s">
        <v>1612</v>
      </c>
      <c r="AG348" t="s">
        <v>1613</v>
      </c>
      <c r="AH348" t="s">
        <v>1614</v>
      </c>
      <c r="AI348" t="s">
        <v>1325</v>
      </c>
    </row>
    <row r="349" spans="1:35" x14ac:dyDescent="0.2">
      <c r="A349" t="str">
        <f>B349&amp;C349&amp;H349&amp;N349</f>
        <v>35000236TSV CleebronnD-Junioren1</v>
      </c>
      <c r="B349" t="s">
        <v>605</v>
      </c>
      <c r="C349" t="s">
        <v>606</v>
      </c>
      <c r="D349" t="s">
        <v>1820</v>
      </c>
      <c r="E349" t="s">
        <v>1821</v>
      </c>
      <c r="F349" t="s">
        <v>1822</v>
      </c>
      <c r="G349">
        <v>3</v>
      </c>
      <c r="H349" t="s">
        <v>34</v>
      </c>
      <c r="I349" t="s">
        <v>24</v>
      </c>
      <c r="J349" t="s">
        <v>1241</v>
      </c>
      <c r="K349" t="s">
        <v>1288</v>
      </c>
      <c r="L349" t="s">
        <v>1783</v>
      </c>
      <c r="M349">
        <v>5</v>
      </c>
      <c r="N349">
        <v>1</v>
      </c>
      <c r="O349" t="s">
        <v>608</v>
      </c>
      <c r="P349" t="s">
        <v>25</v>
      </c>
      <c r="Q349" t="s">
        <v>25</v>
      </c>
      <c r="R349" t="s">
        <v>36</v>
      </c>
      <c r="T349" t="s">
        <v>37</v>
      </c>
      <c r="U349" t="s">
        <v>245</v>
      </c>
      <c r="V349" t="s">
        <v>27</v>
      </c>
      <c r="W349" t="s">
        <v>27</v>
      </c>
      <c r="X349" t="s">
        <v>609</v>
      </c>
      <c r="Y349" t="s">
        <v>29</v>
      </c>
      <c r="Z349" t="s">
        <v>590</v>
      </c>
      <c r="AA349" t="s">
        <v>27</v>
      </c>
      <c r="AB349" t="s">
        <v>27</v>
      </c>
      <c r="AC349" t="s">
        <v>27</v>
      </c>
      <c r="AD349" t="s">
        <v>27</v>
      </c>
      <c r="AE349" t="s">
        <v>590</v>
      </c>
      <c r="AF349" t="s">
        <v>1523</v>
      </c>
      <c r="AG349" t="s">
        <v>1524</v>
      </c>
      <c r="AH349" t="s">
        <v>1525</v>
      </c>
      <c r="AI349" t="s">
        <v>1325</v>
      </c>
    </row>
    <row r="350" spans="1:35" x14ac:dyDescent="0.2">
      <c r="A350" t="str">
        <f>B350&amp;C350&amp;H350&amp;N350</f>
        <v>35000837SV MassenbachhausenD-Junioren2</v>
      </c>
      <c r="B350" t="s">
        <v>446</v>
      </c>
      <c r="C350" t="s">
        <v>447</v>
      </c>
      <c r="D350" t="s">
        <v>1820</v>
      </c>
      <c r="E350" t="s">
        <v>1821</v>
      </c>
      <c r="F350" t="s">
        <v>1822</v>
      </c>
      <c r="G350">
        <v>3</v>
      </c>
      <c r="H350" t="s">
        <v>34</v>
      </c>
      <c r="I350" t="s">
        <v>24</v>
      </c>
      <c r="J350" t="s">
        <v>1241</v>
      </c>
      <c r="K350" t="s">
        <v>1288</v>
      </c>
      <c r="L350" t="s">
        <v>1783</v>
      </c>
      <c r="M350">
        <v>1</v>
      </c>
      <c r="N350">
        <v>2</v>
      </c>
      <c r="O350" t="s">
        <v>453</v>
      </c>
      <c r="P350" t="s">
        <v>25</v>
      </c>
      <c r="Q350" t="s">
        <v>33</v>
      </c>
      <c r="R350" t="s">
        <v>36</v>
      </c>
      <c r="T350" t="s">
        <v>49</v>
      </c>
      <c r="U350" t="s">
        <v>245</v>
      </c>
      <c r="V350" t="s">
        <v>27</v>
      </c>
      <c r="W350" t="s">
        <v>27</v>
      </c>
      <c r="X350" t="s">
        <v>454</v>
      </c>
      <c r="Y350" t="s">
        <v>29</v>
      </c>
      <c r="Z350" t="s">
        <v>450</v>
      </c>
      <c r="AA350" t="s">
        <v>27</v>
      </c>
      <c r="AB350" t="s">
        <v>27</v>
      </c>
      <c r="AC350" t="s">
        <v>27</v>
      </c>
      <c r="AD350" t="s">
        <v>27</v>
      </c>
      <c r="AE350" t="s">
        <v>450</v>
      </c>
      <c r="AF350" t="s">
        <v>1373</v>
      </c>
      <c r="AG350" t="s">
        <v>1361</v>
      </c>
      <c r="AH350" t="s">
        <v>1472</v>
      </c>
      <c r="AI350" t="s">
        <v>1325</v>
      </c>
    </row>
    <row r="351" spans="1:35" x14ac:dyDescent="0.2">
      <c r="A351" t="str">
        <f>B351&amp;C351&amp;H351&amp;N351</f>
        <v>35002162SG Stetten-KleingartachD-Junioren1</v>
      </c>
      <c r="B351" t="s">
        <v>283</v>
      </c>
      <c r="C351" t="s">
        <v>284</v>
      </c>
      <c r="D351" t="s">
        <v>1820</v>
      </c>
      <c r="E351" t="s">
        <v>1821</v>
      </c>
      <c r="F351" t="s">
        <v>1822</v>
      </c>
      <c r="G351">
        <v>3</v>
      </c>
      <c r="H351" t="s">
        <v>34</v>
      </c>
      <c r="I351" t="s">
        <v>24</v>
      </c>
      <c r="J351" t="s">
        <v>1241</v>
      </c>
      <c r="K351" t="s">
        <v>1288</v>
      </c>
      <c r="L351" t="s">
        <v>1783</v>
      </c>
      <c r="M351">
        <v>3</v>
      </c>
      <c r="N351">
        <v>1</v>
      </c>
      <c r="O351" t="s">
        <v>290</v>
      </c>
      <c r="P351" t="s">
        <v>25</v>
      </c>
      <c r="Q351" t="s">
        <v>33</v>
      </c>
      <c r="R351" t="s">
        <v>36</v>
      </c>
      <c r="T351" t="s">
        <v>37</v>
      </c>
      <c r="U351" t="s">
        <v>245</v>
      </c>
      <c r="V351" t="s">
        <v>27</v>
      </c>
      <c r="W351" t="s">
        <v>27</v>
      </c>
      <c r="X351" t="s">
        <v>291</v>
      </c>
      <c r="Y351" t="s">
        <v>29</v>
      </c>
      <c r="Z351" t="s">
        <v>292</v>
      </c>
      <c r="AA351" t="s">
        <v>27</v>
      </c>
      <c r="AB351" t="s">
        <v>27</v>
      </c>
      <c r="AC351" t="s">
        <v>27</v>
      </c>
      <c r="AD351" t="s">
        <v>27</v>
      </c>
      <c r="AE351" t="s">
        <v>292</v>
      </c>
      <c r="AF351" t="s">
        <v>1411</v>
      </c>
      <c r="AG351" t="s">
        <v>1361</v>
      </c>
      <c r="AH351" t="s">
        <v>1412</v>
      </c>
      <c r="AI351" t="s">
        <v>1325</v>
      </c>
    </row>
    <row r="352" spans="1:35" x14ac:dyDescent="0.2">
      <c r="A352" t="str">
        <f>B352&amp;C352&amp;H352&amp;N352</f>
        <v>35000205VfL BrackenheimD-Junioren2</v>
      </c>
      <c r="B352" t="s">
        <v>899</v>
      </c>
      <c r="C352" t="s">
        <v>900</v>
      </c>
      <c r="D352" t="s">
        <v>1820</v>
      </c>
      <c r="E352" t="s">
        <v>1821</v>
      </c>
      <c r="F352" t="s">
        <v>1822</v>
      </c>
      <c r="G352">
        <v>3</v>
      </c>
      <c r="H352" t="s">
        <v>34</v>
      </c>
      <c r="I352" t="s">
        <v>24</v>
      </c>
      <c r="J352" t="s">
        <v>1241</v>
      </c>
      <c r="K352" t="s">
        <v>1288</v>
      </c>
      <c r="L352" t="s">
        <v>1783</v>
      </c>
      <c r="M352">
        <v>2</v>
      </c>
      <c r="N352">
        <v>2</v>
      </c>
      <c r="O352" t="s">
        <v>902</v>
      </c>
      <c r="P352" t="s">
        <v>25</v>
      </c>
      <c r="Q352" t="s">
        <v>33</v>
      </c>
      <c r="R352" t="s">
        <v>36</v>
      </c>
      <c r="T352" t="s">
        <v>37</v>
      </c>
      <c r="U352" t="s">
        <v>245</v>
      </c>
      <c r="V352" t="s">
        <v>27</v>
      </c>
      <c r="W352" t="s">
        <v>27</v>
      </c>
      <c r="X352" t="s">
        <v>27</v>
      </c>
      <c r="Y352" t="s">
        <v>29</v>
      </c>
      <c r="Z352" t="s">
        <v>303</v>
      </c>
      <c r="AA352" t="s">
        <v>27</v>
      </c>
      <c r="AB352" t="s">
        <v>27</v>
      </c>
      <c r="AC352" t="s">
        <v>27</v>
      </c>
      <c r="AD352" t="s">
        <v>27</v>
      </c>
      <c r="AE352" t="s">
        <v>303</v>
      </c>
      <c r="AF352" t="s">
        <v>1559</v>
      </c>
      <c r="AG352" t="s">
        <v>1417</v>
      </c>
      <c r="AH352" t="s">
        <v>1560</v>
      </c>
      <c r="AI352" t="s">
        <v>1325</v>
      </c>
    </row>
    <row r="353" spans="1:35" x14ac:dyDescent="0.2">
      <c r="A353" t="str">
        <f>B353&amp;C353&amp;H353&amp;N353</f>
        <v>35000765Spfr LauffenD-Junioren2</v>
      </c>
      <c r="B353" t="s">
        <v>297</v>
      </c>
      <c r="C353" t="s">
        <v>298</v>
      </c>
      <c r="D353" t="s">
        <v>1820</v>
      </c>
      <c r="E353" t="s">
        <v>1821</v>
      </c>
      <c r="F353" t="s">
        <v>1822</v>
      </c>
      <c r="G353">
        <v>3</v>
      </c>
      <c r="H353" t="s">
        <v>34</v>
      </c>
      <c r="I353" t="s">
        <v>24</v>
      </c>
      <c r="J353" t="s">
        <v>1241</v>
      </c>
      <c r="K353" t="s">
        <v>1288</v>
      </c>
      <c r="L353" t="s">
        <v>1783</v>
      </c>
      <c r="M353">
        <v>7</v>
      </c>
      <c r="N353">
        <v>2</v>
      </c>
      <c r="O353" t="s">
        <v>308</v>
      </c>
      <c r="P353" t="s">
        <v>25</v>
      </c>
      <c r="Q353" t="s">
        <v>33</v>
      </c>
      <c r="R353" t="s">
        <v>36</v>
      </c>
      <c r="T353" t="s">
        <v>49</v>
      </c>
      <c r="U353" t="s">
        <v>245</v>
      </c>
      <c r="V353" t="s">
        <v>27</v>
      </c>
      <c r="W353" t="s">
        <v>27</v>
      </c>
      <c r="X353" t="s">
        <v>27</v>
      </c>
      <c r="Y353" t="s">
        <v>29</v>
      </c>
      <c r="Z353" t="s">
        <v>306</v>
      </c>
      <c r="AA353" t="s">
        <v>27</v>
      </c>
      <c r="AB353" t="s">
        <v>27</v>
      </c>
      <c r="AC353" t="s">
        <v>27</v>
      </c>
      <c r="AD353" t="s">
        <v>27</v>
      </c>
      <c r="AE353" t="s">
        <v>306</v>
      </c>
      <c r="AF353" t="s">
        <v>1419</v>
      </c>
      <c r="AG353" t="s">
        <v>1420</v>
      </c>
      <c r="AH353" t="s">
        <v>1421</v>
      </c>
      <c r="AI353" t="s">
        <v>1325</v>
      </c>
    </row>
    <row r="354" spans="1:35" x14ac:dyDescent="0.2">
      <c r="A354" t="str">
        <f>B354&amp;C354&amp;H354&amp;N354</f>
        <v>35000729SSV KlingenbergD-Junioren1</v>
      </c>
      <c r="B354" t="s">
        <v>408</v>
      </c>
      <c r="C354" t="s">
        <v>409</v>
      </c>
      <c r="D354" t="s">
        <v>1820</v>
      </c>
      <c r="E354" t="s">
        <v>1821</v>
      </c>
      <c r="F354" t="s">
        <v>1822</v>
      </c>
      <c r="G354">
        <v>3</v>
      </c>
      <c r="H354" t="s">
        <v>34</v>
      </c>
      <c r="I354" t="s">
        <v>24</v>
      </c>
      <c r="J354" t="s">
        <v>1241</v>
      </c>
      <c r="K354" t="s">
        <v>1288</v>
      </c>
      <c r="L354" t="s">
        <v>1783</v>
      </c>
      <c r="M354">
        <v>8</v>
      </c>
      <c r="N354">
        <v>1</v>
      </c>
      <c r="O354" t="s">
        <v>409</v>
      </c>
      <c r="P354" t="s">
        <v>25</v>
      </c>
      <c r="Q354" t="s">
        <v>33</v>
      </c>
      <c r="R354" t="s">
        <v>36</v>
      </c>
      <c r="T354" t="s">
        <v>67</v>
      </c>
      <c r="U354" t="s">
        <v>245</v>
      </c>
      <c r="V354" t="s">
        <v>27</v>
      </c>
      <c r="W354" t="s">
        <v>27</v>
      </c>
      <c r="X354" t="s">
        <v>245</v>
      </c>
      <c r="Y354" t="s">
        <v>29</v>
      </c>
      <c r="Z354" t="s">
        <v>410</v>
      </c>
      <c r="AA354" t="s">
        <v>27</v>
      </c>
      <c r="AB354" t="s">
        <v>27</v>
      </c>
      <c r="AC354" t="s">
        <v>27</v>
      </c>
      <c r="AD354" t="s">
        <v>27</v>
      </c>
      <c r="AE354" t="s">
        <v>410</v>
      </c>
      <c r="AF354" t="s">
        <v>1453</v>
      </c>
      <c r="AG354" t="s">
        <v>1327</v>
      </c>
      <c r="AH354" t="s">
        <v>1454</v>
      </c>
      <c r="AI354" t="s">
        <v>1325</v>
      </c>
    </row>
    <row r="355" spans="1:35" x14ac:dyDescent="0.2">
      <c r="A355" t="str">
        <f>B355&amp;C355&amp;H355&amp;N355</f>
        <v>35000147TSV BiberachD-Junioren1</v>
      </c>
      <c r="B355" t="s">
        <v>572</v>
      </c>
      <c r="C355" t="s">
        <v>573</v>
      </c>
      <c r="D355" t="s">
        <v>1820</v>
      </c>
      <c r="E355" t="s">
        <v>1821</v>
      </c>
      <c r="F355" t="s">
        <v>1822</v>
      </c>
      <c r="G355">
        <v>3</v>
      </c>
      <c r="H355" t="s">
        <v>34</v>
      </c>
      <c r="I355" t="s">
        <v>24</v>
      </c>
      <c r="J355" t="s">
        <v>1241</v>
      </c>
      <c r="K355" t="s">
        <v>1288</v>
      </c>
      <c r="L355" t="s">
        <v>1783</v>
      </c>
      <c r="M355">
        <v>6</v>
      </c>
      <c r="N355">
        <v>1</v>
      </c>
      <c r="O355" t="s">
        <v>573</v>
      </c>
      <c r="P355" t="s">
        <v>25</v>
      </c>
      <c r="Q355" t="s">
        <v>25</v>
      </c>
      <c r="R355" t="s">
        <v>36</v>
      </c>
      <c r="T355" t="s">
        <v>49</v>
      </c>
      <c r="U355" t="s">
        <v>245</v>
      </c>
      <c r="V355" t="s">
        <v>27</v>
      </c>
      <c r="W355" t="s">
        <v>27</v>
      </c>
      <c r="X355" t="s">
        <v>574</v>
      </c>
      <c r="Y355" t="s">
        <v>29</v>
      </c>
      <c r="Z355" t="s">
        <v>575</v>
      </c>
      <c r="AA355" t="s">
        <v>27</v>
      </c>
      <c r="AB355" t="s">
        <v>27</v>
      </c>
      <c r="AC355" t="s">
        <v>27</v>
      </c>
      <c r="AD355" t="s">
        <v>27</v>
      </c>
      <c r="AE355" t="s">
        <v>575</v>
      </c>
      <c r="AF355" t="s">
        <v>1519</v>
      </c>
      <c r="AG355" t="s">
        <v>1337</v>
      </c>
      <c r="AH355" t="s">
        <v>1520</v>
      </c>
      <c r="AI355" t="s">
        <v>1325</v>
      </c>
    </row>
    <row r="356" spans="1:35" x14ac:dyDescent="0.2">
      <c r="A356" t="str">
        <f>B356&amp;C356&amp;H356&amp;N356</f>
        <v>35001763FSV SchwaigernD-Junioren2</v>
      </c>
      <c r="B356" t="s">
        <v>131</v>
      </c>
      <c r="C356" t="s">
        <v>132</v>
      </c>
      <c r="D356" t="s">
        <v>1820</v>
      </c>
      <c r="E356" t="s">
        <v>1821</v>
      </c>
      <c r="F356" t="s">
        <v>1822</v>
      </c>
      <c r="G356">
        <v>3</v>
      </c>
      <c r="H356" t="s">
        <v>34</v>
      </c>
      <c r="I356" t="s">
        <v>24</v>
      </c>
      <c r="J356" t="s">
        <v>1241</v>
      </c>
      <c r="K356" t="s">
        <v>1256</v>
      </c>
      <c r="L356" t="s">
        <v>1784</v>
      </c>
      <c r="M356">
        <v>3</v>
      </c>
      <c r="N356">
        <v>2</v>
      </c>
      <c r="O356" t="s">
        <v>138</v>
      </c>
      <c r="P356" t="s">
        <v>25</v>
      </c>
      <c r="Q356" t="s">
        <v>33</v>
      </c>
      <c r="R356" t="s">
        <v>36</v>
      </c>
      <c r="T356" t="s">
        <v>37</v>
      </c>
      <c r="U356" t="s">
        <v>245</v>
      </c>
      <c r="V356" t="s">
        <v>27</v>
      </c>
      <c r="W356" t="s">
        <v>27</v>
      </c>
      <c r="X356" t="s">
        <v>27</v>
      </c>
      <c r="Y356" t="s">
        <v>29</v>
      </c>
      <c r="Z356" t="s">
        <v>137</v>
      </c>
      <c r="AA356" t="s">
        <v>27</v>
      </c>
      <c r="AB356" t="s">
        <v>27</v>
      </c>
      <c r="AC356" t="s">
        <v>27</v>
      </c>
      <c r="AD356" t="s">
        <v>27</v>
      </c>
      <c r="AE356" t="s">
        <v>137</v>
      </c>
      <c r="AF356" t="s">
        <v>1360</v>
      </c>
      <c r="AG356" t="s">
        <v>1361</v>
      </c>
      <c r="AH356" t="s">
        <v>1363</v>
      </c>
      <c r="AI356" t="s">
        <v>1325</v>
      </c>
    </row>
    <row r="357" spans="1:35" x14ac:dyDescent="0.2">
      <c r="A357" t="str">
        <f>B357&amp;C357&amp;H357&amp;N357</f>
        <v>35000186SC BöckingenD-Junioren1</v>
      </c>
      <c r="B357" t="s">
        <v>194</v>
      </c>
      <c r="C357" t="s">
        <v>195</v>
      </c>
      <c r="D357" t="s">
        <v>1820</v>
      </c>
      <c r="E357" t="s">
        <v>1821</v>
      </c>
      <c r="F357" t="s">
        <v>1822</v>
      </c>
      <c r="G357">
        <v>3</v>
      </c>
      <c r="H357" t="s">
        <v>34</v>
      </c>
      <c r="I357" t="s">
        <v>24</v>
      </c>
      <c r="J357" t="s">
        <v>1241</v>
      </c>
      <c r="K357" t="s">
        <v>1256</v>
      </c>
      <c r="L357" t="s">
        <v>1784</v>
      </c>
      <c r="M357">
        <v>4</v>
      </c>
      <c r="N357">
        <v>1</v>
      </c>
      <c r="O357" t="s">
        <v>195</v>
      </c>
      <c r="P357" t="s">
        <v>25</v>
      </c>
      <c r="Q357" t="s">
        <v>33</v>
      </c>
      <c r="R357" t="s">
        <v>36</v>
      </c>
      <c r="T357" t="s">
        <v>37</v>
      </c>
      <c r="U357" t="s">
        <v>245</v>
      </c>
      <c r="V357" t="s">
        <v>27</v>
      </c>
      <c r="W357" t="s">
        <v>27</v>
      </c>
      <c r="X357" t="s">
        <v>196</v>
      </c>
      <c r="Y357" t="s">
        <v>29</v>
      </c>
      <c r="Z357" t="s">
        <v>94</v>
      </c>
      <c r="AA357" t="s">
        <v>27</v>
      </c>
      <c r="AB357" t="s">
        <v>27</v>
      </c>
      <c r="AC357" t="s">
        <v>27</v>
      </c>
      <c r="AD357" t="s">
        <v>27</v>
      </c>
      <c r="AE357" t="s">
        <v>94</v>
      </c>
      <c r="AF357" t="s">
        <v>1345</v>
      </c>
      <c r="AG357" t="s">
        <v>1346</v>
      </c>
      <c r="AH357" t="s">
        <v>1347</v>
      </c>
      <c r="AI357" t="s">
        <v>1325</v>
      </c>
    </row>
    <row r="358" spans="1:35" x14ac:dyDescent="0.2">
      <c r="A358" t="str">
        <f>B358&amp;C358&amp;H358&amp;N358</f>
        <v>35000201SV BonfeldD-Junioren2</v>
      </c>
      <c r="B358" t="s">
        <v>417</v>
      </c>
      <c r="C358" t="s">
        <v>418</v>
      </c>
      <c r="D358" t="s">
        <v>1820</v>
      </c>
      <c r="E358" t="s">
        <v>1821</v>
      </c>
      <c r="F358" t="s">
        <v>1822</v>
      </c>
      <c r="G358">
        <v>3</v>
      </c>
      <c r="H358" t="s">
        <v>34</v>
      </c>
      <c r="I358" t="s">
        <v>24</v>
      </c>
      <c r="J358" t="s">
        <v>1241</v>
      </c>
      <c r="K358" t="s">
        <v>1256</v>
      </c>
      <c r="L358" t="s">
        <v>1784</v>
      </c>
      <c r="M358">
        <v>8</v>
      </c>
      <c r="N358">
        <v>2</v>
      </c>
      <c r="O358" t="s">
        <v>423</v>
      </c>
      <c r="P358" t="s">
        <v>25</v>
      </c>
      <c r="Q358" t="s">
        <v>25</v>
      </c>
      <c r="R358" t="s">
        <v>36</v>
      </c>
      <c r="T358" t="s">
        <v>37</v>
      </c>
      <c r="U358" t="s">
        <v>245</v>
      </c>
      <c r="V358" t="s">
        <v>27</v>
      </c>
      <c r="W358" t="s">
        <v>27</v>
      </c>
      <c r="X358" t="s">
        <v>27</v>
      </c>
      <c r="Y358" t="s">
        <v>29</v>
      </c>
      <c r="Z358" t="s">
        <v>422</v>
      </c>
      <c r="AA358" t="s">
        <v>27</v>
      </c>
      <c r="AB358" t="s">
        <v>27</v>
      </c>
      <c r="AC358" t="s">
        <v>27</v>
      </c>
      <c r="AD358" t="s">
        <v>27</v>
      </c>
      <c r="AE358" t="s">
        <v>422</v>
      </c>
      <c r="AF358" t="s">
        <v>1460</v>
      </c>
      <c r="AG358" t="s">
        <v>1458</v>
      </c>
      <c r="AH358" t="s">
        <v>1461</v>
      </c>
      <c r="AI358" t="s">
        <v>1325</v>
      </c>
    </row>
    <row r="359" spans="1:35" x14ac:dyDescent="0.2">
      <c r="A359" t="str">
        <f>B359&amp;C359&amp;H359&amp;N359</f>
        <v>35000236TSV CleebronnD-Junioren2</v>
      </c>
      <c r="B359" t="s">
        <v>605</v>
      </c>
      <c r="C359" t="s">
        <v>606</v>
      </c>
      <c r="D359" t="s">
        <v>1820</v>
      </c>
      <c r="E359" t="s">
        <v>1821</v>
      </c>
      <c r="F359" t="s">
        <v>1822</v>
      </c>
      <c r="G359">
        <v>3</v>
      </c>
      <c r="H359" t="s">
        <v>34</v>
      </c>
      <c r="I359" t="s">
        <v>24</v>
      </c>
      <c r="J359" t="s">
        <v>1241</v>
      </c>
      <c r="K359" t="s">
        <v>1256</v>
      </c>
      <c r="L359" t="s">
        <v>1784</v>
      </c>
      <c r="M359">
        <v>7</v>
      </c>
      <c r="N359">
        <v>2</v>
      </c>
      <c r="O359" t="s">
        <v>610</v>
      </c>
      <c r="P359" t="s">
        <v>25</v>
      </c>
      <c r="Q359" t="s">
        <v>25</v>
      </c>
      <c r="R359" t="s">
        <v>36</v>
      </c>
      <c r="T359" t="s">
        <v>37</v>
      </c>
      <c r="U359" t="s">
        <v>245</v>
      </c>
      <c r="V359" t="s">
        <v>27</v>
      </c>
      <c r="W359" t="s">
        <v>27</v>
      </c>
      <c r="X359" t="s">
        <v>609</v>
      </c>
      <c r="Y359" t="s">
        <v>29</v>
      </c>
      <c r="Z359" t="s">
        <v>611</v>
      </c>
      <c r="AA359" t="s">
        <v>27</v>
      </c>
      <c r="AB359" t="s">
        <v>27</v>
      </c>
      <c r="AC359" t="s">
        <v>27</v>
      </c>
      <c r="AD359" t="s">
        <v>27</v>
      </c>
      <c r="AE359" t="s">
        <v>611</v>
      </c>
      <c r="AF359" t="s">
        <v>1529</v>
      </c>
      <c r="AG359" t="s">
        <v>1417</v>
      </c>
      <c r="AH359" t="s">
        <v>1530</v>
      </c>
      <c r="AI359" t="s">
        <v>1325</v>
      </c>
    </row>
    <row r="360" spans="1:35" x14ac:dyDescent="0.2">
      <c r="A360" t="str">
        <f>B360&amp;C360&amp;H360&amp;N360</f>
        <v>35000837SV MassenbachhausenD-Junioren1</v>
      </c>
      <c r="B360" t="s">
        <v>446</v>
      </c>
      <c r="C360" t="s">
        <v>447</v>
      </c>
      <c r="D360" t="s">
        <v>1820</v>
      </c>
      <c r="E360" t="s">
        <v>1821</v>
      </c>
      <c r="F360" t="s">
        <v>1822</v>
      </c>
      <c r="G360">
        <v>3</v>
      </c>
      <c r="H360" t="s">
        <v>34</v>
      </c>
      <c r="I360" t="s">
        <v>24</v>
      </c>
      <c r="J360" t="s">
        <v>1241</v>
      </c>
      <c r="K360" t="s">
        <v>1256</v>
      </c>
      <c r="L360" t="s">
        <v>1784</v>
      </c>
      <c r="M360">
        <v>2</v>
      </c>
      <c r="N360">
        <v>1</v>
      </c>
      <c r="O360" t="s">
        <v>451</v>
      </c>
      <c r="P360" t="s">
        <v>25</v>
      </c>
      <c r="Q360" t="s">
        <v>33</v>
      </c>
      <c r="R360" t="s">
        <v>36</v>
      </c>
      <c r="T360" t="s">
        <v>49</v>
      </c>
      <c r="U360" t="s">
        <v>245</v>
      </c>
      <c r="V360" t="s">
        <v>27</v>
      </c>
      <c r="W360" t="s">
        <v>27</v>
      </c>
      <c r="X360" t="s">
        <v>452</v>
      </c>
      <c r="Y360" t="s">
        <v>29</v>
      </c>
      <c r="Z360" t="s">
        <v>450</v>
      </c>
      <c r="AA360" t="s">
        <v>27</v>
      </c>
      <c r="AB360" t="s">
        <v>27</v>
      </c>
      <c r="AC360" t="s">
        <v>27</v>
      </c>
      <c r="AD360" t="s">
        <v>27</v>
      </c>
      <c r="AE360" t="s">
        <v>450</v>
      </c>
      <c r="AF360" t="s">
        <v>1373</v>
      </c>
      <c r="AG360" t="s">
        <v>1361</v>
      </c>
      <c r="AH360" t="s">
        <v>1472</v>
      </c>
      <c r="AI360" t="s">
        <v>1325</v>
      </c>
    </row>
    <row r="361" spans="1:35" x14ac:dyDescent="0.2">
      <c r="A361" t="str">
        <f>B361&amp;C361&amp;H361&amp;N361</f>
        <v>35000951TSV Nordheim FußballD-Junioren2</v>
      </c>
      <c r="B361" t="s">
        <v>759</v>
      </c>
      <c r="C361" t="s">
        <v>760</v>
      </c>
      <c r="D361" t="s">
        <v>1820</v>
      </c>
      <c r="E361" t="s">
        <v>1821</v>
      </c>
      <c r="F361" t="s">
        <v>1822</v>
      </c>
      <c r="G361">
        <v>3</v>
      </c>
      <c r="H361" t="s">
        <v>34</v>
      </c>
      <c r="I361" t="s">
        <v>24</v>
      </c>
      <c r="J361" t="s">
        <v>1241</v>
      </c>
      <c r="K361" t="s">
        <v>1256</v>
      </c>
      <c r="L361" t="s">
        <v>1784</v>
      </c>
      <c r="M361">
        <v>5</v>
      </c>
      <c r="N361">
        <v>2</v>
      </c>
      <c r="O361" t="s">
        <v>764</v>
      </c>
      <c r="P361" t="s">
        <v>25</v>
      </c>
      <c r="Q361" t="s">
        <v>33</v>
      </c>
      <c r="R361" t="s">
        <v>36</v>
      </c>
      <c r="T361" t="s">
        <v>37</v>
      </c>
      <c r="U361" t="s">
        <v>245</v>
      </c>
      <c r="V361" t="s">
        <v>27</v>
      </c>
      <c r="W361" t="s">
        <v>27</v>
      </c>
      <c r="X361" t="s">
        <v>765</v>
      </c>
      <c r="Y361" t="s">
        <v>29</v>
      </c>
      <c r="Z361" t="s">
        <v>763</v>
      </c>
      <c r="AA361" t="s">
        <v>27</v>
      </c>
      <c r="AB361" t="s">
        <v>27</v>
      </c>
      <c r="AC361" t="s">
        <v>27</v>
      </c>
      <c r="AD361" t="s">
        <v>27</v>
      </c>
      <c r="AE361" t="s">
        <v>763</v>
      </c>
      <c r="AF361" t="s">
        <v>1574</v>
      </c>
      <c r="AG361" t="s">
        <v>1572</v>
      </c>
      <c r="AH361" t="s">
        <v>1575</v>
      </c>
      <c r="AI361" t="s">
        <v>1325</v>
      </c>
    </row>
    <row r="362" spans="1:35" x14ac:dyDescent="0.2">
      <c r="A362" t="str">
        <f>B362&amp;C362&amp;H362&amp;N362</f>
        <v>35000777SV LeingartenD-Junioren2</v>
      </c>
      <c r="B362" t="s">
        <v>434</v>
      </c>
      <c r="C362" t="s">
        <v>435</v>
      </c>
      <c r="D362" t="s">
        <v>1820</v>
      </c>
      <c r="E362" t="s">
        <v>1821</v>
      </c>
      <c r="F362" t="s">
        <v>1822</v>
      </c>
      <c r="G362">
        <v>3</v>
      </c>
      <c r="H362" t="s">
        <v>34</v>
      </c>
      <c r="I362" t="s">
        <v>24</v>
      </c>
      <c r="J362" t="s">
        <v>1241</v>
      </c>
      <c r="K362" t="s">
        <v>1256</v>
      </c>
      <c r="L362" t="s">
        <v>1784</v>
      </c>
      <c r="M362">
        <v>6</v>
      </c>
      <c r="N362">
        <v>2</v>
      </c>
      <c r="O362" t="s">
        <v>441</v>
      </c>
      <c r="P362" t="s">
        <v>25</v>
      </c>
      <c r="Q362" t="s">
        <v>25</v>
      </c>
      <c r="R362" t="s">
        <v>36</v>
      </c>
      <c r="S362" t="s">
        <v>186</v>
      </c>
      <c r="T362" t="s">
        <v>37</v>
      </c>
      <c r="U362" t="s">
        <v>245</v>
      </c>
      <c r="V362" t="s">
        <v>27</v>
      </c>
      <c r="W362" t="s">
        <v>27</v>
      </c>
      <c r="X362" t="s">
        <v>27</v>
      </c>
      <c r="Y362" t="s">
        <v>29</v>
      </c>
      <c r="Z362" t="s">
        <v>436</v>
      </c>
      <c r="AA362" t="s">
        <v>27</v>
      </c>
      <c r="AB362" t="s">
        <v>27</v>
      </c>
      <c r="AC362" t="s">
        <v>27</v>
      </c>
      <c r="AD362" t="s">
        <v>27</v>
      </c>
      <c r="AE362" t="s">
        <v>436</v>
      </c>
      <c r="AF362" t="s">
        <v>1469</v>
      </c>
      <c r="AG362" t="s">
        <v>1470</v>
      </c>
      <c r="AH362" t="s">
        <v>1471</v>
      </c>
      <c r="AI362" t="s">
        <v>1325</v>
      </c>
    </row>
    <row r="363" spans="1:35" x14ac:dyDescent="0.2">
      <c r="A363" t="str">
        <f>B363&amp;C363&amp;H363&amp;N363</f>
        <v>35000239FC CreglingenD-Junioren2</v>
      </c>
      <c r="B363" t="s">
        <v>58</v>
      </c>
      <c r="C363" t="s">
        <v>59</v>
      </c>
      <c r="D363" t="s">
        <v>1622</v>
      </c>
      <c r="E363" t="s">
        <v>1821</v>
      </c>
      <c r="F363" t="s">
        <v>1824</v>
      </c>
      <c r="G363">
        <v>3</v>
      </c>
      <c r="H363" t="s">
        <v>34</v>
      </c>
      <c r="I363" t="s">
        <v>24</v>
      </c>
      <c r="J363" t="s">
        <v>1208</v>
      </c>
      <c r="K363" t="s">
        <v>1221</v>
      </c>
      <c r="L363" t="s">
        <v>1785</v>
      </c>
      <c r="M363">
        <v>4</v>
      </c>
      <c r="N363">
        <v>2</v>
      </c>
      <c r="O363" t="s">
        <v>65</v>
      </c>
      <c r="P363" t="s">
        <v>25</v>
      </c>
      <c r="Q363" t="s">
        <v>33</v>
      </c>
      <c r="R363" t="s">
        <v>36</v>
      </c>
      <c r="T363" t="s">
        <v>37</v>
      </c>
      <c r="U363" t="s">
        <v>245</v>
      </c>
      <c r="V363" t="s">
        <v>27</v>
      </c>
      <c r="W363" t="s">
        <v>27</v>
      </c>
      <c r="X363" t="s">
        <v>27</v>
      </c>
      <c r="Y363" t="s">
        <v>29</v>
      </c>
      <c r="Z363" t="s">
        <v>61</v>
      </c>
      <c r="AA363" t="s">
        <v>27</v>
      </c>
      <c r="AB363" t="s">
        <v>27</v>
      </c>
      <c r="AC363" t="s">
        <v>27</v>
      </c>
      <c r="AD363" t="s">
        <v>27</v>
      </c>
      <c r="AE363" t="s">
        <v>61</v>
      </c>
      <c r="AF363" t="s">
        <v>1333</v>
      </c>
      <c r="AG363" t="s">
        <v>1334</v>
      </c>
      <c r="AH363" t="s">
        <v>1335</v>
      </c>
      <c r="AI363" t="s">
        <v>1325</v>
      </c>
    </row>
    <row r="364" spans="1:35" x14ac:dyDescent="0.2">
      <c r="A364" t="str">
        <f>B364&amp;C364&amp;H364&amp;N364</f>
        <v>35001478TSV WeikersheimD-Junioren2</v>
      </c>
      <c r="B364" t="s">
        <v>825</v>
      </c>
      <c r="C364" t="s">
        <v>826</v>
      </c>
      <c r="D364" t="s">
        <v>1622</v>
      </c>
      <c r="E364" t="s">
        <v>1821</v>
      </c>
      <c r="F364" t="s">
        <v>1824</v>
      </c>
      <c r="G364">
        <v>3</v>
      </c>
      <c r="H364" t="s">
        <v>34</v>
      </c>
      <c r="I364" t="s">
        <v>24</v>
      </c>
      <c r="J364" t="s">
        <v>1208</v>
      </c>
      <c r="K364" t="s">
        <v>1221</v>
      </c>
      <c r="L364" t="s">
        <v>1785</v>
      </c>
      <c r="M364">
        <v>1</v>
      </c>
      <c r="N364">
        <v>2</v>
      </c>
      <c r="O364" t="s">
        <v>834</v>
      </c>
      <c r="P364" t="s">
        <v>25</v>
      </c>
      <c r="Q364" t="s">
        <v>33</v>
      </c>
      <c r="R364" t="s">
        <v>36</v>
      </c>
      <c r="T364" t="s">
        <v>37</v>
      </c>
      <c r="U364" t="s">
        <v>245</v>
      </c>
      <c r="V364" t="s">
        <v>27</v>
      </c>
      <c r="W364" t="s">
        <v>27</v>
      </c>
      <c r="X364" t="s">
        <v>27</v>
      </c>
      <c r="Y364" t="s">
        <v>29</v>
      </c>
      <c r="Z364" t="s">
        <v>833</v>
      </c>
      <c r="AA364" t="s">
        <v>27</v>
      </c>
      <c r="AB364" t="s">
        <v>27</v>
      </c>
      <c r="AC364" t="s">
        <v>27</v>
      </c>
      <c r="AD364" t="s">
        <v>27</v>
      </c>
      <c r="AE364" t="s">
        <v>833</v>
      </c>
      <c r="AF364" t="s">
        <v>1595</v>
      </c>
      <c r="AG364" t="s">
        <v>1596</v>
      </c>
      <c r="AH364" t="s">
        <v>1597</v>
      </c>
      <c r="AI364" t="s">
        <v>1325</v>
      </c>
    </row>
    <row r="365" spans="1:35" x14ac:dyDescent="0.2">
      <c r="A365" t="str">
        <f>B365&amp;C365&amp;H365&amp;N365</f>
        <v>35000946TV NiederstettenD-Junioren2</v>
      </c>
      <c r="B365" t="s">
        <v>874</v>
      </c>
      <c r="C365" t="s">
        <v>875</v>
      </c>
      <c r="D365" t="s">
        <v>1622</v>
      </c>
      <c r="E365" t="s">
        <v>1821</v>
      </c>
      <c r="F365" t="s">
        <v>1824</v>
      </c>
      <c r="G365">
        <v>3</v>
      </c>
      <c r="H365" t="s">
        <v>34</v>
      </c>
      <c r="I365" t="s">
        <v>24</v>
      </c>
      <c r="J365" t="s">
        <v>1208</v>
      </c>
      <c r="K365" t="s">
        <v>1221</v>
      </c>
      <c r="L365" t="s">
        <v>1785</v>
      </c>
      <c r="M365">
        <v>3</v>
      </c>
      <c r="N365">
        <v>2</v>
      </c>
      <c r="O365" t="s">
        <v>880</v>
      </c>
      <c r="P365" t="s">
        <v>25</v>
      </c>
      <c r="Q365" t="s">
        <v>33</v>
      </c>
      <c r="R365" t="s">
        <v>36</v>
      </c>
      <c r="T365" t="s">
        <v>37</v>
      </c>
      <c r="U365" t="s">
        <v>245</v>
      </c>
      <c r="V365" t="s">
        <v>27</v>
      </c>
      <c r="W365" t="s">
        <v>27</v>
      </c>
      <c r="X365" t="s">
        <v>27</v>
      </c>
      <c r="Y365" t="s">
        <v>29</v>
      </c>
      <c r="Z365" t="s">
        <v>878</v>
      </c>
      <c r="AA365" t="s">
        <v>27</v>
      </c>
      <c r="AB365" t="s">
        <v>27</v>
      </c>
      <c r="AC365" t="s">
        <v>27</v>
      </c>
      <c r="AD365" t="s">
        <v>27</v>
      </c>
      <c r="AE365" t="s">
        <v>878</v>
      </c>
      <c r="AF365" t="s">
        <v>1615</v>
      </c>
      <c r="AG365" t="s">
        <v>1616</v>
      </c>
      <c r="AH365" t="s">
        <v>1617</v>
      </c>
      <c r="AI365" t="s">
        <v>1325</v>
      </c>
    </row>
    <row r="366" spans="1:35" x14ac:dyDescent="0.2">
      <c r="A366" t="str">
        <f>B366&amp;C366&amp;H366&amp;N366</f>
        <v>35000846VfB Bad MergentheimD-Junioren2</v>
      </c>
      <c r="B366" t="s">
        <v>881</v>
      </c>
      <c r="C366" t="s">
        <v>882</v>
      </c>
      <c r="D366" t="s">
        <v>1622</v>
      </c>
      <c r="E366" t="s">
        <v>1821</v>
      </c>
      <c r="F366" t="s">
        <v>1824</v>
      </c>
      <c r="G366">
        <v>3</v>
      </c>
      <c r="H366" t="s">
        <v>34</v>
      </c>
      <c r="I366" t="s">
        <v>24</v>
      </c>
      <c r="J366" t="s">
        <v>1208</v>
      </c>
      <c r="K366" t="s">
        <v>1221</v>
      </c>
      <c r="L366" t="s">
        <v>1785</v>
      </c>
      <c r="M366">
        <v>2</v>
      </c>
      <c r="N366">
        <v>2</v>
      </c>
      <c r="O366" t="s">
        <v>891</v>
      </c>
      <c r="P366" t="s">
        <v>25</v>
      </c>
      <c r="Q366" t="s">
        <v>33</v>
      </c>
      <c r="R366" t="s">
        <v>36</v>
      </c>
      <c r="T366" t="s">
        <v>37</v>
      </c>
      <c r="U366" t="s">
        <v>245</v>
      </c>
      <c r="V366" t="s">
        <v>27</v>
      </c>
      <c r="W366" t="s">
        <v>27</v>
      </c>
      <c r="X366" t="s">
        <v>27</v>
      </c>
      <c r="Y366" t="s">
        <v>29</v>
      </c>
      <c r="Z366" t="s">
        <v>888</v>
      </c>
      <c r="AA366" t="s">
        <v>27</v>
      </c>
      <c r="AB366" t="s">
        <v>27</v>
      </c>
      <c r="AC366" t="s">
        <v>27</v>
      </c>
      <c r="AD366" t="s">
        <v>27</v>
      </c>
      <c r="AE366" t="s">
        <v>888</v>
      </c>
      <c r="AF366" t="s">
        <v>1621</v>
      </c>
      <c r="AG366" t="s">
        <v>1465</v>
      </c>
      <c r="AH366" t="s">
        <v>1622</v>
      </c>
      <c r="AI366" t="s">
        <v>1325</v>
      </c>
    </row>
    <row r="367" spans="1:35" x14ac:dyDescent="0.2">
      <c r="A367" t="str">
        <f>B367&amp;C367&amp;H367&amp;N367</f>
        <v>35000062SC AmrichshausenD-Junioren1</v>
      </c>
      <c r="B367" t="s">
        <v>188</v>
      </c>
      <c r="C367" t="s">
        <v>189</v>
      </c>
      <c r="D367" t="s">
        <v>1823</v>
      </c>
      <c r="E367" t="s">
        <v>1821</v>
      </c>
      <c r="F367" t="s">
        <v>1824</v>
      </c>
      <c r="G367">
        <v>3</v>
      </c>
      <c r="H367" t="s">
        <v>34</v>
      </c>
      <c r="I367" t="s">
        <v>24</v>
      </c>
      <c r="J367" t="s">
        <v>1208</v>
      </c>
      <c r="K367" t="s">
        <v>1209</v>
      </c>
      <c r="L367" t="s">
        <v>1786</v>
      </c>
      <c r="M367">
        <v>1</v>
      </c>
      <c r="N367">
        <v>1</v>
      </c>
      <c r="O367" t="s">
        <v>190</v>
      </c>
      <c r="P367" t="s">
        <v>25</v>
      </c>
      <c r="Q367" t="s">
        <v>25</v>
      </c>
      <c r="R367" t="s">
        <v>36</v>
      </c>
      <c r="T367" t="s">
        <v>49</v>
      </c>
      <c r="U367" t="s">
        <v>245</v>
      </c>
      <c r="V367" t="s">
        <v>27</v>
      </c>
      <c r="W367" t="s">
        <v>27</v>
      </c>
      <c r="X367" t="s">
        <v>191</v>
      </c>
      <c r="Y367" t="s">
        <v>29</v>
      </c>
      <c r="Z367" t="s">
        <v>192</v>
      </c>
      <c r="AA367" t="s">
        <v>27</v>
      </c>
      <c r="AB367" t="s">
        <v>27</v>
      </c>
      <c r="AC367" t="s">
        <v>27</v>
      </c>
      <c r="AD367" t="s">
        <v>27</v>
      </c>
      <c r="AE367" t="s">
        <v>192</v>
      </c>
      <c r="AF367" t="s">
        <v>1382</v>
      </c>
      <c r="AG367" t="s">
        <v>1365</v>
      </c>
      <c r="AH367" t="s">
        <v>1383</v>
      </c>
      <c r="AI367" t="s">
        <v>1325</v>
      </c>
    </row>
    <row r="368" spans="1:35" x14ac:dyDescent="0.2">
      <c r="A368" t="str">
        <f>B368&amp;C368&amp;H368&amp;N368</f>
        <v>35000150DJK-TSV BieringenD-Junioren2</v>
      </c>
      <c r="B368" t="s">
        <v>51</v>
      </c>
      <c r="C368" t="s">
        <v>52</v>
      </c>
      <c r="D368" t="s">
        <v>1823</v>
      </c>
      <c r="E368" t="s">
        <v>1821</v>
      </c>
      <c r="F368" t="s">
        <v>1824</v>
      </c>
      <c r="G368">
        <v>3</v>
      </c>
      <c r="H368" t="s">
        <v>34</v>
      </c>
      <c r="I368" t="s">
        <v>24</v>
      </c>
      <c r="J368" t="s">
        <v>1208</v>
      </c>
      <c r="K368" t="s">
        <v>1209</v>
      </c>
      <c r="L368" t="s">
        <v>1786</v>
      </c>
      <c r="M368">
        <v>3</v>
      </c>
      <c r="N368">
        <v>2</v>
      </c>
      <c r="O368" t="s">
        <v>56</v>
      </c>
      <c r="P368" t="s">
        <v>25</v>
      </c>
      <c r="Q368" t="s">
        <v>33</v>
      </c>
      <c r="R368" t="s">
        <v>36</v>
      </c>
      <c r="T368" t="s">
        <v>37</v>
      </c>
      <c r="U368" t="s">
        <v>245</v>
      </c>
      <c r="V368" t="s">
        <v>27</v>
      </c>
      <c r="W368" t="s">
        <v>27</v>
      </c>
      <c r="X368" t="s">
        <v>27</v>
      </c>
      <c r="Y368" t="s">
        <v>29</v>
      </c>
      <c r="Z368" t="s">
        <v>54</v>
      </c>
      <c r="AA368" t="s">
        <v>27</v>
      </c>
      <c r="AB368" t="s">
        <v>27</v>
      </c>
      <c r="AC368" t="s">
        <v>27</v>
      </c>
      <c r="AD368" t="s">
        <v>27</v>
      </c>
      <c r="AE368" t="s">
        <v>54</v>
      </c>
      <c r="AF368" t="s">
        <v>1331</v>
      </c>
      <c r="AG368" t="s">
        <v>1330</v>
      </c>
      <c r="AH368" t="s">
        <v>1332</v>
      </c>
      <c r="AI368" t="s">
        <v>1325</v>
      </c>
    </row>
    <row r="369" spans="1:35" x14ac:dyDescent="0.2">
      <c r="A369" t="str">
        <f>B369&amp;C369&amp;H369&amp;N369</f>
        <v>35001712TSV KrautheimD-Junioren2</v>
      </c>
      <c r="B369" t="s">
        <v>684</v>
      </c>
      <c r="C369" t="s">
        <v>685</v>
      </c>
      <c r="D369" t="s">
        <v>1823</v>
      </c>
      <c r="E369" t="s">
        <v>1821</v>
      </c>
      <c r="F369" t="s">
        <v>1824</v>
      </c>
      <c r="G369">
        <v>3</v>
      </c>
      <c r="H369" t="s">
        <v>34</v>
      </c>
      <c r="I369" t="s">
        <v>24</v>
      </c>
      <c r="J369" t="s">
        <v>1208</v>
      </c>
      <c r="K369" t="s">
        <v>1209</v>
      </c>
      <c r="L369" t="s">
        <v>1786</v>
      </c>
      <c r="M369">
        <v>5</v>
      </c>
      <c r="N369">
        <v>2</v>
      </c>
      <c r="O369" t="s">
        <v>689</v>
      </c>
      <c r="P369" t="s">
        <v>25</v>
      </c>
      <c r="Q369" t="s">
        <v>33</v>
      </c>
      <c r="R369" t="s">
        <v>36</v>
      </c>
      <c r="T369" t="s">
        <v>49</v>
      </c>
      <c r="U369" t="s">
        <v>245</v>
      </c>
      <c r="V369" t="s">
        <v>27</v>
      </c>
      <c r="W369" t="s">
        <v>27</v>
      </c>
      <c r="X369" t="s">
        <v>687</v>
      </c>
      <c r="Y369" t="s">
        <v>29</v>
      </c>
      <c r="Z369" t="s">
        <v>618</v>
      </c>
      <c r="AA369" t="s">
        <v>27</v>
      </c>
      <c r="AB369" t="s">
        <v>27</v>
      </c>
      <c r="AC369" t="s">
        <v>27</v>
      </c>
      <c r="AD369" t="s">
        <v>27</v>
      </c>
      <c r="AE369" t="s">
        <v>618</v>
      </c>
      <c r="AF369" t="s">
        <v>615</v>
      </c>
      <c r="AG369" t="s">
        <v>1531</v>
      </c>
      <c r="AH369" t="s">
        <v>1532</v>
      </c>
      <c r="AI369" t="s">
        <v>1325</v>
      </c>
    </row>
    <row r="370" spans="1:35" x14ac:dyDescent="0.2">
      <c r="A370" t="str">
        <f>B370&amp;C370&amp;H370&amp;N370</f>
        <v>35000443SSV GaisbachD-Junioren2</v>
      </c>
      <c r="B370" t="s">
        <v>397</v>
      </c>
      <c r="C370" t="s">
        <v>398</v>
      </c>
      <c r="D370" t="s">
        <v>1823</v>
      </c>
      <c r="E370" t="s">
        <v>1821</v>
      </c>
      <c r="F370" t="s">
        <v>1824</v>
      </c>
      <c r="G370">
        <v>3</v>
      </c>
      <c r="H370" t="s">
        <v>34</v>
      </c>
      <c r="I370" t="s">
        <v>24</v>
      </c>
      <c r="J370" t="s">
        <v>1208</v>
      </c>
      <c r="K370" t="s">
        <v>1209</v>
      </c>
      <c r="L370" t="s">
        <v>1786</v>
      </c>
      <c r="M370">
        <v>4</v>
      </c>
      <c r="N370">
        <v>2</v>
      </c>
      <c r="O370" t="s">
        <v>404</v>
      </c>
      <c r="P370" t="s">
        <v>25</v>
      </c>
      <c r="Q370" t="s">
        <v>33</v>
      </c>
      <c r="R370" t="s">
        <v>36</v>
      </c>
      <c r="T370" t="s">
        <v>37</v>
      </c>
      <c r="U370" t="s">
        <v>245</v>
      </c>
      <c r="V370" t="s">
        <v>27</v>
      </c>
      <c r="W370" t="s">
        <v>27</v>
      </c>
      <c r="X370" t="s">
        <v>27</v>
      </c>
      <c r="Y370" t="s">
        <v>29</v>
      </c>
      <c r="Z370" t="s">
        <v>402</v>
      </c>
      <c r="AA370" t="s">
        <v>27</v>
      </c>
      <c r="AB370" t="s">
        <v>27</v>
      </c>
      <c r="AC370" t="s">
        <v>27</v>
      </c>
      <c r="AD370" t="s">
        <v>27</v>
      </c>
      <c r="AE370" t="s">
        <v>402</v>
      </c>
      <c r="AF370" t="s">
        <v>1450</v>
      </c>
      <c r="AG370" t="s">
        <v>1451</v>
      </c>
      <c r="AH370" t="s">
        <v>1452</v>
      </c>
      <c r="AI370" t="s">
        <v>1325</v>
      </c>
    </row>
    <row r="371" spans="1:35" x14ac:dyDescent="0.2">
      <c r="A371" t="str">
        <f>B371&amp;C371&amp;H371&amp;N371</f>
        <v>35000409TG ForchtenbergD-Junioren3</v>
      </c>
      <c r="B371" t="s">
        <v>501</v>
      </c>
      <c r="C371" t="s">
        <v>502</v>
      </c>
      <c r="D371" t="s">
        <v>1823</v>
      </c>
      <c r="E371" t="s">
        <v>1821</v>
      </c>
      <c r="F371" t="s">
        <v>1824</v>
      </c>
      <c r="G371">
        <v>3</v>
      </c>
      <c r="H371" t="s">
        <v>34</v>
      </c>
      <c r="I371" t="s">
        <v>24</v>
      </c>
      <c r="J371" t="s">
        <v>1208</v>
      </c>
      <c r="K371" t="s">
        <v>1209</v>
      </c>
      <c r="L371" t="s">
        <v>1786</v>
      </c>
      <c r="M371">
        <v>2</v>
      </c>
      <c r="N371">
        <v>3</v>
      </c>
      <c r="O371" t="s">
        <v>507</v>
      </c>
      <c r="P371" t="s">
        <v>25</v>
      </c>
      <c r="Q371" t="s">
        <v>33</v>
      </c>
      <c r="R371" t="s">
        <v>36</v>
      </c>
      <c r="T371" t="s">
        <v>49</v>
      </c>
      <c r="U371" t="s">
        <v>245</v>
      </c>
      <c r="V371" t="s">
        <v>27</v>
      </c>
      <c r="W371" t="s">
        <v>27</v>
      </c>
      <c r="X371" t="s">
        <v>27</v>
      </c>
      <c r="Y371" t="s">
        <v>29</v>
      </c>
      <c r="Z371" t="s">
        <v>508</v>
      </c>
      <c r="AA371" t="s">
        <v>27</v>
      </c>
      <c r="AB371" t="s">
        <v>27</v>
      </c>
      <c r="AC371" t="s">
        <v>27</v>
      </c>
      <c r="AD371" t="s">
        <v>27</v>
      </c>
      <c r="AE371" t="s">
        <v>508</v>
      </c>
      <c r="AF371" t="s">
        <v>1492</v>
      </c>
      <c r="AG371" t="s">
        <v>1406</v>
      </c>
      <c r="AH371" t="s">
        <v>1493</v>
      </c>
      <c r="AI371" t="s">
        <v>1325</v>
      </c>
    </row>
    <row r="372" spans="1:35" x14ac:dyDescent="0.2">
      <c r="A372" t="str">
        <f>B372&amp;C372&amp;H372&amp;N372</f>
        <v>35001020TSV OhrnbergD-Junioren2</v>
      </c>
      <c r="B372" t="s">
        <v>768</v>
      </c>
      <c r="C372" t="s">
        <v>769</v>
      </c>
      <c r="D372" t="s">
        <v>1825</v>
      </c>
      <c r="E372" t="s">
        <v>1821</v>
      </c>
      <c r="F372" t="s">
        <v>1824</v>
      </c>
      <c r="G372">
        <v>3</v>
      </c>
      <c r="H372" t="s">
        <v>34</v>
      </c>
      <c r="I372" t="s">
        <v>24</v>
      </c>
      <c r="J372" t="s">
        <v>1208</v>
      </c>
      <c r="K372" t="s">
        <v>1209</v>
      </c>
      <c r="L372" t="s">
        <v>1786</v>
      </c>
      <c r="M372">
        <v>6</v>
      </c>
      <c r="N372">
        <v>2</v>
      </c>
      <c r="O372" t="s">
        <v>774</v>
      </c>
      <c r="P372" t="s">
        <v>25</v>
      </c>
      <c r="Q372" t="s">
        <v>33</v>
      </c>
      <c r="R372" t="s">
        <v>36</v>
      </c>
      <c r="T372" t="s">
        <v>37</v>
      </c>
      <c r="U372" t="s">
        <v>245</v>
      </c>
      <c r="V372" t="s">
        <v>27</v>
      </c>
      <c r="W372" t="s">
        <v>27</v>
      </c>
      <c r="X372" t="s">
        <v>775</v>
      </c>
      <c r="Y372" t="s">
        <v>29</v>
      </c>
      <c r="Z372" t="s">
        <v>771</v>
      </c>
      <c r="AA372" t="s">
        <v>27</v>
      </c>
      <c r="AB372" t="s">
        <v>27</v>
      </c>
      <c r="AC372" t="s">
        <v>27</v>
      </c>
      <c r="AD372" t="s">
        <v>27</v>
      </c>
      <c r="AE372" t="s">
        <v>771</v>
      </c>
      <c r="AF372" t="s">
        <v>1576</v>
      </c>
      <c r="AG372" t="s">
        <v>1390</v>
      </c>
      <c r="AH372" t="s">
        <v>1577</v>
      </c>
      <c r="AI372" t="s">
        <v>1325</v>
      </c>
    </row>
    <row r="373" spans="1:35" x14ac:dyDescent="0.2">
      <c r="A373" t="str">
        <f>B373&amp;C373&amp;H373&amp;N373</f>
        <v>35000853SC Michelbach/WaldD-Junioren1</v>
      </c>
      <c r="B373" t="s">
        <v>223</v>
      </c>
      <c r="C373" t="s">
        <v>224</v>
      </c>
      <c r="D373" t="s">
        <v>1825</v>
      </c>
      <c r="E373" t="s">
        <v>1821</v>
      </c>
      <c r="F373" t="s">
        <v>1824</v>
      </c>
      <c r="G373">
        <v>3</v>
      </c>
      <c r="H373" t="s">
        <v>34</v>
      </c>
      <c r="I373" t="s">
        <v>24</v>
      </c>
      <c r="J373" t="s">
        <v>1208</v>
      </c>
      <c r="K373" t="s">
        <v>1281</v>
      </c>
      <c r="L373" t="s">
        <v>1787</v>
      </c>
      <c r="M373">
        <v>2</v>
      </c>
      <c r="N373">
        <v>1</v>
      </c>
      <c r="O373" t="s">
        <v>229</v>
      </c>
      <c r="P373" t="s">
        <v>25</v>
      </c>
      <c r="Q373" t="s">
        <v>25</v>
      </c>
      <c r="R373" t="s">
        <v>36</v>
      </c>
      <c r="T373" t="s">
        <v>67</v>
      </c>
      <c r="U373" t="s">
        <v>245</v>
      </c>
      <c r="V373" t="s">
        <v>27</v>
      </c>
      <c r="W373" t="s">
        <v>27</v>
      </c>
      <c r="X373" t="s">
        <v>230</v>
      </c>
      <c r="Y373" t="s">
        <v>29</v>
      </c>
      <c r="Z373" t="s">
        <v>227</v>
      </c>
      <c r="AA373" t="s">
        <v>27</v>
      </c>
      <c r="AB373" t="s">
        <v>27</v>
      </c>
      <c r="AC373" t="s">
        <v>27</v>
      </c>
      <c r="AD373" t="s">
        <v>27</v>
      </c>
      <c r="AE373" t="s">
        <v>227</v>
      </c>
      <c r="AF373" t="s">
        <v>1389</v>
      </c>
      <c r="AG373" t="s">
        <v>1390</v>
      </c>
      <c r="AH373" t="s">
        <v>1391</v>
      </c>
      <c r="AI373" t="s">
        <v>1325</v>
      </c>
    </row>
    <row r="374" spans="1:35" x14ac:dyDescent="0.2">
      <c r="A374" t="str">
        <f>B374&amp;C374&amp;H374&amp;N374</f>
        <v>35000924TSV NeuensteinD-Junioren2</v>
      </c>
      <c r="B374" t="s">
        <v>739</v>
      </c>
      <c r="C374" t="s">
        <v>740</v>
      </c>
      <c r="D374" t="s">
        <v>1825</v>
      </c>
      <c r="E374" t="s">
        <v>1821</v>
      </c>
      <c r="F374" t="s">
        <v>1824</v>
      </c>
      <c r="G374">
        <v>3</v>
      </c>
      <c r="H374" t="s">
        <v>34</v>
      </c>
      <c r="I374" t="s">
        <v>24</v>
      </c>
      <c r="J374" t="s">
        <v>1208</v>
      </c>
      <c r="K374" t="s">
        <v>1281</v>
      </c>
      <c r="L374" t="s">
        <v>1787</v>
      </c>
      <c r="M374">
        <v>1</v>
      </c>
      <c r="N374">
        <v>2</v>
      </c>
      <c r="O374" t="s">
        <v>744</v>
      </c>
      <c r="P374" t="s">
        <v>25</v>
      </c>
      <c r="Q374" t="s">
        <v>33</v>
      </c>
      <c r="R374" t="s">
        <v>36</v>
      </c>
      <c r="T374" t="s">
        <v>37</v>
      </c>
      <c r="U374" t="s">
        <v>245</v>
      </c>
      <c r="V374" t="s">
        <v>27</v>
      </c>
      <c r="W374" t="s">
        <v>27</v>
      </c>
      <c r="X374" t="s">
        <v>27</v>
      </c>
      <c r="Y374" t="s">
        <v>29</v>
      </c>
      <c r="Z374" t="s">
        <v>564</v>
      </c>
      <c r="AA374" t="s">
        <v>27</v>
      </c>
      <c r="AB374" t="s">
        <v>27</v>
      </c>
      <c r="AC374" t="s">
        <v>27</v>
      </c>
      <c r="AD374" t="s">
        <v>27</v>
      </c>
      <c r="AE374" t="s">
        <v>564</v>
      </c>
      <c r="AF374" t="s">
        <v>1513</v>
      </c>
      <c r="AG374" t="s">
        <v>1514</v>
      </c>
      <c r="AH374" t="s">
        <v>1515</v>
      </c>
      <c r="AI374" t="s">
        <v>1325</v>
      </c>
    </row>
    <row r="375" spans="1:35" x14ac:dyDescent="0.2">
      <c r="A375" t="str">
        <f>B375&amp;C375&amp;H375&amp;N375</f>
        <v>35001044TSV PfedelbachD-Junioren2</v>
      </c>
      <c r="B375" t="s">
        <v>782</v>
      </c>
      <c r="C375" t="s">
        <v>783</v>
      </c>
      <c r="D375" t="s">
        <v>1825</v>
      </c>
      <c r="E375" t="s">
        <v>1821</v>
      </c>
      <c r="F375" t="s">
        <v>1824</v>
      </c>
      <c r="G375">
        <v>3</v>
      </c>
      <c r="H375" t="s">
        <v>34</v>
      </c>
      <c r="I375" t="s">
        <v>24</v>
      </c>
      <c r="J375" t="s">
        <v>1208</v>
      </c>
      <c r="K375" t="s">
        <v>1281</v>
      </c>
      <c r="L375" t="s">
        <v>1787</v>
      </c>
      <c r="M375">
        <v>6</v>
      </c>
      <c r="N375">
        <v>2</v>
      </c>
      <c r="O375" t="s">
        <v>789</v>
      </c>
      <c r="P375" t="s">
        <v>25</v>
      </c>
      <c r="Q375" t="s">
        <v>33</v>
      </c>
      <c r="R375" t="s">
        <v>36</v>
      </c>
      <c r="U375" t="s">
        <v>245</v>
      </c>
      <c r="V375" t="s">
        <v>27</v>
      </c>
      <c r="W375" t="s">
        <v>27</v>
      </c>
      <c r="X375" t="s">
        <v>27</v>
      </c>
      <c r="Y375" t="s">
        <v>29</v>
      </c>
      <c r="Z375" t="s">
        <v>793</v>
      </c>
      <c r="AA375" t="s">
        <v>27</v>
      </c>
      <c r="AB375" t="s">
        <v>27</v>
      </c>
      <c r="AC375" t="s">
        <v>27</v>
      </c>
      <c r="AD375" t="s">
        <v>27</v>
      </c>
      <c r="AE375" t="s">
        <v>793</v>
      </c>
      <c r="AF375" t="s">
        <v>1586</v>
      </c>
      <c r="AG375" t="s">
        <v>1582</v>
      </c>
      <c r="AH375" t="s">
        <v>1587</v>
      </c>
      <c r="AI375" t="s">
        <v>1325</v>
      </c>
    </row>
    <row r="376" spans="1:35" x14ac:dyDescent="0.2">
      <c r="A376" t="str">
        <f>B376&amp;C376&amp;H376&amp;N376</f>
        <v>35001449TSV WaldbachD-Junioren2</v>
      </c>
      <c r="B376" t="s">
        <v>818</v>
      </c>
      <c r="C376" t="s">
        <v>819</v>
      </c>
      <c r="D376" t="s">
        <v>1825</v>
      </c>
      <c r="E376" t="s">
        <v>1821</v>
      </c>
      <c r="F376" t="s">
        <v>1824</v>
      </c>
      <c r="G376">
        <v>3</v>
      </c>
      <c r="H376" t="s">
        <v>34</v>
      </c>
      <c r="I376" t="s">
        <v>24</v>
      </c>
      <c r="J376" t="s">
        <v>1208</v>
      </c>
      <c r="K376" t="s">
        <v>1281</v>
      </c>
      <c r="L376" t="s">
        <v>1787</v>
      </c>
      <c r="M376">
        <v>3</v>
      </c>
      <c r="N376">
        <v>2</v>
      </c>
      <c r="O376" t="s">
        <v>823</v>
      </c>
      <c r="P376" t="s">
        <v>25</v>
      </c>
      <c r="Q376" t="s">
        <v>33</v>
      </c>
      <c r="R376" t="s">
        <v>36</v>
      </c>
      <c r="T376" t="s">
        <v>37</v>
      </c>
      <c r="U376" t="s">
        <v>245</v>
      </c>
      <c r="V376" t="s">
        <v>27</v>
      </c>
      <c r="W376" t="s">
        <v>27</v>
      </c>
      <c r="X376" t="s">
        <v>824</v>
      </c>
      <c r="Y376" t="s">
        <v>29</v>
      </c>
      <c r="Z376" t="s">
        <v>822</v>
      </c>
      <c r="AA376" t="s">
        <v>27</v>
      </c>
      <c r="AB376" t="s">
        <v>27</v>
      </c>
      <c r="AC376" t="s">
        <v>27</v>
      </c>
      <c r="AD376" t="s">
        <v>27</v>
      </c>
      <c r="AE376" t="s">
        <v>822</v>
      </c>
      <c r="AF376" t="s">
        <v>1593</v>
      </c>
      <c r="AG376" t="s">
        <v>1506</v>
      </c>
      <c r="AH376" t="s">
        <v>1594</v>
      </c>
      <c r="AI376" t="s">
        <v>1325</v>
      </c>
    </row>
    <row r="377" spans="1:35" x14ac:dyDescent="0.2">
      <c r="A377" t="str">
        <f>B377&amp;C377&amp;H377&amp;N377</f>
        <v>35000932VfB NeuhüttenD-Junioren1</v>
      </c>
      <c r="B377" t="s">
        <v>892</v>
      </c>
      <c r="C377" t="s">
        <v>893</v>
      </c>
      <c r="D377" t="s">
        <v>1825</v>
      </c>
      <c r="E377" t="s">
        <v>1821</v>
      </c>
      <c r="F377" t="s">
        <v>1824</v>
      </c>
      <c r="G377">
        <v>3</v>
      </c>
      <c r="H377" t="s">
        <v>34</v>
      </c>
      <c r="I377" t="s">
        <v>24</v>
      </c>
      <c r="J377" t="s">
        <v>1208</v>
      </c>
      <c r="K377" t="s">
        <v>1281</v>
      </c>
      <c r="L377" t="s">
        <v>1787</v>
      </c>
      <c r="M377">
        <v>5</v>
      </c>
      <c r="N377">
        <v>1</v>
      </c>
      <c r="O377" t="s">
        <v>894</v>
      </c>
      <c r="P377" t="s">
        <v>25</v>
      </c>
      <c r="Q377" t="s">
        <v>33</v>
      </c>
      <c r="R377" t="s">
        <v>36</v>
      </c>
      <c r="T377" t="s">
        <v>49</v>
      </c>
      <c r="U377" t="s">
        <v>245</v>
      </c>
      <c r="V377" t="s">
        <v>27</v>
      </c>
      <c r="W377" t="s">
        <v>27</v>
      </c>
      <c r="X377" t="s">
        <v>897</v>
      </c>
      <c r="Y377" t="s">
        <v>29</v>
      </c>
      <c r="Z377" t="s">
        <v>898</v>
      </c>
      <c r="AA377" t="s">
        <v>27</v>
      </c>
      <c r="AB377" t="s">
        <v>27</v>
      </c>
      <c r="AC377" t="s">
        <v>27</v>
      </c>
      <c r="AD377" t="s">
        <v>27</v>
      </c>
      <c r="AE377" t="s">
        <v>898</v>
      </c>
      <c r="AF377" t="s">
        <v>1623</v>
      </c>
      <c r="AG377" t="s">
        <v>1368</v>
      </c>
      <c r="AH377" t="s">
        <v>1624</v>
      </c>
      <c r="AI377" t="s">
        <v>1325</v>
      </c>
    </row>
    <row r="378" spans="1:35" x14ac:dyDescent="0.2">
      <c r="A378" t="str">
        <f>B378&amp;C378&amp;H378&amp;N378</f>
        <v>35001002TSG ÖhringenD-Junioren2</v>
      </c>
      <c r="B378" t="s">
        <v>552</v>
      </c>
      <c r="C378" t="s">
        <v>553</v>
      </c>
      <c r="D378" t="s">
        <v>1825</v>
      </c>
      <c r="E378" t="s">
        <v>1821</v>
      </c>
      <c r="F378" t="s">
        <v>1824</v>
      </c>
      <c r="G378">
        <v>3</v>
      </c>
      <c r="H378" t="s">
        <v>34</v>
      </c>
      <c r="I378" t="s">
        <v>24</v>
      </c>
      <c r="J378" t="s">
        <v>1208</v>
      </c>
      <c r="K378" t="s">
        <v>1281</v>
      </c>
      <c r="L378" t="s">
        <v>1787</v>
      </c>
      <c r="M378">
        <v>4</v>
      </c>
      <c r="N378">
        <v>2</v>
      </c>
      <c r="O378" t="s">
        <v>556</v>
      </c>
      <c r="P378" t="s">
        <v>25</v>
      </c>
      <c r="Q378" t="s">
        <v>25</v>
      </c>
      <c r="R378" t="s">
        <v>36</v>
      </c>
      <c r="T378" t="s">
        <v>37</v>
      </c>
      <c r="U378" t="s">
        <v>245</v>
      </c>
      <c r="V378" t="s">
        <v>27</v>
      </c>
      <c r="W378" t="s">
        <v>27</v>
      </c>
      <c r="X378" t="s">
        <v>27</v>
      </c>
      <c r="Y378" t="s">
        <v>29</v>
      </c>
      <c r="Z378" t="s">
        <v>554</v>
      </c>
      <c r="AA378" t="s">
        <v>27</v>
      </c>
      <c r="AB378" t="s">
        <v>27</v>
      </c>
      <c r="AC378" t="s">
        <v>27</v>
      </c>
      <c r="AD378" t="s">
        <v>27</v>
      </c>
      <c r="AE378" t="s">
        <v>554</v>
      </c>
      <c r="AF378" t="s">
        <v>1509</v>
      </c>
      <c r="AG378" t="s">
        <v>1390</v>
      </c>
      <c r="AH378" t="s">
        <v>1510</v>
      </c>
      <c r="AI378" t="s">
        <v>1325</v>
      </c>
    </row>
    <row r="379" spans="1:35" x14ac:dyDescent="0.2">
      <c r="A379" t="str">
        <f>B379&amp;C379&amp;H379&amp;N379</f>
        <v>35002159FV KünzelsauD-Junioren2</v>
      </c>
      <c r="B379" t="s">
        <v>140</v>
      </c>
      <c r="C379" t="s">
        <v>141</v>
      </c>
      <c r="D379" t="s">
        <v>1823</v>
      </c>
      <c r="E379" t="s">
        <v>1821</v>
      </c>
      <c r="F379" t="s">
        <v>1824</v>
      </c>
      <c r="G379">
        <v>3</v>
      </c>
      <c r="H379" t="s">
        <v>34</v>
      </c>
      <c r="I379" t="s">
        <v>24</v>
      </c>
      <c r="J379" t="s">
        <v>1208</v>
      </c>
      <c r="K379" t="s">
        <v>1261</v>
      </c>
      <c r="L379" t="s">
        <v>1788</v>
      </c>
      <c r="M379">
        <v>1</v>
      </c>
      <c r="N379">
        <v>2</v>
      </c>
      <c r="O379" t="s">
        <v>146</v>
      </c>
      <c r="P379" t="s">
        <v>25</v>
      </c>
      <c r="Q379" t="s">
        <v>33</v>
      </c>
      <c r="R379" t="s">
        <v>36</v>
      </c>
      <c r="T379" t="s">
        <v>49</v>
      </c>
      <c r="U379" t="s">
        <v>245</v>
      </c>
      <c r="V379" t="s">
        <v>27</v>
      </c>
      <c r="W379" t="s">
        <v>27</v>
      </c>
      <c r="X379" t="s">
        <v>27</v>
      </c>
      <c r="Y379" t="s">
        <v>29</v>
      </c>
      <c r="Z379" t="s">
        <v>143</v>
      </c>
      <c r="AA379" t="s">
        <v>27</v>
      </c>
      <c r="AB379" t="s">
        <v>27</v>
      </c>
      <c r="AC379" t="s">
        <v>27</v>
      </c>
      <c r="AD379" t="s">
        <v>27</v>
      </c>
      <c r="AE379" t="s">
        <v>143</v>
      </c>
      <c r="AF379" t="s">
        <v>1364</v>
      </c>
      <c r="AG379" t="s">
        <v>1365</v>
      </c>
      <c r="AH379" t="s">
        <v>1366</v>
      </c>
      <c r="AI379" t="s">
        <v>1325</v>
      </c>
    </row>
    <row r="380" spans="1:35" x14ac:dyDescent="0.2">
      <c r="A380" t="str">
        <f>B380&amp;C380&amp;H380&amp;N380</f>
        <v>35000853SC Michelbach/WaldD-Junioren2</v>
      </c>
      <c r="B380" t="s">
        <v>223</v>
      </c>
      <c r="C380" t="s">
        <v>224</v>
      </c>
      <c r="D380" t="s">
        <v>1825</v>
      </c>
      <c r="E380" t="s">
        <v>1821</v>
      </c>
      <c r="F380" t="s">
        <v>1824</v>
      </c>
      <c r="G380">
        <v>3</v>
      </c>
      <c r="H380" t="s">
        <v>34</v>
      </c>
      <c r="I380" t="s">
        <v>24</v>
      </c>
      <c r="J380" t="s">
        <v>1208</v>
      </c>
      <c r="K380" t="s">
        <v>1261</v>
      </c>
      <c r="L380" t="s">
        <v>1788</v>
      </c>
      <c r="M380">
        <v>4</v>
      </c>
      <c r="N380">
        <v>2</v>
      </c>
      <c r="O380" t="s">
        <v>231</v>
      </c>
      <c r="P380" t="s">
        <v>25</v>
      </c>
      <c r="Q380" t="s">
        <v>33</v>
      </c>
      <c r="R380" t="s">
        <v>36</v>
      </c>
      <c r="T380" t="s">
        <v>67</v>
      </c>
      <c r="U380" t="s">
        <v>245</v>
      </c>
      <c r="V380" t="s">
        <v>27</v>
      </c>
      <c r="W380" t="s">
        <v>27</v>
      </c>
      <c r="X380" t="s">
        <v>232</v>
      </c>
      <c r="Y380" t="s">
        <v>29</v>
      </c>
      <c r="Z380" t="s">
        <v>227</v>
      </c>
      <c r="AA380" t="s">
        <v>27</v>
      </c>
      <c r="AB380" t="s">
        <v>27</v>
      </c>
      <c r="AC380" t="s">
        <v>27</v>
      </c>
      <c r="AD380" t="s">
        <v>27</v>
      </c>
      <c r="AE380" t="s">
        <v>227</v>
      </c>
      <c r="AF380" t="s">
        <v>1389</v>
      </c>
      <c r="AG380" t="s">
        <v>1390</v>
      </c>
      <c r="AH380" t="s">
        <v>1391</v>
      </c>
      <c r="AI380" t="s">
        <v>1325</v>
      </c>
    </row>
    <row r="381" spans="1:35" x14ac:dyDescent="0.2">
      <c r="A381" t="str">
        <f>B381&amp;C381&amp;H381&amp;N381</f>
        <v>35001712TSV KrautheimD-Junioren3</v>
      </c>
      <c r="B381" t="s">
        <v>684</v>
      </c>
      <c r="C381" t="s">
        <v>685</v>
      </c>
      <c r="D381" t="s">
        <v>1823</v>
      </c>
      <c r="E381" t="s">
        <v>1821</v>
      </c>
      <c r="F381" t="s">
        <v>1824</v>
      </c>
      <c r="G381">
        <v>3</v>
      </c>
      <c r="H381" t="s">
        <v>34</v>
      </c>
      <c r="I381" t="s">
        <v>24</v>
      </c>
      <c r="J381" t="s">
        <v>1208</v>
      </c>
      <c r="K381" t="s">
        <v>1261</v>
      </c>
      <c r="L381" t="s">
        <v>1788</v>
      </c>
      <c r="M381">
        <v>2</v>
      </c>
      <c r="N381">
        <v>3</v>
      </c>
      <c r="O381" t="s">
        <v>690</v>
      </c>
      <c r="P381" t="s">
        <v>25</v>
      </c>
      <c r="Q381" t="s">
        <v>33</v>
      </c>
      <c r="R381" t="s">
        <v>36</v>
      </c>
      <c r="T381" t="s">
        <v>67</v>
      </c>
      <c r="U381" t="s">
        <v>245</v>
      </c>
      <c r="V381" t="s">
        <v>27</v>
      </c>
      <c r="W381" t="s">
        <v>27</v>
      </c>
      <c r="X381" t="s">
        <v>27</v>
      </c>
      <c r="Y381" t="s">
        <v>29</v>
      </c>
      <c r="Z381" t="s">
        <v>618</v>
      </c>
      <c r="AA381" t="s">
        <v>27</v>
      </c>
      <c r="AB381" t="s">
        <v>27</v>
      </c>
      <c r="AC381" t="s">
        <v>27</v>
      </c>
      <c r="AD381" t="s">
        <v>27</v>
      </c>
      <c r="AE381" t="s">
        <v>618</v>
      </c>
      <c r="AF381" t="s">
        <v>615</v>
      </c>
      <c r="AG381" t="s">
        <v>1531</v>
      </c>
      <c r="AH381" t="s">
        <v>1532</v>
      </c>
      <c r="AI381" t="s">
        <v>1325</v>
      </c>
    </row>
    <row r="382" spans="1:35" x14ac:dyDescent="0.2">
      <c r="A382" t="str">
        <f>B382&amp;C382&amp;H382&amp;N382</f>
        <v>35000409TG ForchtenbergD-Junioren4</v>
      </c>
      <c r="B382" t="s">
        <v>501</v>
      </c>
      <c r="C382" t="s">
        <v>502</v>
      </c>
      <c r="D382" t="s">
        <v>1823</v>
      </c>
      <c r="E382" t="s">
        <v>1821</v>
      </c>
      <c r="F382" t="s">
        <v>1824</v>
      </c>
      <c r="G382">
        <v>3</v>
      </c>
      <c r="H382" t="s">
        <v>34</v>
      </c>
      <c r="I382" t="s">
        <v>24</v>
      </c>
      <c r="J382" t="s">
        <v>1208</v>
      </c>
      <c r="K382" t="s">
        <v>1261</v>
      </c>
      <c r="L382" t="s">
        <v>1788</v>
      </c>
      <c r="M382">
        <v>3</v>
      </c>
      <c r="N382">
        <v>4</v>
      </c>
      <c r="O382" t="s">
        <v>509</v>
      </c>
      <c r="P382" t="s">
        <v>25</v>
      </c>
      <c r="Q382" t="s">
        <v>33</v>
      </c>
      <c r="R382" t="s">
        <v>36</v>
      </c>
      <c r="T382" t="s">
        <v>49</v>
      </c>
      <c r="U382" t="s">
        <v>245</v>
      </c>
      <c r="V382" t="s">
        <v>27</v>
      </c>
      <c r="W382" t="s">
        <v>27</v>
      </c>
      <c r="X382" t="s">
        <v>27</v>
      </c>
      <c r="Y382" t="s">
        <v>29</v>
      </c>
      <c r="Z382" t="s">
        <v>510</v>
      </c>
      <c r="AA382" t="s">
        <v>27</v>
      </c>
      <c r="AB382" t="s">
        <v>27</v>
      </c>
      <c r="AC382" t="s">
        <v>27</v>
      </c>
      <c r="AD382" t="s">
        <v>27</v>
      </c>
      <c r="AE382" t="s">
        <v>510</v>
      </c>
      <c r="AF382" t="s">
        <v>1413</v>
      </c>
      <c r="AG382" t="s">
        <v>1494</v>
      </c>
      <c r="AH382" t="s">
        <v>1495</v>
      </c>
      <c r="AI382" t="s">
        <v>1325</v>
      </c>
    </row>
    <row r="383" spans="1:35" x14ac:dyDescent="0.2">
      <c r="A383" t="str">
        <f>B383&amp;C383&amp;H383&amp;N383</f>
        <v>35000515TSV GüglingenD-Junioren1</v>
      </c>
      <c r="B383" t="s">
        <v>643</v>
      </c>
      <c r="C383" t="s">
        <v>644</v>
      </c>
      <c r="D383" t="s">
        <v>1820</v>
      </c>
      <c r="E383" t="s">
        <v>1821</v>
      </c>
      <c r="F383" t="s">
        <v>1822</v>
      </c>
      <c r="G383">
        <v>3</v>
      </c>
      <c r="H383" t="s">
        <v>34</v>
      </c>
      <c r="I383" t="s">
        <v>24</v>
      </c>
      <c r="J383" t="s">
        <v>1283</v>
      </c>
      <c r="K383" t="s">
        <v>1284</v>
      </c>
      <c r="L383" t="s">
        <v>1789</v>
      </c>
      <c r="M383">
        <v>4</v>
      </c>
      <c r="N383">
        <v>1</v>
      </c>
      <c r="O383" t="s">
        <v>646</v>
      </c>
      <c r="P383" t="s">
        <v>25</v>
      </c>
      <c r="Q383" t="s">
        <v>33</v>
      </c>
      <c r="R383" t="s">
        <v>40</v>
      </c>
      <c r="T383" t="s">
        <v>49</v>
      </c>
      <c r="U383" t="s">
        <v>236</v>
      </c>
      <c r="V383" t="s">
        <v>27</v>
      </c>
      <c r="W383" t="s">
        <v>27</v>
      </c>
      <c r="X383" t="s">
        <v>647</v>
      </c>
      <c r="Y383" t="s">
        <v>29</v>
      </c>
      <c r="Z383" t="s">
        <v>433</v>
      </c>
      <c r="AA383" t="s">
        <v>27</v>
      </c>
      <c r="AB383" t="s">
        <v>27</v>
      </c>
      <c r="AC383" t="s">
        <v>27</v>
      </c>
      <c r="AD383" t="s">
        <v>27</v>
      </c>
      <c r="AE383" t="s">
        <v>433</v>
      </c>
      <c r="AF383" t="s">
        <v>1467</v>
      </c>
      <c r="AG383" t="s">
        <v>1371</v>
      </c>
      <c r="AH383" t="s">
        <v>1468</v>
      </c>
      <c r="AI383" t="s">
        <v>1325</v>
      </c>
    </row>
    <row r="384" spans="1:35" x14ac:dyDescent="0.2">
      <c r="A384" t="str">
        <f>B384&amp;C384&amp;H384&amp;N384</f>
        <v>35000515TSV GüglingenD-Junioren2</v>
      </c>
      <c r="B384" t="s">
        <v>643</v>
      </c>
      <c r="C384" t="s">
        <v>644</v>
      </c>
      <c r="D384" t="s">
        <v>1820</v>
      </c>
      <c r="E384" t="s">
        <v>1821</v>
      </c>
      <c r="F384" t="s">
        <v>1822</v>
      </c>
      <c r="G384">
        <v>3</v>
      </c>
      <c r="H384" t="s">
        <v>34</v>
      </c>
      <c r="I384" t="s">
        <v>24</v>
      </c>
      <c r="J384" t="s">
        <v>1283</v>
      </c>
      <c r="K384" t="s">
        <v>1284</v>
      </c>
      <c r="L384" t="s">
        <v>1789</v>
      </c>
      <c r="M384">
        <v>2</v>
      </c>
      <c r="N384">
        <v>2</v>
      </c>
      <c r="O384" t="s">
        <v>648</v>
      </c>
      <c r="P384" t="s">
        <v>25</v>
      </c>
      <c r="Q384" t="s">
        <v>25</v>
      </c>
      <c r="R384" t="s">
        <v>40</v>
      </c>
      <c r="T384" t="s">
        <v>49</v>
      </c>
      <c r="U384" t="s">
        <v>245</v>
      </c>
      <c r="V384" t="s">
        <v>27</v>
      </c>
      <c r="W384" t="s">
        <v>27</v>
      </c>
      <c r="X384" t="s">
        <v>649</v>
      </c>
      <c r="Y384" t="s">
        <v>29</v>
      </c>
      <c r="Z384" t="s">
        <v>433</v>
      </c>
      <c r="AA384" t="s">
        <v>27</v>
      </c>
      <c r="AB384" t="s">
        <v>27</v>
      </c>
      <c r="AC384" t="s">
        <v>27</v>
      </c>
      <c r="AD384" t="s">
        <v>27</v>
      </c>
      <c r="AE384" t="s">
        <v>433</v>
      </c>
      <c r="AF384" t="s">
        <v>1467</v>
      </c>
      <c r="AG384" t="s">
        <v>1371</v>
      </c>
      <c r="AH384" t="s">
        <v>1468</v>
      </c>
      <c r="AI384" t="s">
        <v>1325</v>
      </c>
    </row>
    <row r="385" spans="1:35" x14ac:dyDescent="0.2">
      <c r="A385" t="str">
        <f>B385&amp;C385&amp;H385&amp;N385</f>
        <v>35002135SC Oberes ZabergäuD-Junioren1</v>
      </c>
      <c r="B385" t="s">
        <v>249</v>
      </c>
      <c r="C385" t="s">
        <v>250</v>
      </c>
      <c r="D385" t="s">
        <v>1820</v>
      </c>
      <c r="E385" t="s">
        <v>1821</v>
      </c>
      <c r="F385" t="s">
        <v>1822</v>
      </c>
      <c r="G385">
        <v>3</v>
      </c>
      <c r="H385" t="s">
        <v>34</v>
      </c>
      <c r="I385" t="s">
        <v>24</v>
      </c>
      <c r="J385" t="s">
        <v>1283</v>
      </c>
      <c r="K385" t="s">
        <v>1284</v>
      </c>
      <c r="L385" t="s">
        <v>1789</v>
      </c>
      <c r="M385">
        <v>5</v>
      </c>
      <c r="N385">
        <v>1</v>
      </c>
      <c r="O385" t="s">
        <v>256</v>
      </c>
      <c r="P385" t="s">
        <v>25</v>
      </c>
      <c r="Q385" t="s">
        <v>33</v>
      </c>
      <c r="R385" t="s">
        <v>40</v>
      </c>
      <c r="T385" t="s">
        <v>37</v>
      </c>
      <c r="U385" t="s">
        <v>245</v>
      </c>
      <c r="V385" t="s">
        <v>27</v>
      </c>
      <c r="W385" t="s">
        <v>27</v>
      </c>
      <c r="X385" t="s">
        <v>257</v>
      </c>
      <c r="Y385" t="s">
        <v>29</v>
      </c>
      <c r="Z385" t="s">
        <v>255</v>
      </c>
      <c r="AA385" t="s">
        <v>254</v>
      </c>
      <c r="AB385" t="s">
        <v>253</v>
      </c>
      <c r="AC385" t="s">
        <v>27</v>
      </c>
      <c r="AD385" t="s">
        <v>27</v>
      </c>
      <c r="AE385" t="s">
        <v>255</v>
      </c>
      <c r="AF385" t="s">
        <v>1397</v>
      </c>
      <c r="AG385" t="s">
        <v>1395</v>
      </c>
      <c r="AH385" t="s">
        <v>1398</v>
      </c>
      <c r="AI385" t="s">
        <v>1325</v>
      </c>
    </row>
    <row r="386" spans="1:35" x14ac:dyDescent="0.2">
      <c r="A386" t="str">
        <f>B386&amp;C386&amp;H386&amp;N386</f>
        <v>35001512Spfr WiddernD-Junioren1</v>
      </c>
      <c r="B386" t="s">
        <v>339</v>
      </c>
      <c r="C386" t="s">
        <v>340</v>
      </c>
      <c r="D386" t="s">
        <v>1826</v>
      </c>
      <c r="E386" t="s">
        <v>1821</v>
      </c>
      <c r="F386" t="s">
        <v>1822</v>
      </c>
      <c r="G386">
        <v>3</v>
      </c>
      <c r="H386" t="s">
        <v>34</v>
      </c>
      <c r="I386" t="s">
        <v>24</v>
      </c>
      <c r="J386" t="s">
        <v>1283</v>
      </c>
      <c r="K386" t="s">
        <v>1284</v>
      </c>
      <c r="L386" t="s">
        <v>1789</v>
      </c>
      <c r="M386">
        <v>1</v>
      </c>
      <c r="N386">
        <v>1</v>
      </c>
      <c r="O386" t="s">
        <v>341</v>
      </c>
      <c r="P386" t="s">
        <v>25</v>
      </c>
      <c r="Q386" t="s">
        <v>25</v>
      </c>
      <c r="R386" t="s">
        <v>40</v>
      </c>
      <c r="T386" t="s">
        <v>49</v>
      </c>
      <c r="U386" t="s">
        <v>236</v>
      </c>
      <c r="V386" t="s">
        <v>27</v>
      </c>
      <c r="W386" t="s">
        <v>27</v>
      </c>
      <c r="X386" t="s">
        <v>27</v>
      </c>
      <c r="Y386" t="s">
        <v>29</v>
      </c>
      <c r="Z386" t="s">
        <v>342</v>
      </c>
      <c r="AA386" t="s">
        <v>27</v>
      </c>
      <c r="AB386" t="s">
        <v>27</v>
      </c>
      <c r="AC386" t="s">
        <v>27</v>
      </c>
      <c r="AD386" t="s">
        <v>27</v>
      </c>
      <c r="AE386" t="s">
        <v>342</v>
      </c>
      <c r="AF386" t="s">
        <v>1428</v>
      </c>
      <c r="AG386" t="s">
        <v>1429</v>
      </c>
      <c r="AH386" t="s">
        <v>1430</v>
      </c>
      <c r="AI386" t="s">
        <v>1325</v>
      </c>
    </row>
    <row r="387" spans="1:35" x14ac:dyDescent="0.2">
      <c r="A387" t="str">
        <f>B387&amp;C387&amp;H387&amp;N387</f>
        <v>35000210TSV BrettachD-Junioren2</v>
      </c>
      <c r="B387" t="s">
        <v>593</v>
      </c>
      <c r="C387" t="s">
        <v>594</v>
      </c>
      <c r="D387" t="s">
        <v>1826</v>
      </c>
      <c r="E387" t="s">
        <v>1821</v>
      </c>
      <c r="F387" t="s">
        <v>1822</v>
      </c>
      <c r="G387">
        <v>3</v>
      </c>
      <c r="H387" t="s">
        <v>34</v>
      </c>
      <c r="I387" t="s">
        <v>24</v>
      </c>
      <c r="J387" t="s">
        <v>1283</v>
      </c>
      <c r="K387" t="s">
        <v>1284</v>
      </c>
      <c r="L387" t="s">
        <v>1789</v>
      </c>
      <c r="M387">
        <v>8</v>
      </c>
      <c r="N387">
        <v>2</v>
      </c>
      <c r="O387" t="s">
        <v>603</v>
      </c>
      <c r="P387" t="s">
        <v>25</v>
      </c>
      <c r="Q387" t="s">
        <v>33</v>
      </c>
      <c r="R387" t="s">
        <v>40</v>
      </c>
      <c r="T387" t="s">
        <v>67</v>
      </c>
      <c r="U387" t="s">
        <v>245</v>
      </c>
      <c r="V387" t="s">
        <v>27</v>
      </c>
      <c r="W387" t="s">
        <v>27</v>
      </c>
      <c r="X387" t="s">
        <v>604</v>
      </c>
      <c r="Y387" t="s">
        <v>29</v>
      </c>
      <c r="Z387" t="s">
        <v>597</v>
      </c>
      <c r="AA387" t="s">
        <v>602</v>
      </c>
      <c r="AB387" t="s">
        <v>599</v>
      </c>
      <c r="AC387" t="s">
        <v>27</v>
      </c>
      <c r="AD387" t="s">
        <v>27</v>
      </c>
      <c r="AE387" t="s">
        <v>599</v>
      </c>
      <c r="AF387" t="s">
        <v>1526</v>
      </c>
      <c r="AG387" t="s">
        <v>1527</v>
      </c>
      <c r="AH387" t="s">
        <v>1528</v>
      </c>
      <c r="AI387" t="s">
        <v>1325</v>
      </c>
    </row>
    <row r="388" spans="1:35" x14ac:dyDescent="0.2">
      <c r="A388" t="str">
        <f>B388&amp;C388&amp;H388&amp;N388</f>
        <v>35000777SV LeingartenD-Junioren3</v>
      </c>
      <c r="B388" t="s">
        <v>434</v>
      </c>
      <c r="C388" t="s">
        <v>435</v>
      </c>
      <c r="D388" t="s">
        <v>1820</v>
      </c>
      <c r="E388" t="s">
        <v>1821</v>
      </c>
      <c r="F388" t="s">
        <v>1822</v>
      </c>
      <c r="G388">
        <v>3</v>
      </c>
      <c r="H388" t="s">
        <v>34</v>
      </c>
      <c r="I388" t="s">
        <v>24</v>
      </c>
      <c r="J388" t="s">
        <v>1283</v>
      </c>
      <c r="K388" t="s">
        <v>1284</v>
      </c>
      <c r="L388" t="s">
        <v>1789</v>
      </c>
      <c r="M388">
        <v>6</v>
      </c>
      <c r="N388">
        <v>3</v>
      </c>
      <c r="O388" t="s">
        <v>442</v>
      </c>
      <c r="P388" t="s">
        <v>25</v>
      </c>
      <c r="Q388" t="s">
        <v>25</v>
      </c>
      <c r="R388" t="s">
        <v>40</v>
      </c>
      <c r="T388" t="s">
        <v>67</v>
      </c>
      <c r="U388" t="s">
        <v>245</v>
      </c>
      <c r="V388" t="s">
        <v>27</v>
      </c>
      <c r="W388" t="s">
        <v>27</v>
      </c>
      <c r="X388" t="s">
        <v>443</v>
      </c>
      <c r="Y388" t="s">
        <v>29</v>
      </c>
      <c r="Z388" t="s">
        <v>436</v>
      </c>
      <c r="AA388" t="s">
        <v>27</v>
      </c>
      <c r="AB388" t="s">
        <v>27</v>
      </c>
      <c r="AC388" t="s">
        <v>27</v>
      </c>
      <c r="AD388" t="s">
        <v>27</v>
      </c>
      <c r="AE388" t="s">
        <v>436</v>
      </c>
      <c r="AF388" t="s">
        <v>1469</v>
      </c>
      <c r="AG388" t="s">
        <v>1470</v>
      </c>
      <c r="AH388" t="s">
        <v>1471</v>
      </c>
      <c r="AI388" t="s">
        <v>1325</v>
      </c>
    </row>
    <row r="389" spans="1:35" x14ac:dyDescent="0.2">
      <c r="A389" t="str">
        <f>B389&amp;C389&amp;H389&amp;N389</f>
        <v>35000370TSV ErlenbachD-Junioren2</v>
      </c>
      <c r="B389" t="s">
        <v>634</v>
      </c>
      <c r="C389" t="s">
        <v>635</v>
      </c>
      <c r="D389" t="s">
        <v>1820</v>
      </c>
      <c r="E389" t="s">
        <v>1821</v>
      </c>
      <c r="F389" t="s">
        <v>1822</v>
      </c>
      <c r="G389">
        <v>3</v>
      </c>
      <c r="H389" t="s">
        <v>34</v>
      </c>
      <c r="I389" t="s">
        <v>24</v>
      </c>
      <c r="J389" t="s">
        <v>1283</v>
      </c>
      <c r="K389" t="s">
        <v>1284</v>
      </c>
      <c r="L389" t="s">
        <v>1789</v>
      </c>
      <c r="M389">
        <v>3</v>
      </c>
      <c r="N389">
        <v>2</v>
      </c>
      <c r="O389" t="s">
        <v>640</v>
      </c>
      <c r="P389" t="s">
        <v>25</v>
      </c>
      <c r="Q389" t="s">
        <v>33</v>
      </c>
      <c r="R389" t="s">
        <v>40</v>
      </c>
      <c r="T389" t="s">
        <v>37</v>
      </c>
      <c r="U389" t="s">
        <v>245</v>
      </c>
      <c r="V389" t="s">
        <v>27</v>
      </c>
      <c r="W389" t="s">
        <v>27</v>
      </c>
      <c r="X389" t="s">
        <v>639</v>
      </c>
      <c r="Y389" t="s">
        <v>29</v>
      </c>
      <c r="Z389" t="s">
        <v>637</v>
      </c>
      <c r="AA389" t="s">
        <v>27</v>
      </c>
      <c r="AB389" t="s">
        <v>27</v>
      </c>
      <c r="AC389" t="s">
        <v>27</v>
      </c>
      <c r="AD389" t="s">
        <v>27</v>
      </c>
      <c r="AE389" t="s">
        <v>637</v>
      </c>
      <c r="AF389" t="s">
        <v>1538</v>
      </c>
      <c r="AG389" t="s">
        <v>1539</v>
      </c>
      <c r="AH389" t="s">
        <v>1540</v>
      </c>
      <c r="AI389" t="s">
        <v>1325</v>
      </c>
    </row>
    <row r="390" spans="1:35" x14ac:dyDescent="0.2">
      <c r="A390" t="str">
        <f>B390&amp;C390&amp;H390&amp;N390</f>
        <v>35000578TSV HeinsheimD-Junioren1</v>
      </c>
      <c r="B390" t="s">
        <v>665</v>
      </c>
      <c r="C390" t="s">
        <v>666</v>
      </c>
      <c r="D390" t="s">
        <v>1826</v>
      </c>
      <c r="E390" t="s">
        <v>1821</v>
      </c>
      <c r="F390" t="s">
        <v>1822</v>
      </c>
      <c r="G390">
        <v>3</v>
      </c>
      <c r="H390" t="s">
        <v>34</v>
      </c>
      <c r="I390" t="s">
        <v>24</v>
      </c>
      <c r="J390" t="s">
        <v>1283</v>
      </c>
      <c r="K390" t="s">
        <v>1284</v>
      </c>
      <c r="L390" t="s">
        <v>1789</v>
      </c>
      <c r="M390">
        <v>7</v>
      </c>
      <c r="N390">
        <v>1</v>
      </c>
      <c r="O390" t="s">
        <v>669</v>
      </c>
      <c r="P390" t="s">
        <v>25</v>
      </c>
      <c r="Q390" t="s">
        <v>33</v>
      </c>
      <c r="R390" t="s">
        <v>40</v>
      </c>
      <c r="T390" t="s">
        <v>37</v>
      </c>
      <c r="U390" t="s">
        <v>236</v>
      </c>
      <c r="V390" t="s">
        <v>27</v>
      </c>
      <c r="W390" t="s">
        <v>27</v>
      </c>
      <c r="X390" t="s">
        <v>27</v>
      </c>
      <c r="Y390" t="s">
        <v>29</v>
      </c>
      <c r="Z390" t="s">
        <v>668</v>
      </c>
      <c r="AA390" t="s">
        <v>27</v>
      </c>
      <c r="AB390" t="s">
        <v>27</v>
      </c>
      <c r="AC390" t="s">
        <v>27</v>
      </c>
      <c r="AD390" t="s">
        <v>27</v>
      </c>
      <c r="AE390" t="s">
        <v>668</v>
      </c>
      <c r="AF390" t="s">
        <v>1546</v>
      </c>
      <c r="AG390" t="s">
        <v>1458</v>
      </c>
      <c r="AH390" t="s">
        <v>1547</v>
      </c>
      <c r="AI390" t="s">
        <v>1325</v>
      </c>
    </row>
    <row r="391" spans="1:35" x14ac:dyDescent="0.2">
      <c r="A391" t="str">
        <f>B391&amp;C391&amp;H391&amp;N391</f>
        <v>35002099FSV Friedrichshaller SV 1898E-Junioren1</v>
      </c>
      <c r="B391" t="s">
        <v>113</v>
      </c>
      <c r="C391" t="s">
        <v>114</v>
      </c>
      <c r="D391" t="s">
        <v>1826</v>
      </c>
      <c r="E391" t="s">
        <v>1821</v>
      </c>
      <c r="F391" t="s">
        <v>1822</v>
      </c>
      <c r="G391">
        <v>3</v>
      </c>
      <c r="H391" t="s">
        <v>38</v>
      </c>
      <c r="I391" t="s">
        <v>24</v>
      </c>
      <c r="J391" t="s">
        <v>1200</v>
      </c>
      <c r="K391" t="s">
        <v>1245</v>
      </c>
      <c r="L391" t="s">
        <v>1790</v>
      </c>
      <c r="M391">
        <v>3</v>
      </c>
      <c r="N391">
        <v>1</v>
      </c>
      <c r="O391" t="s">
        <v>117</v>
      </c>
      <c r="P391" t="s">
        <v>25</v>
      </c>
      <c r="Q391" t="s">
        <v>33</v>
      </c>
      <c r="R391" t="s">
        <v>40</v>
      </c>
      <c r="S391" t="s">
        <v>41</v>
      </c>
      <c r="T391" t="s">
        <v>42</v>
      </c>
      <c r="U391" t="s">
        <v>236</v>
      </c>
      <c r="V391" t="s">
        <v>27</v>
      </c>
      <c r="W391" t="s">
        <v>27</v>
      </c>
      <c r="X391" t="s">
        <v>27</v>
      </c>
      <c r="Y391" t="s">
        <v>29</v>
      </c>
      <c r="Z391" t="s">
        <v>119</v>
      </c>
      <c r="AA391" t="s">
        <v>27</v>
      </c>
      <c r="AB391" t="s">
        <v>27</v>
      </c>
      <c r="AC391" t="s">
        <v>27</v>
      </c>
      <c r="AD391" t="s">
        <v>27</v>
      </c>
      <c r="AE391" t="s">
        <v>119</v>
      </c>
      <c r="AF391" t="s">
        <v>1355</v>
      </c>
      <c r="AG391" t="s">
        <v>1353</v>
      </c>
      <c r="AH391" t="s">
        <v>1356</v>
      </c>
      <c r="AI391" t="s">
        <v>1325</v>
      </c>
    </row>
    <row r="392" spans="1:35" x14ac:dyDescent="0.2">
      <c r="A392" t="str">
        <f>B392&amp;C392&amp;H392&amp;N392</f>
        <v>35000904SC Neckarsulm-AmorbachE-Junioren2</v>
      </c>
      <c r="B392" t="s">
        <v>233</v>
      </c>
      <c r="C392" t="s">
        <v>234</v>
      </c>
      <c r="D392" t="s">
        <v>1826</v>
      </c>
      <c r="E392" t="s">
        <v>1821</v>
      </c>
      <c r="F392" t="s">
        <v>1822</v>
      </c>
      <c r="G392">
        <v>3</v>
      </c>
      <c r="H392" t="s">
        <v>38</v>
      </c>
      <c r="I392" t="s">
        <v>24</v>
      </c>
      <c r="J392" t="s">
        <v>1200</v>
      </c>
      <c r="K392" t="s">
        <v>1245</v>
      </c>
      <c r="L392" t="s">
        <v>1790</v>
      </c>
      <c r="M392">
        <v>1</v>
      </c>
      <c r="N392">
        <v>2</v>
      </c>
      <c r="O392" t="s">
        <v>240</v>
      </c>
      <c r="P392" t="s">
        <v>25</v>
      </c>
      <c r="Q392" t="s">
        <v>25</v>
      </c>
      <c r="R392" t="s">
        <v>40</v>
      </c>
      <c r="S392" t="s">
        <v>243</v>
      </c>
      <c r="T392" t="s">
        <v>42</v>
      </c>
      <c r="U392" t="s">
        <v>236</v>
      </c>
      <c r="V392" t="s">
        <v>27</v>
      </c>
      <c r="W392" t="s">
        <v>27</v>
      </c>
      <c r="X392" t="s">
        <v>247</v>
      </c>
      <c r="Y392" t="s">
        <v>29</v>
      </c>
      <c r="Z392" t="s">
        <v>237</v>
      </c>
      <c r="AA392" t="s">
        <v>27</v>
      </c>
      <c r="AB392" t="s">
        <v>27</v>
      </c>
      <c r="AC392" t="s">
        <v>27</v>
      </c>
      <c r="AD392" t="s">
        <v>27</v>
      </c>
      <c r="AE392" t="s">
        <v>237</v>
      </c>
      <c r="AF392" t="s">
        <v>1392</v>
      </c>
      <c r="AG392" t="s">
        <v>1349</v>
      </c>
      <c r="AH392" t="s">
        <v>1393</v>
      </c>
      <c r="AI392" t="s">
        <v>1325</v>
      </c>
    </row>
    <row r="393" spans="1:35" x14ac:dyDescent="0.2">
      <c r="A393" t="str">
        <f>B393&amp;C393&amp;H393&amp;N393</f>
        <v>35001521SG Bad WimpfenE-Junioren1</v>
      </c>
      <c r="B393" t="s">
        <v>262</v>
      </c>
      <c r="C393" t="s">
        <v>263</v>
      </c>
      <c r="D393" t="s">
        <v>1826</v>
      </c>
      <c r="E393" t="s">
        <v>1821</v>
      </c>
      <c r="F393" t="s">
        <v>1822</v>
      </c>
      <c r="G393">
        <v>3</v>
      </c>
      <c r="H393" t="s">
        <v>38</v>
      </c>
      <c r="I393" t="s">
        <v>24</v>
      </c>
      <c r="J393" t="s">
        <v>1200</v>
      </c>
      <c r="K393" t="s">
        <v>1245</v>
      </c>
      <c r="L393" t="s">
        <v>1790</v>
      </c>
      <c r="M393">
        <v>2</v>
      </c>
      <c r="N393">
        <v>1</v>
      </c>
      <c r="O393" t="s">
        <v>265</v>
      </c>
      <c r="P393" t="s">
        <v>25</v>
      </c>
      <c r="Q393" t="s">
        <v>25</v>
      </c>
      <c r="R393" t="s">
        <v>40</v>
      </c>
      <c r="S393" t="s">
        <v>41</v>
      </c>
      <c r="T393" t="s">
        <v>37</v>
      </c>
      <c r="U393" t="s">
        <v>236</v>
      </c>
      <c r="V393" t="s">
        <v>27</v>
      </c>
      <c r="W393" t="s">
        <v>27</v>
      </c>
      <c r="X393" t="s">
        <v>27</v>
      </c>
      <c r="Y393" t="s">
        <v>29</v>
      </c>
      <c r="Z393" t="s">
        <v>264</v>
      </c>
      <c r="AA393" t="s">
        <v>27</v>
      </c>
      <c r="AB393" t="s">
        <v>27</v>
      </c>
      <c r="AC393" t="s">
        <v>27</v>
      </c>
      <c r="AD393" t="s">
        <v>27</v>
      </c>
      <c r="AE393" t="s">
        <v>264</v>
      </c>
      <c r="AF393" t="s">
        <v>1400</v>
      </c>
      <c r="AG393" t="s">
        <v>1401</v>
      </c>
      <c r="AH393" t="s">
        <v>1402</v>
      </c>
      <c r="AI393" t="s">
        <v>1325</v>
      </c>
    </row>
    <row r="394" spans="1:35" x14ac:dyDescent="0.2">
      <c r="A394" t="str">
        <f>B394&amp;C394&amp;H394&amp;N394</f>
        <v>35001000Spvgg OedheimE-Junioren1</v>
      </c>
      <c r="B394" t="s">
        <v>370</v>
      </c>
      <c r="C394" t="s">
        <v>371</v>
      </c>
      <c r="D394" t="s">
        <v>1826</v>
      </c>
      <c r="E394" t="s">
        <v>1821</v>
      </c>
      <c r="F394" t="s">
        <v>1822</v>
      </c>
      <c r="G394">
        <v>3</v>
      </c>
      <c r="H394" t="s">
        <v>38</v>
      </c>
      <c r="I394" t="s">
        <v>24</v>
      </c>
      <c r="J394" t="s">
        <v>1200</v>
      </c>
      <c r="K394" t="s">
        <v>1245</v>
      </c>
      <c r="L394" s="9" t="s">
        <v>1790</v>
      </c>
      <c r="M394">
        <v>5</v>
      </c>
      <c r="N394">
        <v>1</v>
      </c>
      <c r="O394" t="s">
        <v>383</v>
      </c>
      <c r="P394" t="s">
        <v>25</v>
      </c>
      <c r="Q394" t="s">
        <v>33</v>
      </c>
      <c r="R394" t="s">
        <v>40</v>
      </c>
      <c r="S394" t="s">
        <v>41</v>
      </c>
      <c r="T394" t="s">
        <v>37</v>
      </c>
      <c r="U394" t="s">
        <v>236</v>
      </c>
      <c r="V394" t="s">
        <v>27</v>
      </c>
      <c r="W394" t="s">
        <v>27</v>
      </c>
      <c r="X394" t="s">
        <v>380</v>
      </c>
      <c r="Y394" t="s">
        <v>29</v>
      </c>
      <c r="Z394" t="s">
        <v>381</v>
      </c>
      <c r="AA394" t="s">
        <v>27</v>
      </c>
      <c r="AB394" t="s">
        <v>27</v>
      </c>
      <c r="AC394" t="s">
        <v>27</v>
      </c>
      <c r="AD394" t="s">
        <v>27</v>
      </c>
      <c r="AE394" t="s">
        <v>381</v>
      </c>
      <c r="AF394" t="s">
        <v>1440</v>
      </c>
      <c r="AG394" t="s">
        <v>1441</v>
      </c>
      <c r="AH394" t="s">
        <v>1442</v>
      </c>
      <c r="AI394" t="s">
        <v>1325</v>
      </c>
    </row>
    <row r="395" spans="1:35" x14ac:dyDescent="0.2">
      <c r="A395" t="str">
        <f>B395&amp;C395&amp;H395&amp;N395</f>
        <v>35001011TG OffenauE-Junioren1</v>
      </c>
      <c r="B395" t="s">
        <v>511</v>
      </c>
      <c r="C395" t="s">
        <v>512</v>
      </c>
      <c r="D395" t="s">
        <v>1826</v>
      </c>
      <c r="E395" t="s">
        <v>1821</v>
      </c>
      <c r="F395" t="s">
        <v>1822</v>
      </c>
      <c r="G395">
        <v>3</v>
      </c>
      <c r="H395" t="s">
        <v>38</v>
      </c>
      <c r="I395" t="s">
        <v>24</v>
      </c>
      <c r="J395" t="s">
        <v>1200</v>
      </c>
      <c r="K395" t="s">
        <v>1245</v>
      </c>
      <c r="L395" t="s">
        <v>1790</v>
      </c>
      <c r="M395">
        <v>6</v>
      </c>
      <c r="N395">
        <v>1</v>
      </c>
      <c r="O395" t="s">
        <v>513</v>
      </c>
      <c r="P395" t="s">
        <v>25</v>
      </c>
      <c r="Q395" t="s">
        <v>33</v>
      </c>
      <c r="R395" t="s">
        <v>40</v>
      </c>
      <c r="S395" t="s">
        <v>41</v>
      </c>
      <c r="T395" t="s">
        <v>37</v>
      </c>
      <c r="U395" t="s">
        <v>236</v>
      </c>
      <c r="V395" t="s">
        <v>27</v>
      </c>
      <c r="W395" t="s">
        <v>27</v>
      </c>
      <c r="X395" t="s">
        <v>27</v>
      </c>
      <c r="Y395" t="s">
        <v>29</v>
      </c>
      <c r="Z395" t="s">
        <v>514</v>
      </c>
      <c r="AA395" t="s">
        <v>27</v>
      </c>
      <c r="AB395" t="s">
        <v>27</v>
      </c>
      <c r="AC395" t="s">
        <v>27</v>
      </c>
      <c r="AD395" t="s">
        <v>27</v>
      </c>
      <c r="AE395" t="s">
        <v>514</v>
      </c>
      <c r="AF395" t="s">
        <v>1373</v>
      </c>
      <c r="AG395" t="s">
        <v>1496</v>
      </c>
      <c r="AH395" t="s">
        <v>1497</v>
      </c>
      <c r="AI395" t="s">
        <v>1325</v>
      </c>
    </row>
    <row r="396" spans="1:35" x14ac:dyDescent="0.2">
      <c r="A396" t="str">
        <f>B396&amp;C396&amp;H396&amp;N396</f>
        <v>35000578TSV HeinsheimE-Junioren1</v>
      </c>
      <c r="B396" t="s">
        <v>665</v>
      </c>
      <c r="C396" t="s">
        <v>666</v>
      </c>
      <c r="D396" t="s">
        <v>1826</v>
      </c>
      <c r="E396" t="s">
        <v>1821</v>
      </c>
      <c r="F396" t="s">
        <v>1822</v>
      </c>
      <c r="G396">
        <v>3</v>
      </c>
      <c r="H396" t="s">
        <v>38</v>
      </c>
      <c r="I396" t="s">
        <v>24</v>
      </c>
      <c r="J396" t="s">
        <v>1200</v>
      </c>
      <c r="K396" t="s">
        <v>1245</v>
      </c>
      <c r="L396" t="s">
        <v>1790</v>
      </c>
      <c r="M396">
        <v>4</v>
      </c>
      <c r="N396">
        <v>1</v>
      </c>
      <c r="O396" t="s">
        <v>666</v>
      </c>
      <c r="P396" t="s">
        <v>25</v>
      </c>
      <c r="Q396" t="s">
        <v>33</v>
      </c>
      <c r="R396" t="s">
        <v>40</v>
      </c>
      <c r="S396" t="s">
        <v>41</v>
      </c>
      <c r="T396" t="s">
        <v>37</v>
      </c>
      <c r="U396" t="s">
        <v>236</v>
      </c>
      <c r="V396" t="s">
        <v>27</v>
      </c>
      <c r="W396" t="s">
        <v>27</v>
      </c>
      <c r="X396" t="s">
        <v>27</v>
      </c>
      <c r="Y396" t="s">
        <v>29</v>
      </c>
      <c r="Z396" t="s">
        <v>668</v>
      </c>
      <c r="AA396" t="s">
        <v>27</v>
      </c>
      <c r="AB396" t="s">
        <v>27</v>
      </c>
      <c r="AC396" t="s">
        <v>27</v>
      </c>
      <c r="AD396" t="s">
        <v>27</v>
      </c>
      <c r="AE396" t="s">
        <v>668</v>
      </c>
      <c r="AF396" t="s">
        <v>1546</v>
      </c>
      <c r="AG396" t="s">
        <v>1458</v>
      </c>
      <c r="AH396" t="s">
        <v>1547</v>
      </c>
      <c r="AI396" t="s">
        <v>1325</v>
      </c>
    </row>
    <row r="397" spans="1:35" x14ac:dyDescent="0.2">
      <c r="A397" t="str">
        <f>B397&amp;C397&amp;H397&amp;N397</f>
        <v>35000904SC Neckarsulm-AmorbachE-Junioren1</v>
      </c>
      <c r="B397" t="s">
        <v>233</v>
      </c>
      <c r="C397" t="s">
        <v>234</v>
      </c>
      <c r="D397" t="s">
        <v>1826</v>
      </c>
      <c r="E397" t="s">
        <v>1821</v>
      </c>
      <c r="F397" t="s">
        <v>1822</v>
      </c>
      <c r="G397">
        <v>3</v>
      </c>
      <c r="H397" t="s">
        <v>38</v>
      </c>
      <c r="I397" t="s">
        <v>24</v>
      </c>
      <c r="J397" t="s">
        <v>1200</v>
      </c>
      <c r="K397" t="s">
        <v>1267</v>
      </c>
      <c r="L397" t="s">
        <v>1792</v>
      </c>
      <c r="M397">
        <v>1</v>
      </c>
      <c r="N397">
        <v>1</v>
      </c>
      <c r="O397" t="s">
        <v>239</v>
      </c>
      <c r="P397" t="s">
        <v>25</v>
      </c>
      <c r="Q397" t="s">
        <v>25</v>
      </c>
      <c r="R397" t="s">
        <v>40</v>
      </c>
      <c r="S397" t="s">
        <v>243</v>
      </c>
      <c r="T397" t="s">
        <v>104</v>
      </c>
      <c r="U397" t="s">
        <v>236</v>
      </c>
      <c r="V397" t="s">
        <v>27</v>
      </c>
      <c r="W397" t="s">
        <v>27</v>
      </c>
      <c r="X397" t="s">
        <v>236</v>
      </c>
      <c r="Y397" t="s">
        <v>29</v>
      </c>
      <c r="Z397" t="s">
        <v>237</v>
      </c>
      <c r="AA397" t="s">
        <v>27</v>
      </c>
      <c r="AB397" t="s">
        <v>27</v>
      </c>
      <c r="AC397" t="s">
        <v>27</v>
      </c>
      <c r="AD397" t="s">
        <v>27</v>
      </c>
      <c r="AE397" t="s">
        <v>237</v>
      </c>
      <c r="AF397" t="s">
        <v>1392</v>
      </c>
      <c r="AG397" t="s">
        <v>1349</v>
      </c>
      <c r="AH397" t="s">
        <v>1393</v>
      </c>
      <c r="AI397" t="s">
        <v>1325</v>
      </c>
    </row>
    <row r="398" spans="1:35" x14ac:dyDescent="0.2">
      <c r="A398" t="str">
        <f>B398&amp;C398&amp;H398&amp;N398</f>
        <v>35000921TSV NeudenauE-Junioren1</v>
      </c>
      <c r="B398" t="s">
        <v>715</v>
      </c>
      <c r="C398" t="s">
        <v>716</v>
      </c>
      <c r="D398" t="s">
        <v>1826</v>
      </c>
      <c r="E398" t="s">
        <v>1821</v>
      </c>
      <c r="F398" t="s">
        <v>1822</v>
      </c>
      <c r="G398">
        <v>3</v>
      </c>
      <c r="H398" t="s">
        <v>38</v>
      </c>
      <c r="I398" t="s">
        <v>24</v>
      </c>
      <c r="J398" t="s">
        <v>1200</v>
      </c>
      <c r="K398" t="s">
        <v>1267</v>
      </c>
      <c r="L398" t="s">
        <v>1792</v>
      </c>
      <c r="M398">
        <v>2</v>
      </c>
      <c r="N398">
        <v>1</v>
      </c>
      <c r="O398" t="s">
        <v>725</v>
      </c>
      <c r="P398" t="s">
        <v>25</v>
      </c>
      <c r="Q398" t="s">
        <v>33</v>
      </c>
      <c r="R398" t="s">
        <v>40</v>
      </c>
      <c r="S398" t="s">
        <v>41</v>
      </c>
      <c r="T398" t="s">
        <v>37</v>
      </c>
      <c r="U398" t="s">
        <v>236</v>
      </c>
      <c r="V398" t="s">
        <v>27</v>
      </c>
      <c r="W398" t="s">
        <v>27</v>
      </c>
      <c r="X398" t="s">
        <v>726</v>
      </c>
      <c r="Y398" t="s">
        <v>29</v>
      </c>
      <c r="Z398" t="s">
        <v>724</v>
      </c>
      <c r="AA398" t="s">
        <v>27</v>
      </c>
      <c r="AB398" t="s">
        <v>27</v>
      </c>
      <c r="AC398" t="s">
        <v>27</v>
      </c>
      <c r="AD398" t="s">
        <v>27</v>
      </c>
      <c r="AE398" t="s">
        <v>724</v>
      </c>
      <c r="AF398" t="s">
        <v>1563</v>
      </c>
      <c r="AG398" t="s">
        <v>1549</v>
      </c>
      <c r="AH398" t="s">
        <v>1564</v>
      </c>
      <c r="AI398" t="s">
        <v>1325</v>
      </c>
    </row>
    <row r="399" spans="1:35" x14ac:dyDescent="0.2">
      <c r="A399" t="str">
        <f>B399&amp;C399&amp;H399&amp;N399</f>
        <v>35000537TSV HardthausenE-Junioren1</v>
      </c>
      <c r="B399" t="s">
        <v>652</v>
      </c>
      <c r="C399" t="s">
        <v>653</v>
      </c>
      <c r="D399" t="s">
        <v>1826</v>
      </c>
      <c r="E399" t="s">
        <v>1821</v>
      </c>
      <c r="F399" t="s">
        <v>1822</v>
      </c>
      <c r="G399">
        <v>3</v>
      </c>
      <c r="H399" t="s">
        <v>38</v>
      </c>
      <c r="I399" t="s">
        <v>24</v>
      </c>
      <c r="J399" t="s">
        <v>1200</v>
      </c>
      <c r="K399" t="s">
        <v>1267</v>
      </c>
      <c r="L399" t="s">
        <v>1792</v>
      </c>
      <c r="M399">
        <v>6</v>
      </c>
      <c r="N399">
        <v>1</v>
      </c>
      <c r="O399" t="s">
        <v>658</v>
      </c>
      <c r="P399" t="s">
        <v>25</v>
      </c>
      <c r="Q399" t="s">
        <v>33</v>
      </c>
      <c r="R399" t="s">
        <v>40</v>
      </c>
      <c r="S399" t="s">
        <v>243</v>
      </c>
      <c r="T399" t="s">
        <v>104</v>
      </c>
      <c r="U399" t="s">
        <v>236</v>
      </c>
      <c r="V399" t="s">
        <v>27</v>
      </c>
      <c r="W399" t="s">
        <v>27</v>
      </c>
      <c r="X399" t="s">
        <v>659</v>
      </c>
      <c r="Y399" t="s">
        <v>29</v>
      </c>
      <c r="Z399" t="s">
        <v>597</v>
      </c>
      <c r="AA399" t="s">
        <v>27</v>
      </c>
      <c r="AB399" t="s">
        <v>27</v>
      </c>
      <c r="AC399" t="s">
        <v>27</v>
      </c>
      <c r="AD399" t="s">
        <v>27</v>
      </c>
      <c r="AE399" t="s">
        <v>597</v>
      </c>
      <c r="AF399" t="s">
        <v>1541</v>
      </c>
      <c r="AG399" t="s">
        <v>1542</v>
      </c>
      <c r="AH399" t="s">
        <v>1543</v>
      </c>
      <c r="AI399" t="s">
        <v>1325</v>
      </c>
    </row>
    <row r="400" spans="1:35" x14ac:dyDescent="0.2">
      <c r="A400" t="str">
        <f>B400&amp;C400&amp;H400&amp;N400</f>
        <v>35001400Spfr UntergriesheimE-Junioren1</v>
      </c>
      <c r="B400" t="s">
        <v>332</v>
      </c>
      <c r="C400" t="s">
        <v>333</v>
      </c>
      <c r="D400" t="s">
        <v>1826</v>
      </c>
      <c r="E400" t="s">
        <v>1821</v>
      </c>
      <c r="F400" t="s">
        <v>1822</v>
      </c>
      <c r="G400">
        <v>3</v>
      </c>
      <c r="H400" t="s">
        <v>38</v>
      </c>
      <c r="I400" t="s">
        <v>24</v>
      </c>
      <c r="J400" t="s">
        <v>1200</v>
      </c>
      <c r="K400" t="s">
        <v>1267</v>
      </c>
      <c r="L400" t="s">
        <v>1792</v>
      </c>
      <c r="M400">
        <v>5</v>
      </c>
      <c r="N400">
        <v>1</v>
      </c>
      <c r="O400" t="s">
        <v>334</v>
      </c>
      <c r="P400" t="s">
        <v>25</v>
      </c>
      <c r="Q400" t="s">
        <v>33</v>
      </c>
      <c r="R400" t="s">
        <v>40</v>
      </c>
      <c r="S400" t="s">
        <v>41</v>
      </c>
      <c r="T400" t="s">
        <v>37</v>
      </c>
      <c r="U400" t="s">
        <v>236</v>
      </c>
      <c r="V400" t="s">
        <v>27</v>
      </c>
      <c r="W400" t="s">
        <v>27</v>
      </c>
      <c r="X400" t="s">
        <v>27</v>
      </c>
      <c r="Y400" t="s">
        <v>29</v>
      </c>
      <c r="Z400" t="s">
        <v>336</v>
      </c>
      <c r="AA400" t="s">
        <v>27</v>
      </c>
      <c r="AB400" t="s">
        <v>27</v>
      </c>
      <c r="AC400" t="s">
        <v>27</v>
      </c>
      <c r="AD400" t="s">
        <v>27</v>
      </c>
      <c r="AE400" t="s">
        <v>336</v>
      </c>
      <c r="AF400" t="s">
        <v>1411</v>
      </c>
      <c r="AG400" t="s">
        <v>1353</v>
      </c>
      <c r="AH400" t="s">
        <v>1427</v>
      </c>
      <c r="AI400" t="s">
        <v>1325</v>
      </c>
    </row>
    <row r="401" spans="1:35" x14ac:dyDescent="0.2">
      <c r="A401" t="str">
        <f>B401&amp;C401&amp;H401&amp;N401</f>
        <v>35000905Neckarsulmer Sport-UnionE-Junioren1</v>
      </c>
      <c r="B401" t="s">
        <v>171</v>
      </c>
      <c r="C401" t="s">
        <v>172</v>
      </c>
      <c r="D401" t="s">
        <v>1820</v>
      </c>
      <c r="E401" t="s">
        <v>1821</v>
      </c>
      <c r="F401" t="s">
        <v>1822</v>
      </c>
      <c r="G401">
        <v>3</v>
      </c>
      <c r="H401" t="s">
        <v>38</v>
      </c>
      <c r="I401" t="s">
        <v>24</v>
      </c>
      <c r="J401" t="s">
        <v>1200</v>
      </c>
      <c r="K401" t="s">
        <v>1267</v>
      </c>
      <c r="L401" t="s">
        <v>1792</v>
      </c>
      <c r="M401">
        <v>3</v>
      </c>
      <c r="N401">
        <v>1</v>
      </c>
      <c r="O401" t="s">
        <v>174</v>
      </c>
      <c r="P401" t="s">
        <v>25</v>
      </c>
      <c r="Q401" t="s">
        <v>25</v>
      </c>
      <c r="R401" t="s">
        <v>40</v>
      </c>
      <c r="S401" t="s">
        <v>41</v>
      </c>
      <c r="T401" t="s">
        <v>37</v>
      </c>
      <c r="U401" t="s">
        <v>236</v>
      </c>
      <c r="V401" t="s">
        <v>27</v>
      </c>
      <c r="W401" t="s">
        <v>27</v>
      </c>
      <c r="X401" t="s">
        <v>27</v>
      </c>
      <c r="Y401" t="s">
        <v>29</v>
      </c>
      <c r="Z401" t="s">
        <v>112</v>
      </c>
      <c r="AA401" t="s">
        <v>27</v>
      </c>
      <c r="AB401" t="s">
        <v>27</v>
      </c>
      <c r="AC401" t="s">
        <v>27</v>
      </c>
      <c r="AD401" t="s">
        <v>27</v>
      </c>
      <c r="AE401" t="s">
        <v>112</v>
      </c>
      <c r="AF401" t="s">
        <v>1348</v>
      </c>
      <c r="AG401" t="s">
        <v>1349</v>
      </c>
      <c r="AH401" t="s">
        <v>1351</v>
      </c>
      <c r="AI401" t="s">
        <v>1325</v>
      </c>
    </row>
    <row r="402" spans="1:35" x14ac:dyDescent="0.2">
      <c r="A402" t="str">
        <f>B402&amp;C402&amp;H402&amp;N402</f>
        <v>35000865Spvgg MöckmühlE-Junioren1</v>
      </c>
      <c r="B402" t="s">
        <v>362</v>
      </c>
      <c r="C402" t="s">
        <v>363</v>
      </c>
      <c r="D402" t="s">
        <v>1826</v>
      </c>
      <c r="E402" t="s">
        <v>1821</v>
      </c>
      <c r="F402" t="s">
        <v>1822</v>
      </c>
      <c r="G402">
        <v>3</v>
      </c>
      <c r="H402" t="s">
        <v>38</v>
      </c>
      <c r="I402" t="s">
        <v>24</v>
      </c>
      <c r="J402" t="s">
        <v>1200</v>
      </c>
      <c r="K402" t="s">
        <v>1267</v>
      </c>
      <c r="L402" t="s">
        <v>1792</v>
      </c>
      <c r="M402">
        <v>4</v>
      </c>
      <c r="N402">
        <v>1</v>
      </c>
      <c r="O402" t="s">
        <v>367</v>
      </c>
      <c r="P402" t="s">
        <v>25</v>
      </c>
      <c r="Q402" t="s">
        <v>33</v>
      </c>
      <c r="R402" t="s">
        <v>40</v>
      </c>
      <c r="S402" t="s">
        <v>41</v>
      </c>
      <c r="T402" t="s">
        <v>37</v>
      </c>
      <c r="U402" t="s">
        <v>236</v>
      </c>
      <c r="V402" t="s">
        <v>27</v>
      </c>
      <c r="W402" t="s">
        <v>27</v>
      </c>
      <c r="X402" t="s">
        <v>27</v>
      </c>
      <c r="Y402" t="s">
        <v>29</v>
      </c>
      <c r="Z402" t="s">
        <v>365</v>
      </c>
      <c r="AA402" t="s">
        <v>27</v>
      </c>
      <c r="AB402" t="s">
        <v>27</v>
      </c>
      <c r="AC402" t="s">
        <v>27</v>
      </c>
      <c r="AD402" t="s">
        <v>27</v>
      </c>
      <c r="AE402" t="s">
        <v>365</v>
      </c>
      <c r="AF402" t="s">
        <v>1438</v>
      </c>
      <c r="AG402" t="s">
        <v>1399</v>
      </c>
      <c r="AH402" t="s">
        <v>1439</v>
      </c>
      <c r="AI402" t="s">
        <v>1325</v>
      </c>
    </row>
    <row r="403" spans="1:35" x14ac:dyDescent="0.2">
      <c r="A403" t="str">
        <f>B403&amp;C403&amp;H403&amp;N403</f>
        <v>35001762FC ObersulmE-Junioren1</v>
      </c>
      <c r="B403" t="s">
        <v>78</v>
      </c>
      <c r="C403" t="s">
        <v>79</v>
      </c>
      <c r="D403" t="s">
        <v>1820</v>
      </c>
      <c r="E403" t="s">
        <v>1821</v>
      </c>
      <c r="F403" t="s">
        <v>1822</v>
      </c>
      <c r="G403">
        <v>3</v>
      </c>
      <c r="H403" t="s">
        <v>38</v>
      </c>
      <c r="I403" t="s">
        <v>24</v>
      </c>
      <c r="J403" t="s">
        <v>1200</v>
      </c>
      <c r="K403" t="s">
        <v>1229</v>
      </c>
      <c r="L403" t="s">
        <v>1793</v>
      </c>
      <c r="M403">
        <v>6</v>
      </c>
      <c r="N403">
        <v>1</v>
      </c>
      <c r="O403" t="s">
        <v>83</v>
      </c>
      <c r="P403" t="s">
        <v>25</v>
      </c>
      <c r="Q403" t="s">
        <v>33</v>
      </c>
      <c r="R403" t="s">
        <v>40</v>
      </c>
      <c r="S403" t="s">
        <v>41</v>
      </c>
      <c r="T403" t="s">
        <v>37</v>
      </c>
      <c r="U403" t="s">
        <v>236</v>
      </c>
      <c r="V403" t="s">
        <v>27</v>
      </c>
      <c r="W403" t="s">
        <v>27</v>
      </c>
      <c r="X403" t="s">
        <v>27</v>
      </c>
      <c r="Y403" t="s">
        <v>29</v>
      </c>
      <c r="Z403" t="s">
        <v>82</v>
      </c>
      <c r="AA403" t="s">
        <v>27</v>
      </c>
      <c r="AB403" t="s">
        <v>27</v>
      </c>
      <c r="AC403" t="s">
        <v>27</v>
      </c>
      <c r="AD403" t="s">
        <v>27</v>
      </c>
      <c r="AE403" t="s">
        <v>82</v>
      </c>
      <c r="AF403" t="s">
        <v>1339</v>
      </c>
      <c r="AG403" t="s">
        <v>1340</v>
      </c>
      <c r="AH403" t="s">
        <v>1341</v>
      </c>
      <c r="AI403" t="s">
        <v>1325</v>
      </c>
    </row>
    <row r="404" spans="1:35" x14ac:dyDescent="0.2">
      <c r="A404" t="str">
        <f>B404&amp;C404&amp;H404&amp;N404</f>
        <v>35000311VfL EberstadtE-Junioren1</v>
      </c>
      <c r="B404" t="s">
        <v>903</v>
      </c>
      <c r="C404" t="s">
        <v>904</v>
      </c>
      <c r="D404" t="s">
        <v>1820</v>
      </c>
      <c r="E404" t="s">
        <v>1821</v>
      </c>
      <c r="F404" t="s">
        <v>1822</v>
      </c>
      <c r="G404">
        <v>3</v>
      </c>
      <c r="H404" t="s">
        <v>38</v>
      </c>
      <c r="I404" t="s">
        <v>24</v>
      </c>
      <c r="J404" t="s">
        <v>1200</v>
      </c>
      <c r="K404" t="s">
        <v>1229</v>
      </c>
      <c r="L404" t="s">
        <v>1793</v>
      </c>
      <c r="M404">
        <v>1</v>
      </c>
      <c r="N404">
        <v>1</v>
      </c>
      <c r="O404" t="s">
        <v>907</v>
      </c>
      <c r="P404" t="s">
        <v>25</v>
      </c>
      <c r="Q404" t="s">
        <v>33</v>
      </c>
      <c r="R404" t="s">
        <v>40</v>
      </c>
      <c r="S404" t="s">
        <v>41</v>
      </c>
      <c r="T404" t="s">
        <v>37</v>
      </c>
      <c r="U404" t="s">
        <v>236</v>
      </c>
      <c r="V404" t="s">
        <v>27</v>
      </c>
      <c r="W404" t="s">
        <v>27</v>
      </c>
      <c r="X404" t="s">
        <v>27</v>
      </c>
      <c r="Y404" t="s">
        <v>29</v>
      </c>
      <c r="Z404" t="s">
        <v>906</v>
      </c>
      <c r="AA404" t="s">
        <v>27</v>
      </c>
      <c r="AB404" t="s">
        <v>27</v>
      </c>
      <c r="AC404" t="s">
        <v>27</v>
      </c>
      <c r="AD404" t="s">
        <v>27</v>
      </c>
      <c r="AE404" t="s">
        <v>906</v>
      </c>
      <c r="AF404" t="s">
        <v>1625</v>
      </c>
      <c r="AG404" t="s">
        <v>1626</v>
      </c>
      <c r="AH404" t="s">
        <v>1627</v>
      </c>
      <c r="AI404" t="s">
        <v>1325</v>
      </c>
    </row>
    <row r="405" spans="1:35" x14ac:dyDescent="0.2">
      <c r="A405" t="str">
        <f>B405&amp;C405&amp;H405&amp;N405</f>
        <v>35001178SV SülzbachE-Junioren1</v>
      </c>
      <c r="B405" t="s">
        <v>468</v>
      </c>
      <c r="C405" t="s">
        <v>469</v>
      </c>
      <c r="D405" t="s">
        <v>1820</v>
      </c>
      <c r="E405" t="s">
        <v>1821</v>
      </c>
      <c r="F405" t="s">
        <v>1822</v>
      </c>
      <c r="G405">
        <v>3</v>
      </c>
      <c r="H405" t="s">
        <v>38</v>
      </c>
      <c r="I405" t="s">
        <v>24</v>
      </c>
      <c r="J405" t="s">
        <v>1200</v>
      </c>
      <c r="K405" t="s">
        <v>1229</v>
      </c>
      <c r="L405" t="s">
        <v>1793</v>
      </c>
      <c r="M405">
        <v>2</v>
      </c>
      <c r="N405">
        <v>1</v>
      </c>
      <c r="O405" t="s">
        <v>475</v>
      </c>
      <c r="P405" t="s">
        <v>25</v>
      </c>
      <c r="Q405" t="s">
        <v>33</v>
      </c>
      <c r="R405" t="s">
        <v>40</v>
      </c>
      <c r="S405" t="s">
        <v>41</v>
      </c>
      <c r="T405" t="s">
        <v>37</v>
      </c>
      <c r="U405" t="s">
        <v>236</v>
      </c>
      <c r="V405" t="s">
        <v>27</v>
      </c>
      <c r="W405" t="s">
        <v>27</v>
      </c>
      <c r="X405" t="s">
        <v>27</v>
      </c>
      <c r="Y405" t="s">
        <v>29</v>
      </c>
      <c r="Z405" t="s">
        <v>476</v>
      </c>
      <c r="AA405" t="s">
        <v>27</v>
      </c>
      <c r="AB405" t="s">
        <v>27</v>
      </c>
      <c r="AC405" t="s">
        <v>27</v>
      </c>
      <c r="AD405" t="s">
        <v>27</v>
      </c>
      <c r="AE405" t="s">
        <v>476</v>
      </c>
      <c r="AF405" t="s">
        <v>1483</v>
      </c>
      <c r="AG405" t="s">
        <v>1340</v>
      </c>
      <c r="AH405" t="s">
        <v>1484</v>
      </c>
      <c r="AI405" t="s">
        <v>1325</v>
      </c>
    </row>
    <row r="406" spans="1:35" x14ac:dyDescent="0.2">
      <c r="A406" t="str">
        <f>B406&amp;C406&amp;H406&amp;N406</f>
        <v>35000370TSV ErlenbachE-Junioren1</v>
      </c>
      <c r="B406" t="s">
        <v>634</v>
      </c>
      <c r="C406" t="s">
        <v>635</v>
      </c>
      <c r="D406" t="s">
        <v>1820</v>
      </c>
      <c r="E406" t="s">
        <v>1821</v>
      </c>
      <c r="F406" t="s">
        <v>1822</v>
      </c>
      <c r="G406">
        <v>3</v>
      </c>
      <c r="H406" t="s">
        <v>38</v>
      </c>
      <c r="I406" t="s">
        <v>24</v>
      </c>
      <c r="J406" t="s">
        <v>1200</v>
      </c>
      <c r="K406" t="s">
        <v>1229</v>
      </c>
      <c r="L406" t="s">
        <v>1793</v>
      </c>
      <c r="M406">
        <v>3</v>
      </c>
      <c r="N406">
        <v>1</v>
      </c>
      <c r="O406" t="s">
        <v>638</v>
      </c>
      <c r="P406" t="s">
        <v>25</v>
      </c>
      <c r="Q406" t="s">
        <v>33</v>
      </c>
      <c r="R406" t="s">
        <v>40</v>
      </c>
      <c r="S406" t="s">
        <v>41</v>
      </c>
      <c r="T406" t="s">
        <v>37</v>
      </c>
      <c r="U406" t="s">
        <v>236</v>
      </c>
      <c r="V406" t="s">
        <v>27</v>
      </c>
      <c r="W406" t="s">
        <v>27</v>
      </c>
      <c r="X406" t="s">
        <v>641</v>
      </c>
      <c r="Y406" t="s">
        <v>29</v>
      </c>
      <c r="Z406" t="s">
        <v>637</v>
      </c>
      <c r="AA406" t="s">
        <v>27</v>
      </c>
      <c r="AB406" t="s">
        <v>27</v>
      </c>
      <c r="AC406" t="s">
        <v>27</v>
      </c>
      <c r="AD406" t="s">
        <v>27</v>
      </c>
      <c r="AE406" t="s">
        <v>637</v>
      </c>
      <c r="AF406" t="s">
        <v>1538</v>
      </c>
      <c r="AG406" t="s">
        <v>1539</v>
      </c>
      <c r="AH406" t="s">
        <v>1540</v>
      </c>
      <c r="AI406" t="s">
        <v>1325</v>
      </c>
    </row>
    <row r="407" spans="1:35" x14ac:dyDescent="0.2">
      <c r="A407" t="str">
        <f>B407&amp;C407&amp;H407&amp;N407</f>
        <v>35001347TSV Talheim (Franken)E-Junioren1</v>
      </c>
      <c r="B407" t="s">
        <v>805</v>
      </c>
      <c r="C407" t="s">
        <v>806</v>
      </c>
      <c r="D407" t="s">
        <v>1820</v>
      </c>
      <c r="E407" t="s">
        <v>1821</v>
      </c>
      <c r="F407" t="s">
        <v>1822</v>
      </c>
      <c r="G407">
        <v>3</v>
      </c>
      <c r="H407" t="s">
        <v>38</v>
      </c>
      <c r="I407" t="s">
        <v>24</v>
      </c>
      <c r="J407" t="s">
        <v>1200</v>
      </c>
      <c r="K407" t="s">
        <v>1229</v>
      </c>
      <c r="L407" t="s">
        <v>1793</v>
      </c>
      <c r="M407">
        <v>5</v>
      </c>
      <c r="N407">
        <v>1</v>
      </c>
      <c r="O407" t="s">
        <v>811</v>
      </c>
      <c r="P407" t="s">
        <v>25</v>
      </c>
      <c r="Q407" t="s">
        <v>33</v>
      </c>
      <c r="R407" t="s">
        <v>40</v>
      </c>
      <c r="S407" t="s">
        <v>41</v>
      </c>
      <c r="T407" t="s">
        <v>37</v>
      </c>
      <c r="U407" t="s">
        <v>236</v>
      </c>
      <c r="V407" t="s">
        <v>27</v>
      </c>
      <c r="W407" t="s">
        <v>27</v>
      </c>
      <c r="X407" t="s">
        <v>27</v>
      </c>
      <c r="Y407" t="s">
        <v>29</v>
      </c>
      <c r="Z407" t="s">
        <v>809</v>
      </c>
      <c r="AA407" t="s">
        <v>27</v>
      </c>
      <c r="AB407" t="s">
        <v>27</v>
      </c>
      <c r="AC407" t="s">
        <v>27</v>
      </c>
      <c r="AD407" t="s">
        <v>27</v>
      </c>
      <c r="AE407" t="s">
        <v>809</v>
      </c>
      <c r="AF407" t="s">
        <v>1590</v>
      </c>
      <c r="AG407" t="s">
        <v>1591</v>
      </c>
      <c r="AH407" t="s">
        <v>1592</v>
      </c>
      <c r="AI407" t="s">
        <v>1325</v>
      </c>
    </row>
    <row r="408" spans="1:35" x14ac:dyDescent="0.2">
      <c r="A408" t="str">
        <f>B408&amp;C408&amp;H408&amp;N408</f>
        <v>35001490TSV WeinsbergE-Junioren1</v>
      </c>
      <c r="B408" t="s">
        <v>837</v>
      </c>
      <c r="C408" t="s">
        <v>838</v>
      </c>
      <c r="D408" t="s">
        <v>1820</v>
      </c>
      <c r="E408" t="s">
        <v>1821</v>
      </c>
      <c r="F408" t="s">
        <v>1822</v>
      </c>
      <c r="G408">
        <v>3</v>
      </c>
      <c r="H408" t="s">
        <v>38</v>
      </c>
      <c r="I408" t="s">
        <v>24</v>
      </c>
      <c r="J408" t="s">
        <v>1200</v>
      </c>
      <c r="K408" t="s">
        <v>1229</v>
      </c>
      <c r="L408" t="s">
        <v>1793</v>
      </c>
      <c r="M408">
        <v>4</v>
      </c>
      <c r="N408">
        <v>1</v>
      </c>
      <c r="O408" t="s">
        <v>841</v>
      </c>
      <c r="P408" t="s">
        <v>25</v>
      </c>
      <c r="Q408" t="s">
        <v>25</v>
      </c>
      <c r="R408" t="s">
        <v>40</v>
      </c>
      <c r="S408" t="s">
        <v>41</v>
      </c>
      <c r="T408" t="s">
        <v>37</v>
      </c>
      <c r="U408" t="s">
        <v>236</v>
      </c>
      <c r="V408" t="s">
        <v>27</v>
      </c>
      <c r="W408" t="s">
        <v>27</v>
      </c>
      <c r="X408" t="s">
        <v>27</v>
      </c>
      <c r="Y408" t="s">
        <v>29</v>
      </c>
      <c r="Z408" t="s">
        <v>840</v>
      </c>
      <c r="AA408" t="s">
        <v>27</v>
      </c>
      <c r="AB408" t="s">
        <v>27</v>
      </c>
      <c r="AC408" t="s">
        <v>27</v>
      </c>
      <c r="AD408" t="s">
        <v>27</v>
      </c>
      <c r="AE408" t="s">
        <v>840</v>
      </c>
      <c r="AF408" t="s">
        <v>1604</v>
      </c>
      <c r="AG408" t="s">
        <v>1415</v>
      </c>
      <c r="AH408" t="s">
        <v>1605</v>
      </c>
      <c r="AI408" t="s">
        <v>1325</v>
      </c>
    </row>
    <row r="409" spans="1:35" x14ac:dyDescent="0.2">
      <c r="A409" t="str">
        <f>B409&amp;C409&amp;H409&amp;N409</f>
        <v>35000667SC IlsfeldE-Junioren1</v>
      </c>
      <c r="B409" t="s">
        <v>208</v>
      </c>
      <c r="C409" t="s">
        <v>209</v>
      </c>
      <c r="D409" t="s">
        <v>1820</v>
      </c>
      <c r="E409" t="s">
        <v>1821</v>
      </c>
      <c r="F409" t="s">
        <v>1822</v>
      </c>
      <c r="G409">
        <v>3</v>
      </c>
      <c r="H409" t="s">
        <v>38</v>
      </c>
      <c r="I409" t="s">
        <v>24</v>
      </c>
      <c r="J409" t="s">
        <v>1200</v>
      </c>
      <c r="K409" t="s">
        <v>1269</v>
      </c>
      <c r="L409" t="s">
        <v>1794</v>
      </c>
      <c r="M409">
        <v>3</v>
      </c>
      <c r="N409">
        <v>1</v>
      </c>
      <c r="O409" t="s">
        <v>219</v>
      </c>
      <c r="P409" t="s">
        <v>25</v>
      </c>
      <c r="Q409" t="s">
        <v>33</v>
      </c>
      <c r="R409" t="s">
        <v>40</v>
      </c>
      <c r="S409" t="s">
        <v>41</v>
      </c>
      <c r="T409" t="s">
        <v>37</v>
      </c>
      <c r="U409" t="s">
        <v>236</v>
      </c>
      <c r="V409" t="s">
        <v>27</v>
      </c>
      <c r="W409" t="s">
        <v>27</v>
      </c>
      <c r="X409" t="s">
        <v>220</v>
      </c>
      <c r="Y409" t="s">
        <v>29</v>
      </c>
      <c r="Z409" t="s">
        <v>216</v>
      </c>
      <c r="AA409" t="s">
        <v>27</v>
      </c>
      <c r="AB409" t="s">
        <v>27</v>
      </c>
      <c r="AC409" t="s">
        <v>27</v>
      </c>
      <c r="AD409" t="s">
        <v>27</v>
      </c>
      <c r="AE409" t="s">
        <v>216</v>
      </c>
      <c r="AF409" t="s">
        <v>1386</v>
      </c>
      <c r="AG409" t="s">
        <v>1387</v>
      </c>
      <c r="AH409" t="s">
        <v>1388</v>
      </c>
      <c r="AI409" t="s">
        <v>1325</v>
      </c>
    </row>
    <row r="410" spans="1:35" x14ac:dyDescent="0.2">
      <c r="A410" t="str">
        <f>B410&amp;C410&amp;H410&amp;N410</f>
        <v>35000774TSV LehrensteinsfeldE-Junioren1</v>
      </c>
      <c r="B410" t="s">
        <v>698</v>
      </c>
      <c r="C410" t="s">
        <v>699</v>
      </c>
      <c r="D410" t="s">
        <v>1820</v>
      </c>
      <c r="E410" t="s">
        <v>1821</v>
      </c>
      <c r="F410" t="s">
        <v>1822</v>
      </c>
      <c r="G410">
        <v>3</v>
      </c>
      <c r="H410" t="s">
        <v>38</v>
      </c>
      <c r="I410" t="s">
        <v>24</v>
      </c>
      <c r="J410" t="s">
        <v>1200</v>
      </c>
      <c r="K410" t="s">
        <v>1269</v>
      </c>
      <c r="L410" t="s">
        <v>1794</v>
      </c>
      <c r="M410">
        <v>2</v>
      </c>
      <c r="N410">
        <v>1</v>
      </c>
      <c r="O410" t="s">
        <v>700</v>
      </c>
      <c r="P410" t="s">
        <v>25</v>
      </c>
      <c r="Q410" t="s">
        <v>33</v>
      </c>
      <c r="R410" t="s">
        <v>40</v>
      </c>
      <c r="S410" t="s">
        <v>41</v>
      </c>
      <c r="T410" t="s">
        <v>37</v>
      </c>
      <c r="U410" t="s">
        <v>236</v>
      </c>
      <c r="V410" t="s">
        <v>27</v>
      </c>
      <c r="W410" t="s">
        <v>27</v>
      </c>
      <c r="X410" t="s">
        <v>27</v>
      </c>
      <c r="Y410" t="s">
        <v>29</v>
      </c>
      <c r="Z410" t="s">
        <v>701</v>
      </c>
      <c r="AA410" t="s">
        <v>27</v>
      </c>
      <c r="AB410" t="s">
        <v>27</v>
      </c>
      <c r="AC410" t="s">
        <v>27</v>
      </c>
      <c r="AD410" t="s">
        <v>27</v>
      </c>
      <c r="AE410" t="s">
        <v>701</v>
      </c>
      <c r="AF410" t="s">
        <v>1556</v>
      </c>
      <c r="AG410" t="s">
        <v>1557</v>
      </c>
      <c r="AH410" t="s">
        <v>1558</v>
      </c>
      <c r="AI410" t="s">
        <v>1325</v>
      </c>
    </row>
    <row r="411" spans="1:35" x14ac:dyDescent="0.2">
      <c r="A411" t="str">
        <f>B411&amp;C411&amp;H411&amp;N411</f>
        <v>35000006SC AbstattE-Junioren1</v>
      </c>
      <c r="B411" t="s">
        <v>181</v>
      </c>
      <c r="C411" t="s">
        <v>182</v>
      </c>
      <c r="D411" t="s">
        <v>1820</v>
      </c>
      <c r="E411" t="s">
        <v>1821</v>
      </c>
      <c r="F411" t="s">
        <v>1822</v>
      </c>
      <c r="G411">
        <v>3</v>
      </c>
      <c r="H411" t="s">
        <v>38</v>
      </c>
      <c r="I411" t="s">
        <v>24</v>
      </c>
      <c r="J411" t="s">
        <v>1200</v>
      </c>
      <c r="K411" t="s">
        <v>1269</v>
      </c>
      <c r="L411" t="s">
        <v>1794</v>
      </c>
      <c r="M411">
        <v>5</v>
      </c>
      <c r="N411">
        <v>1</v>
      </c>
      <c r="O411" t="s">
        <v>185</v>
      </c>
      <c r="P411" t="s">
        <v>25</v>
      </c>
      <c r="Q411" t="s">
        <v>33</v>
      </c>
      <c r="R411" t="s">
        <v>40</v>
      </c>
      <c r="S411" t="s">
        <v>186</v>
      </c>
      <c r="T411" t="s">
        <v>37</v>
      </c>
      <c r="U411" t="s">
        <v>236</v>
      </c>
      <c r="V411" t="s">
        <v>27</v>
      </c>
      <c r="W411" t="s">
        <v>27</v>
      </c>
      <c r="X411" t="s">
        <v>27</v>
      </c>
      <c r="Y411" t="s">
        <v>29</v>
      </c>
      <c r="Z411" t="s">
        <v>184</v>
      </c>
      <c r="AA411" t="s">
        <v>27</v>
      </c>
      <c r="AB411" t="s">
        <v>27</v>
      </c>
      <c r="AC411" t="s">
        <v>27</v>
      </c>
      <c r="AD411" t="s">
        <v>27</v>
      </c>
      <c r="AE411" t="s">
        <v>184</v>
      </c>
      <c r="AF411" t="s">
        <v>1379</v>
      </c>
      <c r="AG411" t="s">
        <v>1380</v>
      </c>
      <c r="AH411" t="s">
        <v>1381</v>
      </c>
      <c r="AI411" t="s">
        <v>1325</v>
      </c>
    </row>
    <row r="412" spans="1:35" x14ac:dyDescent="0.2">
      <c r="A412" t="str">
        <f>B412&amp;C412&amp;H412&amp;N412</f>
        <v>35000910Spfr NeckarwestheimE-Junioren1</v>
      </c>
      <c r="B412" t="s">
        <v>311</v>
      </c>
      <c r="C412" t="s">
        <v>312</v>
      </c>
      <c r="D412" t="s">
        <v>1820</v>
      </c>
      <c r="E412" t="s">
        <v>1821</v>
      </c>
      <c r="F412" t="s">
        <v>1822</v>
      </c>
      <c r="G412">
        <v>3</v>
      </c>
      <c r="H412" t="s">
        <v>38</v>
      </c>
      <c r="I412" t="s">
        <v>24</v>
      </c>
      <c r="J412" t="s">
        <v>1200</v>
      </c>
      <c r="K412" t="s">
        <v>1269</v>
      </c>
      <c r="L412" t="s">
        <v>1794</v>
      </c>
      <c r="M412">
        <v>6</v>
      </c>
      <c r="N412">
        <v>1</v>
      </c>
      <c r="O412" t="s">
        <v>317</v>
      </c>
      <c r="P412" t="s">
        <v>25</v>
      </c>
      <c r="Q412" t="s">
        <v>25</v>
      </c>
      <c r="R412" t="s">
        <v>40</v>
      </c>
      <c r="S412" t="s">
        <v>243</v>
      </c>
      <c r="T412" t="s">
        <v>37</v>
      </c>
      <c r="U412" t="s">
        <v>236</v>
      </c>
      <c r="V412" t="s">
        <v>27</v>
      </c>
      <c r="W412" t="s">
        <v>27</v>
      </c>
      <c r="X412" t="s">
        <v>324</v>
      </c>
      <c r="Y412" t="s">
        <v>29</v>
      </c>
      <c r="Z412" t="s">
        <v>315</v>
      </c>
      <c r="AA412" t="s">
        <v>27</v>
      </c>
      <c r="AB412" t="s">
        <v>27</v>
      </c>
      <c r="AC412" t="s">
        <v>27</v>
      </c>
      <c r="AD412" t="s">
        <v>27</v>
      </c>
      <c r="AE412" t="s">
        <v>315</v>
      </c>
      <c r="AF412" t="s">
        <v>1422</v>
      </c>
      <c r="AG412" t="s">
        <v>1423</v>
      </c>
      <c r="AH412" t="s">
        <v>1424</v>
      </c>
      <c r="AI412" t="s">
        <v>1325</v>
      </c>
    </row>
    <row r="413" spans="1:35" x14ac:dyDescent="0.2">
      <c r="A413" t="str">
        <f>B413&amp;C413&amp;H413&amp;N413</f>
        <v>35000110TGV Eintracht BeilsteinE-Junioren1</v>
      </c>
      <c r="B413" t="s">
        <v>520</v>
      </c>
      <c r="C413" t="s">
        <v>521</v>
      </c>
      <c r="D413" t="s">
        <v>1820</v>
      </c>
      <c r="E413" t="s">
        <v>1821</v>
      </c>
      <c r="F413" t="s">
        <v>1822</v>
      </c>
      <c r="G413">
        <v>3</v>
      </c>
      <c r="H413" t="s">
        <v>38</v>
      </c>
      <c r="I413" t="s">
        <v>24</v>
      </c>
      <c r="J413" t="s">
        <v>1200</v>
      </c>
      <c r="K413" t="s">
        <v>1269</v>
      </c>
      <c r="L413" t="s">
        <v>1794</v>
      </c>
      <c r="M413">
        <v>1</v>
      </c>
      <c r="N413">
        <v>1</v>
      </c>
      <c r="O413" t="s">
        <v>524</v>
      </c>
      <c r="P413" t="s">
        <v>25</v>
      </c>
      <c r="Q413" t="s">
        <v>33</v>
      </c>
      <c r="R413" t="s">
        <v>40</v>
      </c>
      <c r="S413" t="s">
        <v>41</v>
      </c>
      <c r="T413" t="s">
        <v>104</v>
      </c>
      <c r="U413" t="s">
        <v>236</v>
      </c>
      <c r="V413" t="s">
        <v>27</v>
      </c>
      <c r="W413" t="s">
        <v>27</v>
      </c>
      <c r="X413" t="s">
        <v>529</v>
      </c>
      <c r="Y413" t="s">
        <v>29</v>
      </c>
      <c r="Z413" t="s">
        <v>526</v>
      </c>
      <c r="AA413" t="s">
        <v>27</v>
      </c>
      <c r="AB413" t="s">
        <v>27</v>
      </c>
      <c r="AC413" t="s">
        <v>27</v>
      </c>
      <c r="AD413" t="s">
        <v>27</v>
      </c>
      <c r="AE413" t="s">
        <v>526</v>
      </c>
      <c r="AF413" t="s">
        <v>1502</v>
      </c>
      <c r="AG413" t="s">
        <v>1503</v>
      </c>
      <c r="AH413" t="s">
        <v>1504</v>
      </c>
      <c r="AI413" t="s">
        <v>1325</v>
      </c>
    </row>
    <row r="414" spans="1:35" x14ac:dyDescent="0.2">
      <c r="A414" t="str">
        <f>B414&amp;C414&amp;H414&amp;N414</f>
        <v>35000799TSV LöwensteinE-Junioren1</v>
      </c>
      <c r="B414" t="s">
        <v>702</v>
      </c>
      <c r="C414" t="s">
        <v>703</v>
      </c>
      <c r="D414" t="s">
        <v>1820</v>
      </c>
      <c r="E414" t="s">
        <v>1821</v>
      </c>
      <c r="F414" t="s">
        <v>1822</v>
      </c>
      <c r="G414">
        <v>3</v>
      </c>
      <c r="H414" t="s">
        <v>38</v>
      </c>
      <c r="I414" t="s">
        <v>24</v>
      </c>
      <c r="J414" t="s">
        <v>1200</v>
      </c>
      <c r="K414" t="s">
        <v>1269</v>
      </c>
      <c r="L414" t="s">
        <v>1794</v>
      </c>
      <c r="M414">
        <v>4</v>
      </c>
      <c r="N414">
        <v>1</v>
      </c>
      <c r="O414" t="s">
        <v>703</v>
      </c>
      <c r="P414" t="s">
        <v>25</v>
      </c>
      <c r="Q414" t="s">
        <v>33</v>
      </c>
      <c r="R414" t="s">
        <v>40</v>
      </c>
      <c r="S414" t="s">
        <v>41</v>
      </c>
      <c r="T414" t="s">
        <v>37</v>
      </c>
      <c r="U414" t="s">
        <v>236</v>
      </c>
      <c r="V414" t="s">
        <v>27</v>
      </c>
      <c r="W414" t="s">
        <v>27</v>
      </c>
      <c r="X414" t="s">
        <v>27</v>
      </c>
      <c r="Y414" t="s">
        <v>29</v>
      </c>
      <c r="Z414" t="s">
        <v>629</v>
      </c>
      <c r="AA414" t="s">
        <v>27</v>
      </c>
      <c r="AB414" t="s">
        <v>27</v>
      </c>
      <c r="AC414" t="s">
        <v>27</v>
      </c>
      <c r="AD414" t="s">
        <v>27</v>
      </c>
      <c r="AE414" t="s">
        <v>629</v>
      </c>
      <c r="AF414" t="s">
        <v>1535</v>
      </c>
      <c r="AG414" t="s">
        <v>1536</v>
      </c>
      <c r="AH414" t="s">
        <v>1537</v>
      </c>
      <c r="AI414" t="s">
        <v>1325</v>
      </c>
    </row>
    <row r="415" spans="1:35" x14ac:dyDescent="0.2">
      <c r="A415" t="str">
        <f>B415&amp;C415&amp;H415&amp;N415</f>
        <v>35000716FC KirchhausenE-Junioren1</v>
      </c>
      <c r="B415" t="s">
        <v>69</v>
      </c>
      <c r="C415" t="s">
        <v>70</v>
      </c>
      <c r="D415" t="s">
        <v>1820</v>
      </c>
      <c r="E415" t="s">
        <v>1821</v>
      </c>
      <c r="F415" t="s">
        <v>1822</v>
      </c>
      <c r="G415">
        <v>3</v>
      </c>
      <c r="H415" t="s">
        <v>38</v>
      </c>
      <c r="I415" t="s">
        <v>24</v>
      </c>
      <c r="J415" t="s">
        <v>1200</v>
      </c>
      <c r="K415" t="s">
        <v>1226</v>
      </c>
      <c r="L415" t="s">
        <v>1795</v>
      </c>
      <c r="M415">
        <v>1</v>
      </c>
      <c r="N415">
        <v>1</v>
      </c>
      <c r="O415" t="s">
        <v>76</v>
      </c>
      <c r="P415" t="s">
        <v>25</v>
      </c>
      <c r="Q415" t="s">
        <v>33</v>
      </c>
      <c r="R415" t="s">
        <v>40</v>
      </c>
      <c r="S415" t="s">
        <v>41</v>
      </c>
      <c r="T415" t="s">
        <v>37</v>
      </c>
      <c r="U415" t="s">
        <v>236</v>
      </c>
      <c r="V415" t="s">
        <v>27</v>
      </c>
      <c r="W415" t="s">
        <v>27</v>
      </c>
      <c r="X415" t="s">
        <v>77</v>
      </c>
      <c r="Y415" t="s">
        <v>29</v>
      </c>
      <c r="Z415" t="s">
        <v>72</v>
      </c>
      <c r="AA415" t="s">
        <v>27</v>
      </c>
      <c r="AB415" t="s">
        <v>27</v>
      </c>
      <c r="AC415" t="s">
        <v>27</v>
      </c>
      <c r="AD415" t="s">
        <v>27</v>
      </c>
      <c r="AE415" t="s">
        <v>72</v>
      </c>
      <c r="AF415" t="s">
        <v>1336</v>
      </c>
      <c r="AG415" t="s">
        <v>1337</v>
      </c>
      <c r="AH415" t="s">
        <v>1338</v>
      </c>
      <c r="AI415" t="s">
        <v>1325</v>
      </c>
    </row>
    <row r="416" spans="1:35" x14ac:dyDescent="0.2">
      <c r="A416" t="str">
        <f>B416&amp;C416&amp;H416&amp;N416</f>
        <v>35000842TSV MeimsheimE-Junioren1</v>
      </c>
      <c r="B416" t="s">
        <v>706</v>
      </c>
      <c r="C416" t="s">
        <v>707</v>
      </c>
      <c r="D416" t="s">
        <v>1820</v>
      </c>
      <c r="E416" t="s">
        <v>1821</v>
      </c>
      <c r="F416" t="s">
        <v>1822</v>
      </c>
      <c r="G416">
        <v>3</v>
      </c>
      <c r="H416" t="s">
        <v>38</v>
      </c>
      <c r="I416" t="s">
        <v>24</v>
      </c>
      <c r="J416" t="s">
        <v>1200</v>
      </c>
      <c r="K416" t="s">
        <v>1226</v>
      </c>
      <c r="L416" t="s">
        <v>1795</v>
      </c>
      <c r="M416">
        <v>2</v>
      </c>
      <c r="N416">
        <v>1</v>
      </c>
      <c r="O416" t="s">
        <v>711</v>
      </c>
      <c r="P416" t="s">
        <v>25</v>
      </c>
      <c r="Q416" t="s">
        <v>33</v>
      </c>
      <c r="R416" t="s">
        <v>40</v>
      </c>
      <c r="S416" t="s">
        <v>41</v>
      </c>
      <c r="T416" t="s">
        <v>37</v>
      </c>
      <c r="U416" t="s">
        <v>236</v>
      </c>
      <c r="V416" t="s">
        <v>27</v>
      </c>
      <c r="W416" t="s">
        <v>27</v>
      </c>
      <c r="X416" t="s">
        <v>27</v>
      </c>
      <c r="Y416" t="s">
        <v>29</v>
      </c>
      <c r="Z416" t="s">
        <v>303</v>
      </c>
      <c r="AA416" t="s">
        <v>27</v>
      </c>
      <c r="AB416" t="s">
        <v>27</v>
      </c>
      <c r="AC416" t="s">
        <v>27</v>
      </c>
      <c r="AD416" t="s">
        <v>27</v>
      </c>
      <c r="AE416" t="s">
        <v>303</v>
      </c>
      <c r="AF416" t="s">
        <v>1559</v>
      </c>
      <c r="AG416" t="s">
        <v>1417</v>
      </c>
      <c r="AH416" t="s">
        <v>1560</v>
      </c>
      <c r="AI416" t="s">
        <v>1325</v>
      </c>
    </row>
    <row r="417" spans="1:35" x14ac:dyDescent="0.2">
      <c r="A417" t="str">
        <f>B417&amp;C417&amp;H417&amp;N417</f>
        <v>35002198FC Union HeilbronnE-Junioren2</v>
      </c>
      <c r="B417" t="s">
        <v>89</v>
      </c>
      <c r="C417" t="s">
        <v>90</v>
      </c>
      <c r="D417" t="s">
        <v>1820</v>
      </c>
      <c r="E417" t="s">
        <v>1821</v>
      </c>
      <c r="F417" t="s">
        <v>1822</v>
      </c>
      <c r="G417">
        <v>3</v>
      </c>
      <c r="H417" t="s">
        <v>38</v>
      </c>
      <c r="I417" t="s">
        <v>24</v>
      </c>
      <c r="J417" t="s">
        <v>1200</v>
      </c>
      <c r="K417" t="s">
        <v>1226</v>
      </c>
      <c r="L417" t="s">
        <v>1795</v>
      </c>
      <c r="M417">
        <v>4</v>
      </c>
      <c r="N417">
        <v>2</v>
      </c>
      <c r="O417" t="s">
        <v>99</v>
      </c>
      <c r="P417" t="s">
        <v>25</v>
      </c>
      <c r="Q417" t="s">
        <v>25</v>
      </c>
      <c r="R417" t="s">
        <v>40</v>
      </c>
      <c r="S417" t="s">
        <v>41</v>
      </c>
      <c r="T417" t="s">
        <v>42</v>
      </c>
      <c r="U417" t="s">
        <v>236</v>
      </c>
      <c r="V417" t="s">
        <v>27</v>
      </c>
      <c r="W417" t="s">
        <v>27</v>
      </c>
      <c r="X417" t="s">
        <v>110</v>
      </c>
      <c r="Y417" t="s">
        <v>29</v>
      </c>
      <c r="Z417" t="s">
        <v>94</v>
      </c>
      <c r="AA417" t="s">
        <v>27</v>
      </c>
      <c r="AB417" t="s">
        <v>27</v>
      </c>
      <c r="AC417" t="s">
        <v>27</v>
      </c>
      <c r="AD417" t="s">
        <v>27</v>
      </c>
      <c r="AE417" t="s">
        <v>94</v>
      </c>
      <c r="AF417" t="s">
        <v>1345</v>
      </c>
      <c r="AG417" t="s">
        <v>1346</v>
      </c>
      <c r="AH417" t="s">
        <v>1347</v>
      </c>
      <c r="AI417" t="s">
        <v>1325</v>
      </c>
    </row>
    <row r="418" spans="1:35" x14ac:dyDescent="0.2">
      <c r="A418" t="str">
        <f>B418&amp;C418&amp;H418&amp;N418</f>
        <v>35000765Spfr LauffenE-Junioren1</v>
      </c>
      <c r="B418" t="s">
        <v>297</v>
      </c>
      <c r="C418" t="s">
        <v>298</v>
      </c>
      <c r="D418" t="s">
        <v>1820</v>
      </c>
      <c r="E418" t="s">
        <v>1821</v>
      </c>
      <c r="F418" t="s">
        <v>1822</v>
      </c>
      <c r="G418">
        <v>3</v>
      </c>
      <c r="H418" t="s">
        <v>38</v>
      </c>
      <c r="I418" t="s">
        <v>24</v>
      </c>
      <c r="J418" t="s">
        <v>1200</v>
      </c>
      <c r="K418" t="s">
        <v>1226</v>
      </c>
      <c r="L418" t="s">
        <v>1795</v>
      </c>
      <c r="M418">
        <v>3</v>
      </c>
      <c r="N418">
        <v>1</v>
      </c>
      <c r="O418" t="s">
        <v>309</v>
      </c>
      <c r="P418" t="s">
        <v>25</v>
      </c>
      <c r="Q418" t="s">
        <v>33</v>
      </c>
      <c r="R418" t="s">
        <v>40</v>
      </c>
      <c r="S418" t="s">
        <v>41</v>
      </c>
      <c r="T418" t="s">
        <v>37</v>
      </c>
      <c r="U418" t="s">
        <v>236</v>
      </c>
      <c r="V418" t="s">
        <v>27</v>
      </c>
      <c r="W418" t="s">
        <v>27</v>
      </c>
      <c r="X418" t="s">
        <v>27</v>
      </c>
      <c r="Y418" t="s">
        <v>29</v>
      </c>
      <c r="Z418" t="s">
        <v>306</v>
      </c>
      <c r="AA418" t="s">
        <v>27</v>
      </c>
      <c r="AB418" t="s">
        <v>27</v>
      </c>
      <c r="AC418" t="s">
        <v>27</v>
      </c>
      <c r="AD418" t="s">
        <v>27</v>
      </c>
      <c r="AE418" t="s">
        <v>306</v>
      </c>
      <c r="AF418" t="s">
        <v>1419</v>
      </c>
      <c r="AG418" t="s">
        <v>1420</v>
      </c>
      <c r="AH418" t="s">
        <v>1421</v>
      </c>
      <c r="AI418" t="s">
        <v>1325</v>
      </c>
    </row>
    <row r="419" spans="1:35" x14ac:dyDescent="0.2">
      <c r="A419" t="str">
        <f>B419&amp;C419&amp;H419&amp;N419</f>
        <v>35000777SV LeingartenE-Junioren1</v>
      </c>
      <c r="B419" t="s">
        <v>434</v>
      </c>
      <c r="C419" t="s">
        <v>435</v>
      </c>
      <c r="D419" t="s">
        <v>1820</v>
      </c>
      <c r="E419" t="s">
        <v>1821</v>
      </c>
      <c r="F419" t="s">
        <v>1822</v>
      </c>
      <c r="G419">
        <v>3</v>
      </c>
      <c r="H419" t="s">
        <v>38</v>
      </c>
      <c r="I419" t="s">
        <v>24</v>
      </c>
      <c r="J419" t="s">
        <v>1200</v>
      </c>
      <c r="K419" t="s">
        <v>1226</v>
      </c>
      <c r="L419" t="s">
        <v>1795</v>
      </c>
      <c r="M419">
        <v>6</v>
      </c>
      <c r="N419">
        <v>1</v>
      </c>
      <c r="O419" t="s">
        <v>438</v>
      </c>
      <c r="P419" t="s">
        <v>25</v>
      </c>
      <c r="Q419" t="s">
        <v>25</v>
      </c>
      <c r="R419" t="s">
        <v>40</v>
      </c>
      <c r="S419" t="s">
        <v>186</v>
      </c>
      <c r="T419" t="s">
        <v>42</v>
      </c>
      <c r="U419" t="s">
        <v>236</v>
      </c>
      <c r="V419" t="s">
        <v>27</v>
      </c>
      <c r="W419" t="s">
        <v>27</v>
      </c>
      <c r="X419" t="s">
        <v>439</v>
      </c>
      <c r="Y419" t="s">
        <v>29</v>
      </c>
      <c r="Z419" t="s">
        <v>436</v>
      </c>
      <c r="AA419" t="s">
        <v>27</v>
      </c>
      <c r="AB419" t="s">
        <v>27</v>
      </c>
      <c r="AC419" t="s">
        <v>27</v>
      </c>
      <c r="AD419" t="s">
        <v>27</v>
      </c>
      <c r="AE419" t="s">
        <v>436</v>
      </c>
      <c r="AF419" t="s">
        <v>1469</v>
      </c>
      <c r="AG419" t="s">
        <v>1470</v>
      </c>
      <c r="AH419" t="s">
        <v>1471</v>
      </c>
      <c r="AI419" t="s">
        <v>1325</v>
      </c>
    </row>
    <row r="420" spans="1:35" x14ac:dyDescent="0.2">
      <c r="A420" t="str">
        <f>B420&amp;C420&amp;H420&amp;N420</f>
        <v>35002312VfR Heilbronn 96/18E-Junioren1</v>
      </c>
      <c r="B420" t="s">
        <v>930</v>
      </c>
      <c r="C420" t="s">
        <v>931</v>
      </c>
      <c r="D420" t="s">
        <v>1820</v>
      </c>
      <c r="E420" t="s">
        <v>1821</v>
      </c>
      <c r="F420" t="s">
        <v>1822</v>
      </c>
      <c r="G420">
        <v>3</v>
      </c>
      <c r="H420" t="s">
        <v>38</v>
      </c>
      <c r="I420" t="s">
        <v>24</v>
      </c>
      <c r="J420" t="s">
        <v>1200</v>
      </c>
      <c r="K420" t="s">
        <v>1226</v>
      </c>
      <c r="L420" t="s">
        <v>1795</v>
      </c>
      <c r="M420">
        <v>5</v>
      </c>
      <c r="N420">
        <v>1</v>
      </c>
      <c r="O420" t="s">
        <v>931</v>
      </c>
      <c r="P420" t="s">
        <v>25</v>
      </c>
      <c r="Q420" t="s">
        <v>33</v>
      </c>
      <c r="R420" t="s">
        <v>40</v>
      </c>
      <c r="S420" t="s">
        <v>41</v>
      </c>
      <c r="T420" t="s">
        <v>37</v>
      </c>
      <c r="U420" t="s">
        <v>236</v>
      </c>
      <c r="V420" t="s">
        <v>27</v>
      </c>
      <c r="W420" t="s">
        <v>27</v>
      </c>
      <c r="X420" t="s">
        <v>27</v>
      </c>
      <c r="Y420" t="s">
        <v>29</v>
      </c>
      <c r="Z420" t="s">
        <v>938</v>
      </c>
      <c r="AA420" t="s">
        <v>27</v>
      </c>
      <c r="AB420" t="s">
        <v>27</v>
      </c>
      <c r="AC420" t="s">
        <v>27</v>
      </c>
      <c r="AD420" t="s">
        <v>27</v>
      </c>
      <c r="AE420" t="s">
        <v>938</v>
      </c>
      <c r="AF420" t="s">
        <v>1634</v>
      </c>
      <c r="AG420" t="s">
        <v>1635</v>
      </c>
      <c r="AH420" t="s">
        <v>1636</v>
      </c>
      <c r="AI420" t="s">
        <v>1325</v>
      </c>
    </row>
    <row r="421" spans="1:35" x14ac:dyDescent="0.2">
      <c r="A421" t="str">
        <f>B421&amp;C421&amp;H421&amp;N421</f>
        <v>35002225Aramäer HeilbronnE-Junioren1</v>
      </c>
      <c r="B421" t="s">
        <v>21</v>
      </c>
      <c r="C421" t="s">
        <v>22</v>
      </c>
      <c r="D421" t="s">
        <v>1820</v>
      </c>
      <c r="E421" t="s">
        <v>1821</v>
      </c>
      <c r="F421" t="s">
        <v>1822</v>
      </c>
      <c r="G421">
        <v>3</v>
      </c>
      <c r="H421" t="s">
        <v>38</v>
      </c>
      <c r="I421" t="s">
        <v>24</v>
      </c>
      <c r="J421" t="s">
        <v>1200</v>
      </c>
      <c r="K421" t="s">
        <v>1201</v>
      </c>
      <c r="L421" t="s">
        <v>1796</v>
      </c>
      <c r="M421">
        <v>5</v>
      </c>
      <c r="N421">
        <v>1</v>
      </c>
      <c r="O421" t="s">
        <v>39</v>
      </c>
      <c r="P421" t="s">
        <v>25</v>
      </c>
      <c r="Q421" t="s">
        <v>25</v>
      </c>
      <c r="R421" t="s">
        <v>40</v>
      </c>
      <c r="S421" t="s">
        <v>41</v>
      </c>
      <c r="T421" t="s">
        <v>42</v>
      </c>
      <c r="U421" t="s">
        <v>236</v>
      </c>
      <c r="V421" t="s">
        <v>27</v>
      </c>
      <c r="W421" t="s">
        <v>27</v>
      </c>
      <c r="X421" t="s">
        <v>27</v>
      </c>
      <c r="Y421" t="s">
        <v>29</v>
      </c>
      <c r="Z421" t="s">
        <v>30</v>
      </c>
      <c r="AA421" t="s">
        <v>27</v>
      </c>
      <c r="AB421" t="s">
        <v>27</v>
      </c>
      <c r="AC421" t="s">
        <v>27</v>
      </c>
      <c r="AD421" t="s">
        <v>27</v>
      </c>
      <c r="AE421" t="s">
        <v>30</v>
      </c>
      <c r="AF421" t="s">
        <v>1326</v>
      </c>
      <c r="AG421" t="s">
        <v>1327</v>
      </c>
      <c r="AH421" t="s">
        <v>1328</v>
      </c>
      <c r="AI421" t="s">
        <v>1325</v>
      </c>
    </row>
    <row r="422" spans="1:35" x14ac:dyDescent="0.2">
      <c r="A422" t="str">
        <f>B422&amp;C422&amp;H422&amp;N422</f>
        <v>35000565ASV HeilbronnE-Junioren1</v>
      </c>
      <c r="B422" t="s">
        <v>44</v>
      </c>
      <c r="C422" t="s">
        <v>45</v>
      </c>
      <c r="D422" t="s">
        <v>1820</v>
      </c>
      <c r="E422" t="s">
        <v>1821</v>
      </c>
      <c r="F422" t="s">
        <v>1822</v>
      </c>
      <c r="G422">
        <v>3</v>
      </c>
      <c r="H422" t="s">
        <v>38</v>
      </c>
      <c r="I422" t="s">
        <v>24</v>
      </c>
      <c r="J422" t="s">
        <v>1200</v>
      </c>
      <c r="K422" t="s">
        <v>1201</v>
      </c>
      <c r="L422" t="s">
        <v>1796</v>
      </c>
      <c r="M422">
        <v>6</v>
      </c>
      <c r="N422">
        <v>1</v>
      </c>
      <c r="O422" t="s">
        <v>47</v>
      </c>
      <c r="P422" t="s">
        <v>25</v>
      </c>
      <c r="Q422" t="s">
        <v>25</v>
      </c>
      <c r="R422" t="s">
        <v>40</v>
      </c>
      <c r="S422" t="s">
        <v>41</v>
      </c>
      <c r="T422" t="s">
        <v>42</v>
      </c>
      <c r="U422" t="s">
        <v>236</v>
      </c>
      <c r="V422" t="s">
        <v>27</v>
      </c>
      <c r="W422" t="s">
        <v>27</v>
      </c>
      <c r="X422" t="s">
        <v>27</v>
      </c>
      <c r="Y422" t="s">
        <v>29</v>
      </c>
      <c r="Z422" t="s">
        <v>46</v>
      </c>
      <c r="AA422" t="s">
        <v>27</v>
      </c>
      <c r="AB422" t="s">
        <v>27</v>
      </c>
      <c r="AC422" t="s">
        <v>27</v>
      </c>
      <c r="AD422" t="s">
        <v>27</v>
      </c>
      <c r="AE422" t="s">
        <v>46</v>
      </c>
      <c r="AF422" t="s">
        <v>1329</v>
      </c>
      <c r="AG422" t="s">
        <v>1327</v>
      </c>
      <c r="AH422" t="s">
        <v>1328</v>
      </c>
      <c r="AI422" t="s">
        <v>1325</v>
      </c>
    </row>
    <row r="423" spans="1:35" x14ac:dyDescent="0.2">
      <c r="A423" t="str">
        <f>B423&amp;C423&amp;H423&amp;N423</f>
        <v>35002198FC Union HeilbronnE-Junioren1</v>
      </c>
      <c r="B423" t="s">
        <v>89</v>
      </c>
      <c r="C423" t="s">
        <v>90</v>
      </c>
      <c r="D423" t="s">
        <v>1820</v>
      </c>
      <c r="E423" t="s">
        <v>1821</v>
      </c>
      <c r="F423" t="s">
        <v>1822</v>
      </c>
      <c r="G423">
        <v>3</v>
      </c>
      <c r="H423" t="s">
        <v>38</v>
      </c>
      <c r="I423" t="s">
        <v>24</v>
      </c>
      <c r="J423" t="s">
        <v>1200</v>
      </c>
      <c r="K423" t="s">
        <v>1201</v>
      </c>
      <c r="L423" t="s">
        <v>1796</v>
      </c>
      <c r="M423">
        <v>4</v>
      </c>
      <c r="N423">
        <v>1</v>
      </c>
      <c r="O423" t="s">
        <v>96</v>
      </c>
      <c r="P423" t="s">
        <v>25</v>
      </c>
      <c r="Q423" t="s">
        <v>25</v>
      </c>
      <c r="R423" t="s">
        <v>40</v>
      </c>
      <c r="S423" t="s">
        <v>41</v>
      </c>
      <c r="T423" t="s">
        <v>104</v>
      </c>
      <c r="U423" t="s">
        <v>236</v>
      </c>
      <c r="V423" t="s">
        <v>27</v>
      </c>
      <c r="W423" t="s">
        <v>27</v>
      </c>
      <c r="X423" t="s">
        <v>109</v>
      </c>
      <c r="Y423" t="s">
        <v>29</v>
      </c>
      <c r="Z423" t="s">
        <v>94</v>
      </c>
      <c r="AA423" t="s">
        <v>27</v>
      </c>
      <c r="AB423" t="s">
        <v>27</v>
      </c>
      <c r="AC423" t="s">
        <v>27</v>
      </c>
      <c r="AD423" t="s">
        <v>27</v>
      </c>
      <c r="AE423" t="s">
        <v>94</v>
      </c>
      <c r="AF423" t="s">
        <v>1345</v>
      </c>
      <c r="AG423" t="s">
        <v>1346</v>
      </c>
      <c r="AH423" t="s">
        <v>1347</v>
      </c>
      <c r="AI423" t="s">
        <v>1325</v>
      </c>
    </row>
    <row r="424" spans="1:35" x14ac:dyDescent="0.2">
      <c r="A424" t="str">
        <f>B424&amp;C424&amp;H424&amp;N424</f>
        <v>35000411Sportverein Heilbronn am Leinbach 1891E-Junioren1</v>
      </c>
      <c r="B424" t="s">
        <v>347</v>
      </c>
      <c r="C424" t="s">
        <v>348</v>
      </c>
      <c r="D424" t="s">
        <v>1820</v>
      </c>
      <c r="E424" t="s">
        <v>1821</v>
      </c>
      <c r="F424" t="s">
        <v>1822</v>
      </c>
      <c r="G424">
        <v>3</v>
      </c>
      <c r="H424" t="s">
        <v>38</v>
      </c>
      <c r="I424" t="s">
        <v>24</v>
      </c>
      <c r="J424" t="s">
        <v>1200</v>
      </c>
      <c r="K424" t="s">
        <v>1201</v>
      </c>
      <c r="L424" t="s">
        <v>1796</v>
      </c>
      <c r="M424">
        <v>3</v>
      </c>
      <c r="N424">
        <v>1</v>
      </c>
      <c r="O424" t="s">
        <v>352</v>
      </c>
      <c r="P424" t="s">
        <v>25</v>
      </c>
      <c r="Q424" t="s">
        <v>25</v>
      </c>
      <c r="R424" t="s">
        <v>40</v>
      </c>
      <c r="S424" t="s">
        <v>41</v>
      </c>
      <c r="T424" t="s">
        <v>42</v>
      </c>
      <c r="U424" t="s">
        <v>236</v>
      </c>
      <c r="V424" t="s">
        <v>27</v>
      </c>
      <c r="W424" t="s">
        <v>27</v>
      </c>
      <c r="X424" t="s">
        <v>27</v>
      </c>
      <c r="Y424" t="s">
        <v>29</v>
      </c>
      <c r="Z424" t="s">
        <v>351</v>
      </c>
      <c r="AA424" t="s">
        <v>27</v>
      </c>
      <c r="AB424" t="s">
        <v>27</v>
      </c>
      <c r="AC424" t="s">
        <v>27</v>
      </c>
      <c r="AD424" t="s">
        <v>27</v>
      </c>
      <c r="AE424" t="s">
        <v>351</v>
      </c>
      <c r="AF424" t="s">
        <v>1434</v>
      </c>
      <c r="AG424" t="s">
        <v>1337</v>
      </c>
      <c r="AH424" t="s">
        <v>1435</v>
      </c>
      <c r="AI424" t="s">
        <v>1325</v>
      </c>
    </row>
    <row r="425" spans="1:35" x14ac:dyDescent="0.2">
      <c r="A425" t="str">
        <f>B425&amp;C425&amp;H425&amp;N425</f>
        <v>35000187TG BöckingenE-Junioren1</v>
      </c>
      <c r="B425" t="s">
        <v>493</v>
      </c>
      <c r="C425" t="s">
        <v>494</v>
      </c>
      <c r="D425" t="s">
        <v>1820</v>
      </c>
      <c r="E425" t="s">
        <v>1821</v>
      </c>
      <c r="F425" t="s">
        <v>1822</v>
      </c>
      <c r="G425">
        <v>3</v>
      </c>
      <c r="H425" t="s">
        <v>38</v>
      </c>
      <c r="I425" t="s">
        <v>24</v>
      </c>
      <c r="J425" t="s">
        <v>1200</v>
      </c>
      <c r="K425" t="s">
        <v>1201</v>
      </c>
      <c r="L425" t="s">
        <v>1796</v>
      </c>
      <c r="M425">
        <v>2</v>
      </c>
      <c r="N425">
        <v>1</v>
      </c>
      <c r="O425" t="s">
        <v>497</v>
      </c>
      <c r="P425" t="s">
        <v>25</v>
      </c>
      <c r="Q425" t="s">
        <v>33</v>
      </c>
      <c r="R425" t="s">
        <v>40</v>
      </c>
      <c r="S425" t="s">
        <v>41</v>
      </c>
      <c r="T425" t="s">
        <v>37</v>
      </c>
      <c r="U425" t="s">
        <v>236</v>
      </c>
      <c r="V425" t="s">
        <v>27</v>
      </c>
      <c r="W425" t="s">
        <v>27</v>
      </c>
      <c r="X425" t="s">
        <v>27</v>
      </c>
      <c r="Y425" t="s">
        <v>29</v>
      </c>
      <c r="Z425" t="s">
        <v>495</v>
      </c>
      <c r="AA425" t="s">
        <v>27</v>
      </c>
      <c r="AB425" t="s">
        <v>27</v>
      </c>
      <c r="AC425" t="s">
        <v>27</v>
      </c>
      <c r="AD425" t="s">
        <v>27</v>
      </c>
      <c r="AE425" t="s">
        <v>495</v>
      </c>
      <c r="AF425" t="s">
        <v>1491</v>
      </c>
      <c r="AG425" t="s">
        <v>1346</v>
      </c>
      <c r="AH425" t="s">
        <v>1347</v>
      </c>
      <c r="AI425" t="s">
        <v>1325</v>
      </c>
    </row>
    <row r="426" spans="1:35" x14ac:dyDescent="0.2">
      <c r="A426" t="str">
        <f>B426&amp;C426&amp;H426&amp;N426</f>
        <v>35002168TSG HeilbronnE-Junioren1</v>
      </c>
      <c r="B426" t="s">
        <v>539</v>
      </c>
      <c r="C426" t="s">
        <v>540</v>
      </c>
      <c r="D426" t="s">
        <v>1820</v>
      </c>
      <c r="E426" t="s">
        <v>1821</v>
      </c>
      <c r="F426" t="s">
        <v>1822</v>
      </c>
      <c r="G426">
        <v>3</v>
      </c>
      <c r="H426" t="s">
        <v>38</v>
      </c>
      <c r="I426" t="s">
        <v>24</v>
      </c>
      <c r="J426" t="s">
        <v>1200</v>
      </c>
      <c r="K426" t="s">
        <v>1201</v>
      </c>
      <c r="L426" t="s">
        <v>1796</v>
      </c>
      <c r="M426">
        <v>1</v>
      </c>
      <c r="N426">
        <v>1</v>
      </c>
      <c r="O426" t="s">
        <v>542</v>
      </c>
      <c r="P426" t="s">
        <v>25</v>
      </c>
      <c r="Q426" t="s">
        <v>33</v>
      </c>
      <c r="R426" t="s">
        <v>40</v>
      </c>
      <c r="S426" t="s">
        <v>41</v>
      </c>
      <c r="T426" t="s">
        <v>42</v>
      </c>
      <c r="U426" t="s">
        <v>236</v>
      </c>
      <c r="V426" t="s">
        <v>27</v>
      </c>
      <c r="W426" t="s">
        <v>27</v>
      </c>
      <c r="X426" t="s">
        <v>549</v>
      </c>
      <c r="Y426" t="s">
        <v>29</v>
      </c>
      <c r="Z426" t="s">
        <v>541</v>
      </c>
      <c r="AA426" t="s">
        <v>27</v>
      </c>
      <c r="AB426" t="s">
        <v>27</v>
      </c>
      <c r="AC426" t="s">
        <v>27</v>
      </c>
      <c r="AD426" t="s">
        <v>27</v>
      </c>
      <c r="AE426" t="s">
        <v>541</v>
      </c>
      <c r="AF426" t="s">
        <v>1508</v>
      </c>
      <c r="AG426" t="s">
        <v>1327</v>
      </c>
      <c r="AH426" t="s">
        <v>1328</v>
      </c>
      <c r="AI426" t="s">
        <v>1325</v>
      </c>
    </row>
    <row r="427" spans="1:35" x14ac:dyDescent="0.2">
      <c r="A427" t="str">
        <f>B427&amp;C427&amp;H427&amp;N427</f>
        <v>350006591. FC IgersheimE-Junioren1</v>
      </c>
      <c r="B427" t="s">
        <v>940</v>
      </c>
      <c r="C427" t="s">
        <v>941</v>
      </c>
      <c r="D427" t="s">
        <v>1622</v>
      </c>
      <c r="E427" t="s">
        <v>1821</v>
      </c>
      <c r="F427" t="s">
        <v>1824</v>
      </c>
      <c r="G427">
        <v>3</v>
      </c>
      <c r="H427" t="s">
        <v>38</v>
      </c>
      <c r="I427" t="s">
        <v>24</v>
      </c>
      <c r="J427" t="s">
        <v>1210</v>
      </c>
      <c r="K427" t="s">
        <v>1292</v>
      </c>
      <c r="L427" t="s">
        <v>1797</v>
      </c>
      <c r="M427">
        <v>6</v>
      </c>
      <c r="N427">
        <v>1</v>
      </c>
      <c r="O427" t="s">
        <v>943</v>
      </c>
      <c r="P427" t="s">
        <v>25</v>
      </c>
      <c r="Q427" t="s">
        <v>33</v>
      </c>
      <c r="R427" t="s">
        <v>40</v>
      </c>
      <c r="S427" t="s">
        <v>41</v>
      </c>
      <c r="T427" t="s">
        <v>37</v>
      </c>
      <c r="U427" t="s">
        <v>236</v>
      </c>
      <c r="V427" t="s">
        <v>27</v>
      </c>
      <c r="W427" t="s">
        <v>27</v>
      </c>
      <c r="X427" t="s">
        <v>27</v>
      </c>
      <c r="Y427" t="s">
        <v>29</v>
      </c>
      <c r="Z427" t="s">
        <v>884</v>
      </c>
      <c r="AA427" t="s">
        <v>27</v>
      </c>
      <c r="AB427" t="s">
        <v>27</v>
      </c>
      <c r="AC427" t="s">
        <v>27</v>
      </c>
      <c r="AD427" t="s">
        <v>27</v>
      </c>
      <c r="AE427" t="s">
        <v>884</v>
      </c>
      <c r="AF427" t="s">
        <v>1618</v>
      </c>
      <c r="AG427" t="s">
        <v>1619</v>
      </c>
      <c r="AH427" t="s">
        <v>1620</v>
      </c>
      <c r="AI427" t="s">
        <v>1325</v>
      </c>
    </row>
    <row r="428" spans="1:35" x14ac:dyDescent="0.2">
      <c r="A428" t="str">
        <f>B428&amp;C428&amp;H428&amp;N428</f>
        <v>35001110TSV RöttingenE-Junioren1</v>
      </c>
      <c r="B428" t="s">
        <v>795</v>
      </c>
      <c r="C428" t="s">
        <v>796</v>
      </c>
      <c r="D428" t="s">
        <v>1622</v>
      </c>
      <c r="E428" t="s">
        <v>1821</v>
      </c>
      <c r="F428" t="s">
        <v>1824</v>
      </c>
      <c r="G428">
        <v>3</v>
      </c>
      <c r="H428" t="s">
        <v>38</v>
      </c>
      <c r="I428" t="s">
        <v>24</v>
      </c>
      <c r="J428" t="s">
        <v>1210</v>
      </c>
      <c r="K428" t="s">
        <v>1292</v>
      </c>
      <c r="L428" t="s">
        <v>1797</v>
      </c>
      <c r="M428">
        <v>2</v>
      </c>
      <c r="N428">
        <v>1</v>
      </c>
      <c r="O428" t="s">
        <v>797</v>
      </c>
      <c r="P428" t="s">
        <v>25</v>
      </c>
      <c r="Q428" t="s">
        <v>33</v>
      </c>
      <c r="R428" t="s">
        <v>40</v>
      </c>
      <c r="S428" t="s">
        <v>41</v>
      </c>
      <c r="T428" t="s">
        <v>37</v>
      </c>
      <c r="U428" t="s">
        <v>236</v>
      </c>
      <c r="V428" t="s">
        <v>27</v>
      </c>
      <c r="W428" t="s">
        <v>27</v>
      </c>
      <c r="X428" t="s">
        <v>27</v>
      </c>
      <c r="Y428" t="s">
        <v>29</v>
      </c>
      <c r="Z428" t="s">
        <v>798</v>
      </c>
      <c r="AA428" t="s">
        <v>27</v>
      </c>
      <c r="AB428" t="s">
        <v>27</v>
      </c>
      <c r="AC428" t="s">
        <v>27</v>
      </c>
      <c r="AD428" t="s">
        <v>27</v>
      </c>
      <c r="AE428" t="s">
        <v>798</v>
      </c>
      <c r="AF428" t="s">
        <v>796</v>
      </c>
      <c r="AG428" t="s">
        <v>1343</v>
      </c>
      <c r="AH428" t="s">
        <v>1588</v>
      </c>
      <c r="AI428" t="s">
        <v>1325</v>
      </c>
    </row>
    <row r="429" spans="1:35" x14ac:dyDescent="0.2">
      <c r="A429" t="str">
        <f>B429&amp;C429&amp;H429&amp;N429</f>
        <v>35000319SV EdelfingenE-Junioren1</v>
      </c>
      <c r="B429" t="s">
        <v>426</v>
      </c>
      <c r="C429" t="s">
        <v>427</v>
      </c>
      <c r="D429" t="s">
        <v>1622</v>
      </c>
      <c r="E429" t="s">
        <v>1821</v>
      </c>
      <c r="F429" t="s">
        <v>1824</v>
      </c>
      <c r="G429">
        <v>3</v>
      </c>
      <c r="H429" t="s">
        <v>38</v>
      </c>
      <c r="I429" t="s">
        <v>24</v>
      </c>
      <c r="J429" t="s">
        <v>1210</v>
      </c>
      <c r="K429" t="s">
        <v>1292</v>
      </c>
      <c r="L429" t="s">
        <v>1797</v>
      </c>
      <c r="M429">
        <v>3</v>
      </c>
      <c r="N429">
        <v>1</v>
      </c>
      <c r="O429" t="s">
        <v>428</v>
      </c>
      <c r="P429" t="s">
        <v>25</v>
      </c>
      <c r="Q429" t="s">
        <v>33</v>
      </c>
      <c r="R429" t="s">
        <v>40</v>
      </c>
      <c r="S429" t="s">
        <v>41</v>
      </c>
      <c r="T429" t="s">
        <v>37</v>
      </c>
      <c r="U429" t="s">
        <v>236</v>
      </c>
      <c r="V429" t="s">
        <v>27</v>
      </c>
      <c r="W429" t="s">
        <v>27</v>
      </c>
      <c r="X429" t="s">
        <v>429</v>
      </c>
      <c r="Y429" t="s">
        <v>29</v>
      </c>
      <c r="Z429" t="s">
        <v>430</v>
      </c>
      <c r="AA429" t="s">
        <v>27</v>
      </c>
      <c r="AB429" t="s">
        <v>27</v>
      </c>
      <c r="AC429" t="s">
        <v>27</v>
      </c>
      <c r="AD429" t="s">
        <v>27</v>
      </c>
      <c r="AE429" t="s">
        <v>430</v>
      </c>
      <c r="AF429" t="s">
        <v>1464</v>
      </c>
      <c r="AG429" t="s">
        <v>1465</v>
      </c>
      <c r="AH429" t="s">
        <v>1466</v>
      </c>
      <c r="AI429" t="s">
        <v>1325</v>
      </c>
    </row>
    <row r="430" spans="1:35" x14ac:dyDescent="0.2">
      <c r="A430" t="str">
        <f>B430&amp;C430&amp;H430&amp;N430</f>
        <v>35001478TSV WeikersheimE-Junioren1</v>
      </c>
      <c r="B430" t="s">
        <v>825</v>
      </c>
      <c r="C430" t="s">
        <v>826</v>
      </c>
      <c r="D430" t="s">
        <v>1622</v>
      </c>
      <c r="E430" t="s">
        <v>1821</v>
      </c>
      <c r="F430" t="s">
        <v>1824</v>
      </c>
      <c r="G430">
        <v>3</v>
      </c>
      <c r="H430" t="s">
        <v>38</v>
      </c>
      <c r="I430" t="s">
        <v>24</v>
      </c>
      <c r="J430" t="s">
        <v>1210</v>
      </c>
      <c r="K430" t="s">
        <v>1292</v>
      </c>
      <c r="L430" t="s">
        <v>1797</v>
      </c>
      <c r="M430">
        <v>5</v>
      </c>
      <c r="N430">
        <v>1</v>
      </c>
      <c r="O430" t="s">
        <v>832</v>
      </c>
      <c r="P430" t="s">
        <v>25</v>
      </c>
      <c r="Q430" t="s">
        <v>33</v>
      </c>
      <c r="R430" t="s">
        <v>40</v>
      </c>
      <c r="S430" t="s">
        <v>41</v>
      </c>
      <c r="T430" t="s">
        <v>37</v>
      </c>
      <c r="U430" t="s">
        <v>236</v>
      </c>
      <c r="V430" t="s">
        <v>27</v>
      </c>
      <c r="W430" t="s">
        <v>27</v>
      </c>
      <c r="X430" t="s">
        <v>27</v>
      </c>
      <c r="Y430" t="s">
        <v>29</v>
      </c>
      <c r="Z430" t="s">
        <v>831</v>
      </c>
      <c r="AA430" t="s">
        <v>27</v>
      </c>
      <c r="AB430" t="s">
        <v>27</v>
      </c>
      <c r="AC430" t="s">
        <v>27</v>
      </c>
      <c r="AD430" t="s">
        <v>27</v>
      </c>
      <c r="AE430" t="s">
        <v>831</v>
      </c>
      <c r="AF430" t="s">
        <v>1600</v>
      </c>
      <c r="AG430" t="s">
        <v>1465</v>
      </c>
      <c r="AH430" t="s">
        <v>1601</v>
      </c>
      <c r="AI430" t="s">
        <v>1325</v>
      </c>
    </row>
    <row r="431" spans="1:35" x14ac:dyDescent="0.2">
      <c r="A431" t="str">
        <f>B431&amp;C431&amp;H431&amp;N431</f>
        <v>35000846VfB Bad MergentheimE-Junioren1</v>
      </c>
      <c r="B431" t="s">
        <v>881</v>
      </c>
      <c r="C431" t="s">
        <v>882</v>
      </c>
      <c r="D431" t="s">
        <v>1622</v>
      </c>
      <c r="E431" t="s">
        <v>1821</v>
      </c>
      <c r="F431" t="s">
        <v>1824</v>
      </c>
      <c r="G431">
        <v>3</v>
      </c>
      <c r="H431" t="s">
        <v>38</v>
      </c>
      <c r="I431" t="s">
        <v>24</v>
      </c>
      <c r="J431" t="s">
        <v>1210</v>
      </c>
      <c r="K431" t="s">
        <v>1292</v>
      </c>
      <c r="L431" t="s">
        <v>1797</v>
      </c>
      <c r="M431">
        <v>4</v>
      </c>
      <c r="N431">
        <v>1</v>
      </c>
      <c r="O431" t="s">
        <v>890</v>
      </c>
      <c r="P431" t="s">
        <v>25</v>
      </c>
      <c r="Q431" t="s">
        <v>33</v>
      </c>
      <c r="R431" t="s">
        <v>40</v>
      </c>
      <c r="S431" t="s">
        <v>41</v>
      </c>
      <c r="T431" t="s">
        <v>37</v>
      </c>
      <c r="U431" t="s">
        <v>236</v>
      </c>
      <c r="V431" t="s">
        <v>27</v>
      </c>
      <c r="W431" t="s">
        <v>27</v>
      </c>
      <c r="X431" t="s">
        <v>27</v>
      </c>
      <c r="Y431" t="s">
        <v>29</v>
      </c>
      <c r="Z431" t="s">
        <v>888</v>
      </c>
      <c r="AA431" t="s">
        <v>27</v>
      </c>
      <c r="AB431" t="s">
        <v>27</v>
      </c>
      <c r="AC431" t="s">
        <v>27</v>
      </c>
      <c r="AD431" t="s">
        <v>27</v>
      </c>
      <c r="AE431" t="s">
        <v>888</v>
      </c>
      <c r="AF431" t="s">
        <v>1621</v>
      </c>
      <c r="AG431" t="s">
        <v>1465</v>
      </c>
      <c r="AH431" t="s">
        <v>1622</v>
      </c>
      <c r="AI431" t="s">
        <v>1325</v>
      </c>
    </row>
    <row r="432" spans="1:35" x14ac:dyDescent="0.2">
      <c r="A432" t="str">
        <f>B432&amp;C432&amp;H432&amp;N432</f>
        <v>35000281TSV DörzbachE-Junioren1</v>
      </c>
      <c r="B432" t="s">
        <v>614</v>
      </c>
      <c r="C432" t="s">
        <v>615</v>
      </c>
      <c r="D432" t="s">
        <v>1823</v>
      </c>
      <c r="E432" t="s">
        <v>1821</v>
      </c>
      <c r="F432" t="s">
        <v>1824</v>
      </c>
      <c r="G432">
        <v>3</v>
      </c>
      <c r="H432" t="s">
        <v>38</v>
      </c>
      <c r="I432" t="s">
        <v>24</v>
      </c>
      <c r="J432" t="s">
        <v>1210</v>
      </c>
      <c r="K432" t="s">
        <v>1294</v>
      </c>
      <c r="L432" t="s">
        <v>1798</v>
      </c>
      <c r="M432">
        <v>6</v>
      </c>
      <c r="N432">
        <v>1</v>
      </c>
      <c r="O432" t="s">
        <v>616</v>
      </c>
      <c r="P432" t="s">
        <v>25</v>
      </c>
      <c r="Q432" t="s">
        <v>33</v>
      </c>
      <c r="R432" t="s">
        <v>40</v>
      </c>
      <c r="S432" t="s">
        <v>41</v>
      </c>
      <c r="T432" t="s">
        <v>37</v>
      </c>
      <c r="U432" t="s">
        <v>236</v>
      </c>
      <c r="V432" t="s">
        <v>27</v>
      </c>
      <c r="W432" t="s">
        <v>27</v>
      </c>
      <c r="X432" t="s">
        <v>617</v>
      </c>
      <c r="Y432" t="s">
        <v>29</v>
      </c>
      <c r="Z432" t="s">
        <v>618</v>
      </c>
      <c r="AA432" t="s">
        <v>27</v>
      </c>
      <c r="AB432" t="s">
        <v>27</v>
      </c>
      <c r="AC432" t="s">
        <v>27</v>
      </c>
      <c r="AD432" t="s">
        <v>27</v>
      </c>
      <c r="AE432" t="s">
        <v>618</v>
      </c>
      <c r="AF432" t="s">
        <v>615</v>
      </c>
      <c r="AG432" t="s">
        <v>1531</v>
      </c>
      <c r="AH432" t="s">
        <v>1532</v>
      </c>
      <c r="AI432" t="s">
        <v>1325</v>
      </c>
    </row>
    <row r="433" spans="1:35" x14ac:dyDescent="0.2">
      <c r="A433" t="str">
        <f>B433&amp;C433&amp;H433&amp;N433</f>
        <v>35001441SV WachbachE-Junioren1</v>
      </c>
      <c r="B433" t="s">
        <v>478</v>
      </c>
      <c r="C433" t="s">
        <v>479</v>
      </c>
      <c r="D433" t="s">
        <v>1622</v>
      </c>
      <c r="E433" t="s">
        <v>1821</v>
      </c>
      <c r="F433" t="s">
        <v>1824</v>
      </c>
      <c r="G433">
        <v>3</v>
      </c>
      <c r="H433" t="s">
        <v>38</v>
      </c>
      <c r="I433" t="s">
        <v>24</v>
      </c>
      <c r="J433" t="s">
        <v>1210</v>
      </c>
      <c r="K433" t="s">
        <v>1294</v>
      </c>
      <c r="L433" t="s">
        <v>1798</v>
      </c>
      <c r="M433">
        <v>2</v>
      </c>
      <c r="N433">
        <v>1</v>
      </c>
      <c r="O433" t="s">
        <v>484</v>
      </c>
      <c r="P433" t="s">
        <v>25</v>
      </c>
      <c r="Q433" t="s">
        <v>33</v>
      </c>
      <c r="R433" t="s">
        <v>40</v>
      </c>
      <c r="S433" t="s">
        <v>41</v>
      </c>
      <c r="T433" t="s">
        <v>42</v>
      </c>
      <c r="U433" t="s">
        <v>236</v>
      </c>
      <c r="V433" t="s">
        <v>27</v>
      </c>
      <c r="W433" t="s">
        <v>27</v>
      </c>
      <c r="X433" t="s">
        <v>27</v>
      </c>
      <c r="Y433" t="s">
        <v>29</v>
      </c>
      <c r="Z433" t="s">
        <v>482</v>
      </c>
      <c r="AA433" t="s">
        <v>27</v>
      </c>
      <c r="AB433" t="s">
        <v>27</v>
      </c>
      <c r="AC433" t="s">
        <v>27</v>
      </c>
      <c r="AD433" t="s">
        <v>27</v>
      </c>
      <c r="AE433" t="s">
        <v>482</v>
      </c>
      <c r="AF433" t="s">
        <v>1485</v>
      </c>
      <c r="AG433" t="s">
        <v>1465</v>
      </c>
      <c r="AH433" t="s">
        <v>1486</v>
      </c>
      <c r="AI433" t="s">
        <v>1325</v>
      </c>
    </row>
    <row r="434" spans="1:35" x14ac:dyDescent="0.2">
      <c r="A434" t="str">
        <f>B434&amp;C434&amp;H434&amp;N434</f>
        <v>35001710VfR GommersdorfE-Junioren1</v>
      </c>
      <c r="B434" t="s">
        <v>917</v>
      </c>
      <c r="C434" t="s">
        <v>918</v>
      </c>
      <c r="D434" t="s">
        <v>1823</v>
      </c>
      <c r="E434" t="s">
        <v>1821</v>
      </c>
      <c r="F434" t="s">
        <v>1824</v>
      </c>
      <c r="G434">
        <v>3</v>
      </c>
      <c r="H434" t="s">
        <v>38</v>
      </c>
      <c r="I434" t="s">
        <v>24</v>
      </c>
      <c r="J434" t="s">
        <v>1210</v>
      </c>
      <c r="K434" t="s">
        <v>1294</v>
      </c>
      <c r="L434" t="s">
        <v>1798</v>
      </c>
      <c r="M434">
        <v>4</v>
      </c>
      <c r="N434">
        <v>1</v>
      </c>
      <c r="O434" t="s">
        <v>928</v>
      </c>
      <c r="P434" t="s">
        <v>25</v>
      </c>
      <c r="Q434" t="s">
        <v>25</v>
      </c>
      <c r="R434" t="s">
        <v>40</v>
      </c>
      <c r="S434" t="s">
        <v>41</v>
      </c>
      <c r="T434" t="s">
        <v>37</v>
      </c>
      <c r="U434" t="s">
        <v>236</v>
      </c>
      <c r="V434" t="s">
        <v>27</v>
      </c>
      <c r="W434" t="s">
        <v>27</v>
      </c>
      <c r="X434" t="s">
        <v>27</v>
      </c>
      <c r="Y434" t="s">
        <v>29</v>
      </c>
      <c r="Z434" t="s">
        <v>924</v>
      </c>
      <c r="AA434" t="s">
        <v>27</v>
      </c>
      <c r="AB434" t="s">
        <v>27</v>
      </c>
      <c r="AC434" t="s">
        <v>27</v>
      </c>
      <c r="AD434" t="s">
        <v>27</v>
      </c>
      <c r="AE434" t="s">
        <v>924</v>
      </c>
      <c r="AF434" t="s">
        <v>1630</v>
      </c>
      <c r="AG434" t="s">
        <v>1554</v>
      </c>
      <c r="AH434" t="s">
        <v>1631</v>
      </c>
      <c r="AI434" t="s">
        <v>1325</v>
      </c>
    </row>
    <row r="435" spans="1:35" x14ac:dyDescent="0.2">
      <c r="A435" t="str">
        <f>B435&amp;C435&amp;H435&amp;N435</f>
        <v>35000886SV MulfingenE-Junioren1</v>
      </c>
      <c r="B435" t="s">
        <v>458</v>
      </c>
      <c r="C435" t="s">
        <v>459</v>
      </c>
      <c r="D435" t="s">
        <v>1823</v>
      </c>
      <c r="E435" t="s">
        <v>1821</v>
      </c>
      <c r="F435" t="s">
        <v>1824</v>
      </c>
      <c r="G435">
        <v>3</v>
      </c>
      <c r="H435" t="s">
        <v>38</v>
      </c>
      <c r="I435" t="s">
        <v>24</v>
      </c>
      <c r="J435" t="s">
        <v>1210</v>
      </c>
      <c r="K435" t="s">
        <v>1294</v>
      </c>
      <c r="L435" t="s">
        <v>1798</v>
      </c>
      <c r="M435">
        <v>5</v>
      </c>
      <c r="N435">
        <v>1</v>
      </c>
      <c r="O435" t="s">
        <v>459</v>
      </c>
      <c r="P435" t="s">
        <v>25</v>
      </c>
      <c r="Q435" t="s">
        <v>33</v>
      </c>
      <c r="R435" t="s">
        <v>40</v>
      </c>
      <c r="S435" t="s">
        <v>41</v>
      </c>
      <c r="T435" t="s">
        <v>37</v>
      </c>
      <c r="U435" t="s">
        <v>236</v>
      </c>
      <c r="V435" t="s">
        <v>27</v>
      </c>
      <c r="W435" t="s">
        <v>27</v>
      </c>
      <c r="X435" t="s">
        <v>27</v>
      </c>
      <c r="Y435" t="s">
        <v>29</v>
      </c>
      <c r="Z435" t="s">
        <v>460</v>
      </c>
      <c r="AA435" t="s">
        <v>27</v>
      </c>
      <c r="AB435" t="s">
        <v>27</v>
      </c>
      <c r="AC435" t="s">
        <v>27</v>
      </c>
      <c r="AD435" t="s">
        <v>27</v>
      </c>
      <c r="AE435" t="s">
        <v>460</v>
      </c>
      <c r="AF435" t="s">
        <v>1476</v>
      </c>
      <c r="AG435" t="s">
        <v>1358</v>
      </c>
      <c r="AH435" t="s">
        <v>1477</v>
      </c>
      <c r="AI435" t="s">
        <v>1325</v>
      </c>
    </row>
    <row r="436" spans="1:35" x14ac:dyDescent="0.2">
      <c r="A436" t="str">
        <f>B436&amp;C436&amp;H436&amp;N436</f>
        <v>35000946TV NiederstettenE-Junioren1</v>
      </c>
      <c r="B436" t="s">
        <v>874</v>
      </c>
      <c r="C436" t="s">
        <v>875</v>
      </c>
      <c r="D436" t="s">
        <v>1622</v>
      </c>
      <c r="E436" t="s">
        <v>1821</v>
      </c>
      <c r="F436" t="s">
        <v>1824</v>
      </c>
      <c r="G436">
        <v>3</v>
      </c>
      <c r="H436" t="s">
        <v>38</v>
      </c>
      <c r="I436" t="s">
        <v>24</v>
      </c>
      <c r="J436" t="s">
        <v>1210</v>
      </c>
      <c r="K436" t="s">
        <v>1294</v>
      </c>
      <c r="L436" t="s">
        <v>1798</v>
      </c>
      <c r="M436">
        <v>3</v>
      </c>
      <c r="N436">
        <v>1</v>
      </c>
      <c r="O436" t="s">
        <v>875</v>
      </c>
      <c r="P436" t="s">
        <v>25</v>
      </c>
      <c r="Q436" t="s">
        <v>33</v>
      </c>
      <c r="R436" t="s">
        <v>40</v>
      </c>
      <c r="S436" t="s">
        <v>41</v>
      </c>
      <c r="T436" t="s">
        <v>37</v>
      </c>
      <c r="U436" t="s">
        <v>236</v>
      </c>
      <c r="V436" t="s">
        <v>27</v>
      </c>
      <c r="W436" t="s">
        <v>27</v>
      </c>
      <c r="X436" t="s">
        <v>27</v>
      </c>
      <c r="Y436" t="s">
        <v>29</v>
      </c>
      <c r="Z436" t="s">
        <v>878</v>
      </c>
      <c r="AA436" t="s">
        <v>27</v>
      </c>
      <c r="AB436" t="s">
        <v>27</v>
      </c>
      <c r="AC436" t="s">
        <v>27</v>
      </c>
      <c r="AD436" t="s">
        <v>27</v>
      </c>
      <c r="AE436" t="s">
        <v>878</v>
      </c>
      <c r="AF436" t="s">
        <v>1615</v>
      </c>
      <c r="AG436" t="s">
        <v>1616</v>
      </c>
      <c r="AH436" t="s">
        <v>1617</v>
      </c>
      <c r="AI436" t="s">
        <v>1325</v>
      </c>
    </row>
    <row r="437" spans="1:35" x14ac:dyDescent="0.2">
      <c r="A437" t="str">
        <f>B437&amp;C437&amp;H437&amp;N437</f>
        <v>35002159FV KünzelsauE-Junioren1</v>
      </c>
      <c r="B437" t="s">
        <v>140</v>
      </c>
      <c r="C437" t="s">
        <v>141</v>
      </c>
      <c r="D437" t="s">
        <v>1823</v>
      </c>
      <c r="E437" t="s">
        <v>1821</v>
      </c>
      <c r="F437" t="s">
        <v>1824</v>
      </c>
      <c r="G437">
        <v>3</v>
      </c>
      <c r="H437" t="s">
        <v>38</v>
      </c>
      <c r="I437" t="s">
        <v>24</v>
      </c>
      <c r="J437" t="s">
        <v>1210</v>
      </c>
      <c r="K437" t="s">
        <v>1211</v>
      </c>
      <c r="L437" t="s">
        <v>1799</v>
      </c>
      <c r="M437">
        <v>5</v>
      </c>
      <c r="N437">
        <v>1</v>
      </c>
      <c r="O437" t="s">
        <v>145</v>
      </c>
      <c r="P437" t="s">
        <v>25</v>
      </c>
      <c r="Q437" t="s">
        <v>33</v>
      </c>
      <c r="R437" t="s">
        <v>40</v>
      </c>
      <c r="S437" t="s">
        <v>41</v>
      </c>
      <c r="T437" t="s">
        <v>37</v>
      </c>
      <c r="U437" t="s">
        <v>236</v>
      </c>
      <c r="V437" t="s">
        <v>27</v>
      </c>
      <c r="W437" t="s">
        <v>27</v>
      </c>
      <c r="X437" t="s">
        <v>27</v>
      </c>
      <c r="Y437" t="s">
        <v>29</v>
      </c>
      <c r="Z437" t="s">
        <v>143</v>
      </c>
      <c r="AA437" t="s">
        <v>147</v>
      </c>
      <c r="AB437" t="s">
        <v>148</v>
      </c>
      <c r="AC437" t="s">
        <v>27</v>
      </c>
      <c r="AD437" t="s">
        <v>27</v>
      </c>
      <c r="AE437" t="s">
        <v>148</v>
      </c>
      <c r="AF437" t="s">
        <v>141</v>
      </c>
      <c r="AG437" t="s">
        <v>1365</v>
      </c>
      <c r="AH437" t="s">
        <v>1366</v>
      </c>
      <c r="AI437" t="s">
        <v>1325</v>
      </c>
    </row>
    <row r="438" spans="1:35" x14ac:dyDescent="0.2">
      <c r="A438" t="str">
        <f>B438&amp;C438&amp;H438&amp;N438</f>
        <v>35000062SC AmrichshausenE-Junioren1</v>
      </c>
      <c r="B438" t="s">
        <v>188</v>
      </c>
      <c r="C438" t="s">
        <v>189</v>
      </c>
      <c r="D438" t="s">
        <v>1823</v>
      </c>
      <c r="E438" t="s">
        <v>1821</v>
      </c>
      <c r="F438" t="s">
        <v>1824</v>
      </c>
      <c r="G438">
        <v>3</v>
      </c>
      <c r="H438" t="s">
        <v>38</v>
      </c>
      <c r="I438" t="s">
        <v>24</v>
      </c>
      <c r="J438" t="s">
        <v>1210</v>
      </c>
      <c r="K438" t="s">
        <v>1211</v>
      </c>
      <c r="L438" t="s">
        <v>1799</v>
      </c>
      <c r="M438">
        <v>6</v>
      </c>
      <c r="N438">
        <v>1</v>
      </c>
      <c r="O438" t="s">
        <v>193</v>
      </c>
      <c r="P438" t="s">
        <v>25</v>
      </c>
      <c r="Q438" t="s">
        <v>25</v>
      </c>
      <c r="R438" t="s">
        <v>40</v>
      </c>
      <c r="S438" t="s">
        <v>41</v>
      </c>
      <c r="T438" t="s">
        <v>37</v>
      </c>
      <c r="U438" t="s">
        <v>236</v>
      </c>
      <c r="V438" t="s">
        <v>27</v>
      </c>
      <c r="W438" t="s">
        <v>27</v>
      </c>
      <c r="X438" t="s">
        <v>27</v>
      </c>
      <c r="Y438" t="s">
        <v>29</v>
      </c>
      <c r="Z438" t="s">
        <v>192</v>
      </c>
      <c r="AA438" t="s">
        <v>27</v>
      </c>
      <c r="AB438" t="s">
        <v>27</v>
      </c>
      <c r="AC438" t="s">
        <v>27</v>
      </c>
      <c r="AD438" t="s">
        <v>27</v>
      </c>
      <c r="AE438" t="s">
        <v>192</v>
      </c>
      <c r="AF438" t="s">
        <v>1382</v>
      </c>
      <c r="AG438" t="s">
        <v>1365</v>
      </c>
      <c r="AH438" t="s">
        <v>1383</v>
      </c>
      <c r="AI438" t="s">
        <v>1325</v>
      </c>
    </row>
    <row r="439" spans="1:35" x14ac:dyDescent="0.2">
      <c r="A439" t="str">
        <f>B439&amp;C439&amp;H439&amp;N439</f>
        <v>35000150DJK-TSV BieringenE-Junioren1</v>
      </c>
      <c r="B439" t="s">
        <v>51</v>
      </c>
      <c r="C439" t="s">
        <v>52</v>
      </c>
      <c r="D439" t="s">
        <v>1823</v>
      </c>
      <c r="E439" t="s">
        <v>1821</v>
      </c>
      <c r="F439" t="s">
        <v>1824</v>
      </c>
      <c r="G439">
        <v>3</v>
      </c>
      <c r="H439" t="s">
        <v>38</v>
      </c>
      <c r="I439" t="s">
        <v>24</v>
      </c>
      <c r="J439" t="s">
        <v>1210</v>
      </c>
      <c r="K439" t="s">
        <v>1211</v>
      </c>
      <c r="L439" t="s">
        <v>1799</v>
      </c>
      <c r="M439">
        <v>3</v>
      </c>
      <c r="N439">
        <v>1</v>
      </c>
      <c r="O439" t="s">
        <v>55</v>
      </c>
      <c r="P439" t="s">
        <v>25</v>
      </c>
      <c r="Q439" t="s">
        <v>33</v>
      </c>
      <c r="R439" t="s">
        <v>40</v>
      </c>
      <c r="S439" t="s">
        <v>41</v>
      </c>
      <c r="T439" t="s">
        <v>37</v>
      </c>
      <c r="U439" t="s">
        <v>236</v>
      </c>
      <c r="V439" t="s">
        <v>27</v>
      </c>
      <c r="W439" t="s">
        <v>27</v>
      </c>
      <c r="X439" t="s">
        <v>27</v>
      </c>
      <c r="Y439" t="s">
        <v>29</v>
      </c>
      <c r="Z439" t="s">
        <v>54</v>
      </c>
      <c r="AA439" t="s">
        <v>27</v>
      </c>
      <c r="AB439" t="s">
        <v>27</v>
      </c>
      <c r="AC439" t="s">
        <v>27</v>
      </c>
      <c r="AD439" t="s">
        <v>27</v>
      </c>
      <c r="AE439" t="s">
        <v>54</v>
      </c>
      <c r="AF439" t="s">
        <v>1331</v>
      </c>
      <c r="AG439" t="s">
        <v>1330</v>
      </c>
      <c r="AH439" t="s">
        <v>1332</v>
      </c>
      <c r="AI439" t="s">
        <v>1325</v>
      </c>
    </row>
    <row r="440" spans="1:35" x14ac:dyDescent="0.2">
      <c r="A440" t="str">
        <f>B440&amp;C440&amp;H440&amp;N440</f>
        <v>35001163SG Sindringen/ErnsbachE-Junioren1</v>
      </c>
      <c r="B440" t="s">
        <v>276</v>
      </c>
      <c r="C440" t="s">
        <v>277</v>
      </c>
      <c r="D440" t="s">
        <v>1825</v>
      </c>
      <c r="E440" t="s">
        <v>1821</v>
      </c>
      <c r="F440" t="s">
        <v>1824</v>
      </c>
      <c r="G440">
        <v>3</v>
      </c>
      <c r="H440" t="s">
        <v>38</v>
      </c>
      <c r="I440" t="s">
        <v>24</v>
      </c>
      <c r="J440" t="s">
        <v>1210</v>
      </c>
      <c r="K440" t="s">
        <v>1211</v>
      </c>
      <c r="L440" t="s">
        <v>1799</v>
      </c>
      <c r="M440">
        <v>4</v>
      </c>
      <c r="N440">
        <v>1</v>
      </c>
      <c r="O440" t="s">
        <v>278</v>
      </c>
      <c r="P440" t="s">
        <v>25</v>
      </c>
      <c r="Q440" t="s">
        <v>33</v>
      </c>
      <c r="R440" t="s">
        <v>40</v>
      </c>
      <c r="S440" t="s">
        <v>41</v>
      </c>
      <c r="T440" t="s">
        <v>42</v>
      </c>
      <c r="U440" t="s">
        <v>236</v>
      </c>
      <c r="V440" t="s">
        <v>27</v>
      </c>
      <c r="W440" t="s">
        <v>27</v>
      </c>
      <c r="X440" t="s">
        <v>27</v>
      </c>
      <c r="Y440" t="s">
        <v>29</v>
      </c>
      <c r="Z440" t="s">
        <v>279</v>
      </c>
      <c r="AA440" t="s">
        <v>27</v>
      </c>
      <c r="AB440" t="s">
        <v>27</v>
      </c>
      <c r="AC440" t="s">
        <v>27</v>
      </c>
      <c r="AD440" t="s">
        <v>27</v>
      </c>
      <c r="AE440" t="s">
        <v>279</v>
      </c>
      <c r="AF440" t="s">
        <v>1405</v>
      </c>
      <c r="AG440" t="s">
        <v>1406</v>
      </c>
      <c r="AH440" t="s">
        <v>1407</v>
      </c>
      <c r="AI440" t="s">
        <v>1325</v>
      </c>
    </row>
    <row r="441" spans="1:35" x14ac:dyDescent="0.2">
      <c r="A441" t="str">
        <f>B441&amp;C441&amp;H441&amp;N441</f>
        <v>35000671TSV IngelfingenE-Junioren1</v>
      </c>
      <c r="B441" t="s">
        <v>677</v>
      </c>
      <c r="C441" t="s">
        <v>678</v>
      </c>
      <c r="D441" t="s">
        <v>1823</v>
      </c>
      <c r="E441" t="s">
        <v>1821</v>
      </c>
      <c r="F441" t="s">
        <v>1824</v>
      </c>
      <c r="G441">
        <v>3</v>
      </c>
      <c r="H441" t="s">
        <v>38</v>
      </c>
      <c r="I441" t="s">
        <v>24</v>
      </c>
      <c r="J441" t="s">
        <v>1210</v>
      </c>
      <c r="K441" t="s">
        <v>1211</v>
      </c>
      <c r="L441" t="s">
        <v>1799</v>
      </c>
      <c r="M441">
        <v>2</v>
      </c>
      <c r="N441">
        <v>1</v>
      </c>
      <c r="O441" t="s">
        <v>680</v>
      </c>
      <c r="P441" t="s">
        <v>25</v>
      </c>
      <c r="Q441" t="s">
        <v>33</v>
      </c>
      <c r="R441" t="s">
        <v>40</v>
      </c>
      <c r="S441" t="s">
        <v>41</v>
      </c>
      <c r="T441" t="s">
        <v>37</v>
      </c>
      <c r="U441" t="s">
        <v>236</v>
      </c>
      <c r="V441" t="s">
        <v>27</v>
      </c>
      <c r="W441" t="s">
        <v>27</v>
      </c>
      <c r="X441" t="s">
        <v>681</v>
      </c>
      <c r="Y441" t="s">
        <v>29</v>
      </c>
      <c r="Z441" t="s">
        <v>682</v>
      </c>
      <c r="AA441" t="s">
        <v>27</v>
      </c>
      <c r="AB441" t="s">
        <v>27</v>
      </c>
      <c r="AC441" t="s">
        <v>27</v>
      </c>
      <c r="AD441" t="s">
        <v>27</v>
      </c>
      <c r="AE441" t="s">
        <v>682</v>
      </c>
      <c r="AF441" t="s">
        <v>1551</v>
      </c>
      <c r="AG441" t="s">
        <v>1365</v>
      </c>
      <c r="AH441" t="s">
        <v>1552</v>
      </c>
      <c r="AI441" t="s">
        <v>1325</v>
      </c>
    </row>
    <row r="442" spans="1:35" x14ac:dyDescent="0.2">
      <c r="A442" t="str">
        <f>B442&amp;C442&amp;H442&amp;N442</f>
        <v>35000853SC Michelbach/WaldE-Junioren1</v>
      </c>
      <c r="B442" t="s">
        <v>223</v>
      </c>
      <c r="C442" t="s">
        <v>224</v>
      </c>
      <c r="D442" t="s">
        <v>1825</v>
      </c>
      <c r="E442" t="s">
        <v>1821</v>
      </c>
      <c r="F442" t="s">
        <v>1824</v>
      </c>
      <c r="G442">
        <v>3</v>
      </c>
      <c r="H442" t="s">
        <v>38</v>
      </c>
      <c r="I442" t="s">
        <v>24</v>
      </c>
      <c r="J442" t="s">
        <v>1210</v>
      </c>
      <c r="K442" t="s">
        <v>1282</v>
      </c>
      <c r="L442" t="s">
        <v>1800</v>
      </c>
      <c r="M442">
        <v>6</v>
      </c>
      <c r="N442">
        <v>1</v>
      </c>
      <c r="O442" t="s">
        <v>229</v>
      </c>
      <c r="P442" t="s">
        <v>25</v>
      </c>
      <c r="Q442" t="s">
        <v>33</v>
      </c>
      <c r="R442" t="s">
        <v>40</v>
      </c>
      <c r="S442" t="s">
        <v>41</v>
      </c>
      <c r="T442" t="s">
        <v>37</v>
      </c>
      <c r="U442" t="s">
        <v>236</v>
      </c>
      <c r="V442" t="s">
        <v>27</v>
      </c>
      <c r="W442" t="s">
        <v>27</v>
      </c>
      <c r="X442" t="s">
        <v>27</v>
      </c>
      <c r="Y442" t="s">
        <v>29</v>
      </c>
      <c r="Z442" t="s">
        <v>227</v>
      </c>
      <c r="AA442" t="s">
        <v>27</v>
      </c>
      <c r="AB442" t="s">
        <v>27</v>
      </c>
      <c r="AC442" t="s">
        <v>27</v>
      </c>
      <c r="AD442" t="s">
        <v>27</v>
      </c>
      <c r="AE442" t="s">
        <v>227</v>
      </c>
      <c r="AF442" t="s">
        <v>1389</v>
      </c>
      <c r="AG442" t="s">
        <v>1390</v>
      </c>
      <c r="AH442" t="s">
        <v>1391</v>
      </c>
      <c r="AI442" t="s">
        <v>1325</v>
      </c>
    </row>
    <row r="443" spans="1:35" x14ac:dyDescent="0.2">
      <c r="A443" t="str">
        <f>B443&amp;C443&amp;H443&amp;N443</f>
        <v>35000924TSV NeuensteinE-Junioren1</v>
      </c>
      <c r="B443" t="s">
        <v>739</v>
      </c>
      <c r="C443" t="s">
        <v>740</v>
      </c>
      <c r="D443" t="s">
        <v>1825</v>
      </c>
      <c r="E443" t="s">
        <v>1821</v>
      </c>
      <c r="F443" t="s">
        <v>1824</v>
      </c>
      <c r="G443">
        <v>3</v>
      </c>
      <c r="H443" t="s">
        <v>38</v>
      </c>
      <c r="I443" t="s">
        <v>24</v>
      </c>
      <c r="J443" t="s">
        <v>1210</v>
      </c>
      <c r="K443" t="s">
        <v>1282</v>
      </c>
      <c r="L443" t="s">
        <v>1800</v>
      </c>
      <c r="M443">
        <v>4</v>
      </c>
      <c r="N443">
        <v>1</v>
      </c>
      <c r="O443" t="s">
        <v>743</v>
      </c>
      <c r="P443" t="s">
        <v>25</v>
      </c>
      <c r="Q443" t="s">
        <v>33</v>
      </c>
      <c r="R443" t="s">
        <v>40</v>
      </c>
      <c r="S443" t="s">
        <v>41</v>
      </c>
      <c r="T443" t="s">
        <v>37</v>
      </c>
      <c r="U443" t="s">
        <v>236</v>
      </c>
      <c r="V443" t="s">
        <v>27</v>
      </c>
      <c r="W443" t="s">
        <v>27</v>
      </c>
      <c r="X443" t="s">
        <v>27</v>
      </c>
      <c r="Y443" t="s">
        <v>29</v>
      </c>
      <c r="Z443" t="s">
        <v>567</v>
      </c>
      <c r="AA443" t="s">
        <v>27</v>
      </c>
      <c r="AB443" t="s">
        <v>27</v>
      </c>
      <c r="AC443" t="s">
        <v>27</v>
      </c>
      <c r="AD443" t="s">
        <v>27</v>
      </c>
      <c r="AE443" t="s">
        <v>567</v>
      </c>
      <c r="AF443" t="s">
        <v>1516</v>
      </c>
      <c r="AG443" t="s">
        <v>1517</v>
      </c>
      <c r="AH443" t="s">
        <v>1518</v>
      </c>
      <c r="AI443" t="s">
        <v>1325</v>
      </c>
    </row>
    <row r="444" spans="1:35" x14ac:dyDescent="0.2">
      <c r="A444" t="str">
        <f>B444&amp;C444&amp;H444&amp;N444</f>
        <v>35001560TSV ZweiflingenE-Junioren1</v>
      </c>
      <c r="B444" t="s">
        <v>852</v>
      </c>
      <c r="C444" t="s">
        <v>853</v>
      </c>
      <c r="D444" t="s">
        <v>1825</v>
      </c>
      <c r="E444" t="s">
        <v>1821</v>
      </c>
      <c r="F444" t="s">
        <v>1824</v>
      </c>
      <c r="G444">
        <v>3</v>
      </c>
      <c r="H444" t="s">
        <v>38</v>
      </c>
      <c r="I444" t="s">
        <v>24</v>
      </c>
      <c r="J444" t="s">
        <v>1210</v>
      </c>
      <c r="K444" t="s">
        <v>1282</v>
      </c>
      <c r="L444" t="s">
        <v>1800</v>
      </c>
      <c r="M444">
        <v>3</v>
      </c>
      <c r="N444">
        <v>1</v>
      </c>
      <c r="O444" t="s">
        <v>855</v>
      </c>
      <c r="P444" t="s">
        <v>25</v>
      </c>
      <c r="Q444" t="s">
        <v>33</v>
      </c>
      <c r="R444" t="s">
        <v>40</v>
      </c>
      <c r="S444" t="s">
        <v>41</v>
      </c>
      <c r="T444" t="s">
        <v>37</v>
      </c>
      <c r="U444" t="s">
        <v>236</v>
      </c>
      <c r="V444" t="s">
        <v>27</v>
      </c>
      <c r="W444" t="s">
        <v>27</v>
      </c>
      <c r="X444" t="s">
        <v>856</v>
      </c>
      <c r="Y444" t="s">
        <v>29</v>
      </c>
      <c r="Z444" t="s">
        <v>854</v>
      </c>
      <c r="AA444" t="s">
        <v>27</v>
      </c>
      <c r="AB444" t="s">
        <v>27</v>
      </c>
      <c r="AC444" t="s">
        <v>27</v>
      </c>
      <c r="AD444" t="s">
        <v>27</v>
      </c>
      <c r="AE444" t="s">
        <v>1608</v>
      </c>
      <c r="AF444" t="s">
        <v>1609</v>
      </c>
      <c r="AG444" t="s">
        <v>1610</v>
      </c>
      <c r="AH444" t="s">
        <v>1611</v>
      </c>
      <c r="AI444" t="s">
        <v>1325</v>
      </c>
    </row>
    <row r="445" spans="1:35" x14ac:dyDescent="0.2">
      <c r="A445" t="str">
        <f>B445&amp;C445&amp;H445&amp;N445</f>
        <v>35000443SSV GaisbachE-Junioren1</v>
      </c>
      <c r="B445" t="s">
        <v>397</v>
      </c>
      <c r="C445" t="s">
        <v>398</v>
      </c>
      <c r="D445" t="s">
        <v>1823</v>
      </c>
      <c r="E445" t="s">
        <v>1821</v>
      </c>
      <c r="F445" t="s">
        <v>1824</v>
      </c>
      <c r="G445">
        <v>3</v>
      </c>
      <c r="H445" t="s">
        <v>38</v>
      </c>
      <c r="I445" t="s">
        <v>24</v>
      </c>
      <c r="J445" t="s">
        <v>1210</v>
      </c>
      <c r="K445" t="s">
        <v>1282</v>
      </c>
      <c r="L445" t="s">
        <v>1800</v>
      </c>
      <c r="M445">
        <v>2</v>
      </c>
      <c r="N445">
        <v>1</v>
      </c>
      <c r="O445" t="s">
        <v>405</v>
      </c>
      <c r="P445" t="s">
        <v>25</v>
      </c>
      <c r="Q445" t="s">
        <v>33</v>
      </c>
      <c r="R445" t="s">
        <v>40</v>
      </c>
      <c r="S445" t="s">
        <v>41</v>
      </c>
      <c r="T445" t="s">
        <v>37</v>
      </c>
      <c r="U445" t="s">
        <v>236</v>
      </c>
      <c r="V445" t="s">
        <v>27</v>
      </c>
      <c r="W445" t="s">
        <v>27</v>
      </c>
      <c r="X445" t="s">
        <v>27</v>
      </c>
      <c r="Y445" t="s">
        <v>29</v>
      </c>
      <c r="Z445" t="s">
        <v>406</v>
      </c>
      <c r="AA445" t="s">
        <v>27</v>
      </c>
      <c r="AB445" t="s">
        <v>27</v>
      </c>
      <c r="AC445" t="s">
        <v>27</v>
      </c>
      <c r="AD445" t="s">
        <v>27</v>
      </c>
      <c r="AE445" t="s">
        <v>406</v>
      </c>
      <c r="AF445" t="s">
        <v>1448</v>
      </c>
      <c r="AG445" t="s">
        <v>1365</v>
      </c>
      <c r="AH445" t="s">
        <v>1449</v>
      </c>
      <c r="AI445" t="s">
        <v>1325</v>
      </c>
    </row>
    <row r="446" spans="1:35" x14ac:dyDescent="0.2">
      <c r="A446" t="str">
        <f>B446&amp;C446&amp;H446&amp;N446</f>
        <v>35000749TSV KupferzellE-Junioren1</v>
      </c>
      <c r="B446" t="s">
        <v>691</v>
      </c>
      <c r="C446" t="s">
        <v>692</v>
      </c>
      <c r="D446" t="s">
        <v>1825</v>
      </c>
      <c r="E446" t="s">
        <v>1821</v>
      </c>
      <c r="F446" t="s">
        <v>1824</v>
      </c>
      <c r="G446">
        <v>3</v>
      </c>
      <c r="H446" t="s">
        <v>38</v>
      </c>
      <c r="I446" t="s">
        <v>24</v>
      </c>
      <c r="J446" t="s">
        <v>1210</v>
      </c>
      <c r="K446" t="s">
        <v>1282</v>
      </c>
      <c r="L446" t="s">
        <v>1800</v>
      </c>
      <c r="M446">
        <v>5</v>
      </c>
      <c r="N446">
        <v>1</v>
      </c>
      <c r="O446" t="s">
        <v>696</v>
      </c>
      <c r="P446" t="s">
        <v>25</v>
      </c>
      <c r="Q446" t="s">
        <v>33</v>
      </c>
      <c r="R446" t="s">
        <v>40</v>
      </c>
      <c r="S446" t="s">
        <v>41</v>
      </c>
      <c r="T446" t="s">
        <v>37</v>
      </c>
      <c r="U446" t="s">
        <v>236</v>
      </c>
      <c r="V446" t="s">
        <v>27</v>
      </c>
      <c r="W446" t="s">
        <v>27</v>
      </c>
      <c r="X446" t="s">
        <v>27</v>
      </c>
      <c r="Y446" t="s">
        <v>29</v>
      </c>
      <c r="Z446" t="s">
        <v>695</v>
      </c>
      <c r="AA446" t="s">
        <v>27</v>
      </c>
      <c r="AB446" t="s">
        <v>27</v>
      </c>
      <c r="AC446" t="s">
        <v>27</v>
      </c>
      <c r="AD446" t="s">
        <v>27</v>
      </c>
      <c r="AE446" t="s">
        <v>695</v>
      </c>
      <c r="AF446" t="s">
        <v>1450</v>
      </c>
      <c r="AG446" t="s">
        <v>1451</v>
      </c>
      <c r="AH446" t="s">
        <v>1452</v>
      </c>
      <c r="AI446" t="s">
        <v>1325</v>
      </c>
    </row>
    <row r="447" spans="1:35" x14ac:dyDescent="0.2">
      <c r="A447" t="str">
        <f>B447&amp;C447&amp;H447&amp;N447</f>
        <v>35000170TSV BitzfeldE-Junioren1</v>
      </c>
      <c r="B447" t="s">
        <v>579</v>
      </c>
      <c r="C447" t="s">
        <v>580</v>
      </c>
      <c r="D447" t="s">
        <v>1825</v>
      </c>
      <c r="E447" t="s">
        <v>1821</v>
      </c>
      <c r="F447" t="s">
        <v>1824</v>
      </c>
      <c r="G447">
        <v>3</v>
      </c>
      <c r="H447" t="s">
        <v>38</v>
      </c>
      <c r="I447" t="s">
        <v>24</v>
      </c>
      <c r="J447" t="s">
        <v>1210</v>
      </c>
      <c r="K447" t="s">
        <v>1296</v>
      </c>
      <c r="L447" t="s">
        <v>1801</v>
      </c>
      <c r="M447">
        <v>4</v>
      </c>
      <c r="N447">
        <v>1</v>
      </c>
      <c r="O447" t="s">
        <v>581</v>
      </c>
      <c r="P447" t="s">
        <v>25</v>
      </c>
      <c r="Q447" t="s">
        <v>25</v>
      </c>
      <c r="R447" t="s">
        <v>40</v>
      </c>
      <c r="S447" t="s">
        <v>41</v>
      </c>
      <c r="T447" t="s">
        <v>37</v>
      </c>
      <c r="U447" t="s">
        <v>236</v>
      </c>
      <c r="V447" t="s">
        <v>27</v>
      </c>
      <c r="W447" t="s">
        <v>27</v>
      </c>
      <c r="X447" t="s">
        <v>584</v>
      </c>
      <c r="Y447" t="s">
        <v>29</v>
      </c>
      <c r="Z447" t="s">
        <v>585</v>
      </c>
      <c r="AA447" t="s">
        <v>27</v>
      </c>
      <c r="AB447" t="s">
        <v>27</v>
      </c>
      <c r="AC447" t="s">
        <v>27</v>
      </c>
      <c r="AD447" t="s">
        <v>27</v>
      </c>
      <c r="AE447" t="s">
        <v>585</v>
      </c>
      <c r="AF447" t="s">
        <v>1521</v>
      </c>
      <c r="AG447" t="s">
        <v>1506</v>
      </c>
      <c r="AH447" t="s">
        <v>1522</v>
      </c>
      <c r="AI447" t="s">
        <v>1325</v>
      </c>
    </row>
    <row r="448" spans="1:35" x14ac:dyDescent="0.2">
      <c r="A448" t="str">
        <f>B448&amp;C448&amp;H448&amp;N448</f>
        <v>35001044TSV PfedelbachE-Junioren1</v>
      </c>
      <c r="B448" t="s">
        <v>782</v>
      </c>
      <c r="C448" t="s">
        <v>783</v>
      </c>
      <c r="D448" t="s">
        <v>1825</v>
      </c>
      <c r="E448" t="s">
        <v>1821</v>
      </c>
      <c r="F448" t="s">
        <v>1824</v>
      </c>
      <c r="G448">
        <v>3</v>
      </c>
      <c r="H448" t="s">
        <v>38</v>
      </c>
      <c r="I448" t="s">
        <v>24</v>
      </c>
      <c r="J448" t="s">
        <v>1210</v>
      </c>
      <c r="K448" t="s">
        <v>1296</v>
      </c>
      <c r="L448" t="s">
        <v>1801</v>
      </c>
      <c r="M448">
        <v>5</v>
      </c>
      <c r="N448">
        <v>1</v>
      </c>
      <c r="O448" t="s">
        <v>784</v>
      </c>
      <c r="P448" t="s">
        <v>25</v>
      </c>
      <c r="Q448" t="s">
        <v>33</v>
      </c>
      <c r="R448" t="s">
        <v>40</v>
      </c>
      <c r="S448" t="s">
        <v>41</v>
      </c>
      <c r="T448" t="s">
        <v>37</v>
      </c>
      <c r="U448" t="s">
        <v>236</v>
      </c>
      <c r="V448" t="s">
        <v>27</v>
      </c>
      <c r="W448" t="s">
        <v>27</v>
      </c>
      <c r="X448" t="s">
        <v>27</v>
      </c>
      <c r="Y448" t="s">
        <v>29</v>
      </c>
      <c r="Z448" t="s">
        <v>788</v>
      </c>
      <c r="AA448" t="s">
        <v>27</v>
      </c>
      <c r="AB448" t="s">
        <v>27</v>
      </c>
      <c r="AC448" t="s">
        <v>27</v>
      </c>
      <c r="AD448" t="s">
        <v>27</v>
      </c>
      <c r="AE448" t="s">
        <v>788</v>
      </c>
      <c r="AF448" t="s">
        <v>1581</v>
      </c>
      <c r="AG448" t="s">
        <v>1582</v>
      </c>
      <c r="AH448" t="s">
        <v>1583</v>
      </c>
      <c r="AI448" t="s">
        <v>1325</v>
      </c>
    </row>
    <row r="449" spans="1:35" x14ac:dyDescent="0.2">
      <c r="A449" t="str">
        <f>B449&amp;C449&amp;H449&amp;N449</f>
        <v>35000212TSG Bretzfeld-RappachE-Junioren1</v>
      </c>
      <c r="B449" t="s">
        <v>534</v>
      </c>
      <c r="C449" t="s">
        <v>535</v>
      </c>
      <c r="D449" t="s">
        <v>1825</v>
      </c>
      <c r="E449" t="s">
        <v>1821</v>
      </c>
      <c r="F449" t="s">
        <v>1824</v>
      </c>
      <c r="G449">
        <v>3</v>
      </c>
      <c r="H449" t="s">
        <v>38</v>
      </c>
      <c r="I449" t="s">
        <v>24</v>
      </c>
      <c r="J449" t="s">
        <v>1210</v>
      </c>
      <c r="K449" t="s">
        <v>1296</v>
      </c>
      <c r="L449" t="s">
        <v>1801</v>
      </c>
      <c r="M449">
        <v>6</v>
      </c>
      <c r="N449">
        <v>1</v>
      </c>
      <c r="O449" t="s">
        <v>535</v>
      </c>
      <c r="P449" t="s">
        <v>25</v>
      </c>
      <c r="Q449" t="s">
        <v>33</v>
      </c>
      <c r="R449" t="s">
        <v>40</v>
      </c>
      <c r="S449" t="s">
        <v>41</v>
      </c>
      <c r="T449" t="s">
        <v>37</v>
      </c>
      <c r="U449" t="s">
        <v>236</v>
      </c>
      <c r="V449" t="s">
        <v>27</v>
      </c>
      <c r="W449" t="s">
        <v>27</v>
      </c>
      <c r="X449" t="s">
        <v>538</v>
      </c>
      <c r="Y449" t="s">
        <v>29</v>
      </c>
      <c r="Z449" t="s">
        <v>537</v>
      </c>
      <c r="AA449" t="s">
        <v>27</v>
      </c>
      <c r="AB449" t="s">
        <v>27</v>
      </c>
      <c r="AC449" t="s">
        <v>27</v>
      </c>
      <c r="AD449" t="s">
        <v>27</v>
      </c>
      <c r="AE449" t="s">
        <v>537</v>
      </c>
      <c r="AF449" t="s">
        <v>1505</v>
      </c>
      <c r="AG449" t="s">
        <v>1506</v>
      </c>
      <c r="AH449" t="s">
        <v>1507</v>
      </c>
      <c r="AI449" t="s">
        <v>1325</v>
      </c>
    </row>
    <row r="450" spans="1:35" x14ac:dyDescent="0.2">
      <c r="A450" t="str">
        <f>B450&amp;C450&amp;H450&amp;N450</f>
        <v>35001002TSG ÖhringenE-Junioren1</v>
      </c>
      <c r="B450" t="s">
        <v>552</v>
      </c>
      <c r="C450" t="s">
        <v>553</v>
      </c>
      <c r="D450" t="s">
        <v>1825</v>
      </c>
      <c r="E450" t="s">
        <v>1821</v>
      </c>
      <c r="F450" t="s">
        <v>1824</v>
      </c>
      <c r="G450">
        <v>3</v>
      </c>
      <c r="H450" t="s">
        <v>38</v>
      </c>
      <c r="I450" t="s">
        <v>24</v>
      </c>
      <c r="J450" t="s">
        <v>1210</v>
      </c>
      <c r="K450" t="s">
        <v>1296</v>
      </c>
      <c r="L450" t="s">
        <v>1801</v>
      </c>
      <c r="M450">
        <v>3</v>
      </c>
      <c r="N450">
        <v>1</v>
      </c>
      <c r="O450" t="s">
        <v>555</v>
      </c>
      <c r="P450" t="s">
        <v>25</v>
      </c>
      <c r="Q450" t="s">
        <v>25</v>
      </c>
      <c r="R450" t="s">
        <v>40</v>
      </c>
      <c r="S450" t="s">
        <v>41</v>
      </c>
      <c r="T450" t="s">
        <v>37</v>
      </c>
      <c r="U450" t="s">
        <v>236</v>
      </c>
      <c r="V450" t="s">
        <v>27</v>
      </c>
      <c r="W450" t="s">
        <v>27</v>
      </c>
      <c r="X450" t="s">
        <v>27</v>
      </c>
      <c r="Y450" t="s">
        <v>29</v>
      </c>
      <c r="Z450" t="s">
        <v>554</v>
      </c>
      <c r="AA450" t="s">
        <v>27</v>
      </c>
      <c r="AB450" t="s">
        <v>27</v>
      </c>
      <c r="AC450" t="s">
        <v>27</v>
      </c>
      <c r="AD450" t="s">
        <v>27</v>
      </c>
      <c r="AE450" t="s">
        <v>554</v>
      </c>
      <c r="AF450" t="s">
        <v>1509</v>
      </c>
      <c r="AG450" t="s">
        <v>1390</v>
      </c>
      <c r="AH450" t="s">
        <v>1510</v>
      </c>
      <c r="AI450" t="s">
        <v>1325</v>
      </c>
    </row>
    <row r="451" spans="1:35" x14ac:dyDescent="0.2">
      <c r="A451" t="str">
        <f>B451&amp;C451&amp;H451&amp;N451</f>
        <v>35001434TSG VerrenbergE-Junioren1</v>
      </c>
      <c r="B451" t="s">
        <v>557</v>
      </c>
      <c r="C451" t="s">
        <v>558</v>
      </c>
      <c r="D451" t="s">
        <v>1825</v>
      </c>
      <c r="E451" t="s">
        <v>1821</v>
      </c>
      <c r="F451" t="s">
        <v>1824</v>
      </c>
      <c r="G451">
        <v>3</v>
      </c>
      <c r="H451" t="s">
        <v>38</v>
      </c>
      <c r="I451" t="s">
        <v>24</v>
      </c>
      <c r="J451" t="s">
        <v>1210</v>
      </c>
      <c r="K451" t="s">
        <v>1296</v>
      </c>
      <c r="L451" t="s">
        <v>1801</v>
      </c>
      <c r="M451">
        <v>2</v>
      </c>
      <c r="N451">
        <v>1</v>
      </c>
      <c r="O451" t="s">
        <v>558</v>
      </c>
      <c r="P451" t="s">
        <v>25</v>
      </c>
      <c r="Q451" t="s">
        <v>33</v>
      </c>
      <c r="R451" t="s">
        <v>40</v>
      </c>
      <c r="S451" t="s">
        <v>41</v>
      </c>
      <c r="T451" t="s">
        <v>37</v>
      </c>
      <c r="U451" t="s">
        <v>236</v>
      </c>
      <c r="V451" t="s">
        <v>27</v>
      </c>
      <c r="W451" t="s">
        <v>27</v>
      </c>
      <c r="X451" t="s">
        <v>27</v>
      </c>
      <c r="Y451" t="s">
        <v>29</v>
      </c>
      <c r="Z451" t="s">
        <v>559</v>
      </c>
      <c r="AA451" t="s">
        <v>27</v>
      </c>
      <c r="AB451" t="s">
        <v>27</v>
      </c>
      <c r="AC451" t="s">
        <v>27</v>
      </c>
      <c r="AD451" t="s">
        <v>27</v>
      </c>
      <c r="AE451" t="s">
        <v>559</v>
      </c>
      <c r="AF451" t="s">
        <v>1511</v>
      </c>
      <c r="AG451" t="s">
        <v>1390</v>
      </c>
      <c r="AH451" t="s">
        <v>1512</v>
      </c>
      <c r="AI451" t="s">
        <v>1325</v>
      </c>
    </row>
    <row r="452" spans="1:35" x14ac:dyDescent="0.2">
      <c r="A452" t="str">
        <f>B452&amp;C452&amp;H452&amp;N452</f>
        <v>35002099FSV Friedrichshaller SV 1898E-Junioren2</v>
      </c>
      <c r="B452" t="s">
        <v>113</v>
      </c>
      <c r="C452" t="s">
        <v>114</v>
      </c>
      <c r="D452" t="s">
        <v>1826</v>
      </c>
      <c r="E452" t="s">
        <v>1821</v>
      </c>
      <c r="F452" t="s">
        <v>1822</v>
      </c>
      <c r="G452">
        <v>3</v>
      </c>
      <c r="H452" t="s">
        <v>38</v>
      </c>
      <c r="I452" t="s">
        <v>24</v>
      </c>
      <c r="J452" t="s">
        <v>1202</v>
      </c>
      <c r="K452" t="s">
        <v>1246</v>
      </c>
      <c r="L452" t="s">
        <v>1791</v>
      </c>
      <c r="M452">
        <v>3</v>
      </c>
      <c r="N452">
        <v>2</v>
      </c>
      <c r="O452" t="s">
        <v>118</v>
      </c>
      <c r="P452" t="s">
        <v>25</v>
      </c>
      <c r="Q452" t="s">
        <v>33</v>
      </c>
      <c r="R452" t="s">
        <v>40</v>
      </c>
      <c r="S452" t="s">
        <v>41</v>
      </c>
      <c r="T452" t="s">
        <v>37</v>
      </c>
      <c r="U452" t="s">
        <v>245</v>
      </c>
      <c r="V452" t="s">
        <v>27</v>
      </c>
      <c r="W452" t="s">
        <v>27</v>
      </c>
      <c r="X452" t="s">
        <v>27</v>
      </c>
      <c r="Y452" t="s">
        <v>29</v>
      </c>
      <c r="Z452" t="s">
        <v>119</v>
      </c>
      <c r="AA452" t="s">
        <v>27</v>
      </c>
      <c r="AB452" t="s">
        <v>27</v>
      </c>
      <c r="AC452" t="s">
        <v>27</v>
      </c>
      <c r="AD452" t="s">
        <v>27</v>
      </c>
      <c r="AE452" t="s">
        <v>119</v>
      </c>
      <c r="AF452" t="s">
        <v>1355</v>
      </c>
      <c r="AG452" t="s">
        <v>1353</v>
      </c>
      <c r="AH452" t="s">
        <v>1356</v>
      </c>
      <c r="AI452" t="s">
        <v>1325</v>
      </c>
    </row>
    <row r="453" spans="1:35" x14ac:dyDescent="0.2">
      <c r="A453" t="str">
        <f>B453&amp;C453&amp;H453&amp;N453</f>
        <v>35000904SC Neckarsulm-AmorbachE-Junioren3</v>
      </c>
      <c r="B453" t="s">
        <v>233</v>
      </c>
      <c r="C453" t="s">
        <v>234</v>
      </c>
      <c r="D453" t="s">
        <v>1826</v>
      </c>
      <c r="E453" t="s">
        <v>1821</v>
      </c>
      <c r="F453" t="s">
        <v>1822</v>
      </c>
      <c r="G453">
        <v>3</v>
      </c>
      <c r="H453" t="s">
        <v>38</v>
      </c>
      <c r="I453" t="s">
        <v>24</v>
      </c>
      <c r="J453" t="s">
        <v>1202</v>
      </c>
      <c r="K453" t="s">
        <v>1246</v>
      </c>
      <c r="L453" t="s">
        <v>1791</v>
      </c>
      <c r="M453">
        <v>2</v>
      </c>
      <c r="N453">
        <v>3</v>
      </c>
      <c r="O453" t="s">
        <v>246</v>
      </c>
      <c r="P453" t="s">
        <v>25</v>
      </c>
      <c r="Q453" t="s">
        <v>25</v>
      </c>
      <c r="R453" t="s">
        <v>40</v>
      </c>
      <c r="S453" t="s">
        <v>186</v>
      </c>
      <c r="T453" t="s">
        <v>49</v>
      </c>
      <c r="U453" t="s">
        <v>245</v>
      </c>
      <c r="V453" t="s">
        <v>27</v>
      </c>
      <c r="W453" t="s">
        <v>27</v>
      </c>
      <c r="X453" t="s">
        <v>245</v>
      </c>
      <c r="Y453" t="s">
        <v>29</v>
      </c>
      <c r="Z453" t="s">
        <v>237</v>
      </c>
      <c r="AA453" t="s">
        <v>27</v>
      </c>
      <c r="AB453" t="s">
        <v>27</v>
      </c>
      <c r="AC453" t="s">
        <v>27</v>
      </c>
      <c r="AD453" t="s">
        <v>27</v>
      </c>
      <c r="AE453" t="s">
        <v>237</v>
      </c>
      <c r="AF453" t="s">
        <v>1392</v>
      </c>
      <c r="AG453" t="s">
        <v>1349</v>
      </c>
      <c r="AH453" t="s">
        <v>1393</v>
      </c>
      <c r="AI453" t="s">
        <v>1325</v>
      </c>
    </row>
    <row r="454" spans="1:35" x14ac:dyDescent="0.2">
      <c r="A454" t="str">
        <f>B454&amp;C454&amp;H454&amp;N454</f>
        <v>35000537TSV HardthausenE-Junioren2</v>
      </c>
      <c r="B454" t="s">
        <v>652</v>
      </c>
      <c r="C454" t="s">
        <v>653</v>
      </c>
      <c r="D454" t="s">
        <v>1826</v>
      </c>
      <c r="E454" t="s">
        <v>1821</v>
      </c>
      <c r="F454" t="s">
        <v>1822</v>
      </c>
      <c r="G454">
        <v>3</v>
      </c>
      <c r="H454" t="s">
        <v>38</v>
      </c>
      <c r="I454" t="s">
        <v>24</v>
      </c>
      <c r="J454" t="s">
        <v>1202</v>
      </c>
      <c r="K454" t="s">
        <v>1246</v>
      </c>
      <c r="L454" t="s">
        <v>1791</v>
      </c>
      <c r="M454">
        <v>6</v>
      </c>
      <c r="N454">
        <v>2</v>
      </c>
      <c r="O454" t="s">
        <v>660</v>
      </c>
      <c r="P454" t="s">
        <v>25</v>
      </c>
      <c r="Q454" t="s">
        <v>33</v>
      </c>
      <c r="R454" t="s">
        <v>40</v>
      </c>
      <c r="S454" t="s">
        <v>41</v>
      </c>
      <c r="T454" t="s">
        <v>37</v>
      </c>
      <c r="U454" t="s">
        <v>245</v>
      </c>
      <c r="V454" t="s">
        <v>27</v>
      </c>
      <c r="W454" t="s">
        <v>27</v>
      </c>
      <c r="X454" t="s">
        <v>661</v>
      </c>
      <c r="Y454" t="s">
        <v>29</v>
      </c>
      <c r="Z454" t="s">
        <v>656</v>
      </c>
      <c r="AA454" t="s">
        <v>27</v>
      </c>
      <c r="AB454" t="s">
        <v>27</v>
      </c>
      <c r="AC454" t="s">
        <v>27</v>
      </c>
      <c r="AD454" t="s">
        <v>27</v>
      </c>
      <c r="AE454" t="s">
        <v>656</v>
      </c>
      <c r="AF454" t="s">
        <v>1526</v>
      </c>
      <c r="AG454" t="s">
        <v>1527</v>
      </c>
      <c r="AH454" t="s">
        <v>1528</v>
      </c>
      <c r="AI454" t="s">
        <v>1325</v>
      </c>
    </row>
    <row r="455" spans="1:35" x14ac:dyDescent="0.2">
      <c r="A455" t="str">
        <f>B455&amp;C455&amp;H455&amp;N455</f>
        <v>35001400Spfr UntergriesheimE-Junioren2</v>
      </c>
      <c r="B455" t="s">
        <v>332</v>
      </c>
      <c r="C455" t="s">
        <v>333</v>
      </c>
      <c r="D455" t="s">
        <v>1826</v>
      </c>
      <c r="E455" t="s">
        <v>1821</v>
      </c>
      <c r="F455" t="s">
        <v>1822</v>
      </c>
      <c r="G455">
        <v>3</v>
      </c>
      <c r="H455" t="s">
        <v>38</v>
      </c>
      <c r="I455" t="s">
        <v>24</v>
      </c>
      <c r="J455" t="s">
        <v>1202</v>
      </c>
      <c r="K455" t="s">
        <v>1246</v>
      </c>
      <c r="L455" t="s">
        <v>1791</v>
      </c>
      <c r="M455">
        <v>5</v>
      </c>
      <c r="N455">
        <v>2</v>
      </c>
      <c r="O455" t="s">
        <v>337</v>
      </c>
      <c r="P455" t="s">
        <v>25</v>
      </c>
      <c r="Q455" t="s">
        <v>33</v>
      </c>
      <c r="R455" t="s">
        <v>40</v>
      </c>
      <c r="S455" t="s">
        <v>41</v>
      </c>
      <c r="T455" t="s">
        <v>37</v>
      </c>
      <c r="U455" t="s">
        <v>245</v>
      </c>
      <c r="V455" t="s">
        <v>27</v>
      </c>
      <c r="W455" t="s">
        <v>27</v>
      </c>
      <c r="X455" t="s">
        <v>27</v>
      </c>
      <c r="Y455" t="s">
        <v>29</v>
      </c>
      <c r="Z455" t="s">
        <v>336</v>
      </c>
      <c r="AA455" t="s">
        <v>27</v>
      </c>
      <c r="AB455" t="s">
        <v>27</v>
      </c>
      <c r="AC455" t="s">
        <v>27</v>
      </c>
      <c r="AD455" t="s">
        <v>27</v>
      </c>
      <c r="AE455" t="s">
        <v>336</v>
      </c>
      <c r="AF455" t="s">
        <v>1411</v>
      </c>
      <c r="AG455" t="s">
        <v>1353</v>
      </c>
      <c r="AH455" t="s">
        <v>1427</v>
      </c>
      <c r="AI455" t="s">
        <v>1325</v>
      </c>
    </row>
    <row r="456" spans="1:35" x14ac:dyDescent="0.2">
      <c r="A456" t="str">
        <f>B456&amp;C456&amp;H456&amp;N456</f>
        <v>35000304TSV DuttenbergE-Junioren1</v>
      </c>
      <c r="B456" t="s">
        <v>620</v>
      </c>
      <c r="C456" t="s">
        <v>621</v>
      </c>
      <c r="D456" t="s">
        <v>1826</v>
      </c>
      <c r="E456" t="s">
        <v>1821</v>
      </c>
      <c r="F456" t="s">
        <v>1822</v>
      </c>
      <c r="G456">
        <v>3</v>
      </c>
      <c r="H456" t="s">
        <v>38</v>
      </c>
      <c r="I456" t="s">
        <v>24</v>
      </c>
      <c r="J456" t="s">
        <v>1202</v>
      </c>
      <c r="K456" t="s">
        <v>1246</v>
      </c>
      <c r="L456" s="9" t="s">
        <v>1791</v>
      </c>
      <c r="M456">
        <v>1</v>
      </c>
      <c r="N456">
        <v>1</v>
      </c>
      <c r="O456" t="s">
        <v>621</v>
      </c>
      <c r="P456" t="s">
        <v>25</v>
      </c>
      <c r="Q456" t="s">
        <v>33</v>
      </c>
      <c r="R456" t="s">
        <v>40</v>
      </c>
      <c r="S456" t="s">
        <v>41</v>
      </c>
      <c r="T456" t="s">
        <v>37</v>
      </c>
      <c r="U456" t="s">
        <v>245</v>
      </c>
      <c r="V456" t="s">
        <v>27</v>
      </c>
      <c r="W456" t="s">
        <v>27</v>
      </c>
      <c r="X456" t="s">
        <v>27</v>
      </c>
      <c r="Y456" t="s">
        <v>29</v>
      </c>
      <c r="Z456" t="s">
        <v>622</v>
      </c>
      <c r="AA456" t="s">
        <v>27</v>
      </c>
      <c r="AB456" t="s">
        <v>27</v>
      </c>
      <c r="AC456" t="s">
        <v>27</v>
      </c>
      <c r="AD456" t="s">
        <v>27</v>
      </c>
      <c r="AE456" t="s">
        <v>622</v>
      </c>
      <c r="AF456" t="s">
        <v>1533</v>
      </c>
      <c r="AG456" t="s">
        <v>1353</v>
      </c>
      <c r="AH456" t="s">
        <v>1534</v>
      </c>
      <c r="AI456" t="s">
        <v>1325</v>
      </c>
    </row>
    <row r="457" spans="1:35" x14ac:dyDescent="0.2">
      <c r="A457" t="str">
        <f>B457&amp;C457&amp;H457&amp;N457</f>
        <v>35000967VfL ObereisesheimE-Junioren2</v>
      </c>
      <c r="B457" t="s">
        <v>908</v>
      </c>
      <c r="C457" t="s">
        <v>909</v>
      </c>
      <c r="D457" t="s">
        <v>1826</v>
      </c>
      <c r="E457" t="s">
        <v>1821</v>
      </c>
      <c r="F457" t="s">
        <v>1822</v>
      </c>
      <c r="G457">
        <v>3</v>
      </c>
      <c r="H457" t="s">
        <v>38</v>
      </c>
      <c r="I457" t="s">
        <v>24</v>
      </c>
      <c r="J457" t="s">
        <v>1202</v>
      </c>
      <c r="K457" t="s">
        <v>1246</v>
      </c>
      <c r="L457" t="s">
        <v>1791</v>
      </c>
      <c r="M457">
        <v>4</v>
      </c>
      <c r="N457">
        <v>2</v>
      </c>
      <c r="O457" t="s">
        <v>914</v>
      </c>
      <c r="P457" t="s">
        <v>25</v>
      </c>
      <c r="Q457" t="s">
        <v>25</v>
      </c>
      <c r="R457" t="s">
        <v>40</v>
      </c>
      <c r="S457" t="s">
        <v>41</v>
      </c>
      <c r="T457" t="s">
        <v>37</v>
      </c>
      <c r="U457" t="s">
        <v>245</v>
      </c>
      <c r="V457" t="s">
        <v>27</v>
      </c>
      <c r="W457" t="s">
        <v>27</v>
      </c>
      <c r="X457" t="s">
        <v>27</v>
      </c>
      <c r="Y457" t="s">
        <v>29</v>
      </c>
      <c r="Z457" t="s">
        <v>913</v>
      </c>
      <c r="AA457" t="s">
        <v>27</v>
      </c>
      <c r="AB457" t="s">
        <v>27</v>
      </c>
      <c r="AC457" t="s">
        <v>27</v>
      </c>
      <c r="AD457" t="s">
        <v>27</v>
      </c>
      <c r="AE457" t="s">
        <v>913</v>
      </c>
      <c r="AF457" t="s">
        <v>1628</v>
      </c>
      <c r="AG457" t="s">
        <v>1349</v>
      </c>
      <c r="AH457" t="s">
        <v>1629</v>
      </c>
      <c r="AI457" t="s">
        <v>1325</v>
      </c>
    </row>
    <row r="458" spans="1:35" x14ac:dyDescent="0.2">
      <c r="A458" t="str">
        <f>B458&amp;C458&amp;H458&amp;N458</f>
        <v>35002099FSV Friedrichshaller SV 1898E-Junioren3</v>
      </c>
      <c r="B458" t="s">
        <v>113</v>
      </c>
      <c r="C458" t="s">
        <v>114</v>
      </c>
      <c r="D458" t="s">
        <v>1826</v>
      </c>
      <c r="E458" t="s">
        <v>1821</v>
      </c>
      <c r="F458" t="s">
        <v>1822</v>
      </c>
      <c r="G458">
        <v>3</v>
      </c>
      <c r="H458" t="s">
        <v>38</v>
      </c>
      <c r="I458" t="s">
        <v>24</v>
      </c>
      <c r="J458" t="s">
        <v>1202</v>
      </c>
      <c r="K458" t="s">
        <v>1247</v>
      </c>
      <c r="L458" t="s">
        <v>1802</v>
      </c>
      <c r="M458">
        <v>3</v>
      </c>
      <c r="N458">
        <v>3</v>
      </c>
      <c r="O458" t="s">
        <v>120</v>
      </c>
      <c r="P458" t="s">
        <v>25</v>
      </c>
      <c r="Q458" t="s">
        <v>33</v>
      </c>
      <c r="R458" t="s">
        <v>40</v>
      </c>
      <c r="S458" t="s">
        <v>41</v>
      </c>
      <c r="T458" t="s">
        <v>49</v>
      </c>
      <c r="U458" t="s">
        <v>245</v>
      </c>
      <c r="V458" t="s">
        <v>27</v>
      </c>
      <c r="W458" t="s">
        <v>27</v>
      </c>
      <c r="X458" t="s">
        <v>27</v>
      </c>
      <c r="Y458" t="s">
        <v>29</v>
      </c>
      <c r="Z458" t="s">
        <v>119</v>
      </c>
      <c r="AA458" t="s">
        <v>27</v>
      </c>
      <c r="AB458" t="s">
        <v>27</v>
      </c>
      <c r="AC458" t="s">
        <v>27</v>
      </c>
      <c r="AD458" t="s">
        <v>27</v>
      </c>
      <c r="AE458" t="s">
        <v>119</v>
      </c>
      <c r="AF458" t="s">
        <v>1355</v>
      </c>
      <c r="AG458" t="s">
        <v>1353</v>
      </c>
      <c r="AH458" t="s">
        <v>1356</v>
      </c>
      <c r="AI458" t="s">
        <v>1325</v>
      </c>
    </row>
    <row r="459" spans="1:35" x14ac:dyDescent="0.2">
      <c r="A459" t="str">
        <f>B459&amp;C459&amp;H459&amp;N459</f>
        <v>35000904SC Neckarsulm-AmorbachE-Junioren4</v>
      </c>
      <c r="B459" t="s">
        <v>233</v>
      </c>
      <c r="C459" t="s">
        <v>234</v>
      </c>
      <c r="D459" t="s">
        <v>1826</v>
      </c>
      <c r="E459" t="s">
        <v>1821</v>
      </c>
      <c r="F459" t="s">
        <v>1822</v>
      </c>
      <c r="G459">
        <v>3</v>
      </c>
      <c r="H459" t="s">
        <v>38</v>
      </c>
      <c r="I459" t="s">
        <v>24</v>
      </c>
      <c r="J459" t="s">
        <v>1202</v>
      </c>
      <c r="K459" t="s">
        <v>1247</v>
      </c>
      <c r="L459" t="s">
        <v>1802</v>
      </c>
      <c r="M459">
        <v>2</v>
      </c>
      <c r="N459">
        <v>4</v>
      </c>
      <c r="O459" t="s">
        <v>248</v>
      </c>
      <c r="P459" t="s">
        <v>25</v>
      </c>
      <c r="Q459" t="s">
        <v>25</v>
      </c>
      <c r="R459" t="s">
        <v>40</v>
      </c>
      <c r="S459" t="s">
        <v>41</v>
      </c>
      <c r="T459" t="s">
        <v>67</v>
      </c>
      <c r="U459" t="s">
        <v>245</v>
      </c>
      <c r="V459" t="s">
        <v>27</v>
      </c>
      <c r="W459" t="s">
        <v>27</v>
      </c>
      <c r="X459" t="s">
        <v>27</v>
      </c>
      <c r="Y459" t="s">
        <v>29</v>
      </c>
      <c r="Z459" t="s">
        <v>237</v>
      </c>
      <c r="AA459" t="s">
        <v>27</v>
      </c>
      <c r="AB459" t="s">
        <v>27</v>
      </c>
      <c r="AC459" t="s">
        <v>27</v>
      </c>
      <c r="AD459" t="s">
        <v>27</v>
      </c>
      <c r="AE459" t="s">
        <v>237</v>
      </c>
      <c r="AF459" t="s">
        <v>1392</v>
      </c>
      <c r="AG459" t="s">
        <v>1349</v>
      </c>
      <c r="AH459" t="s">
        <v>1393</v>
      </c>
      <c r="AI459" t="s">
        <v>1325</v>
      </c>
    </row>
    <row r="460" spans="1:35" x14ac:dyDescent="0.2">
      <c r="A460" t="str">
        <f>B460&amp;C460&amp;H460&amp;N460</f>
        <v>35000520SG GundelsheimE-Junioren2</v>
      </c>
      <c r="B460" t="s">
        <v>270</v>
      </c>
      <c r="C460" t="s">
        <v>271</v>
      </c>
      <c r="D460" t="s">
        <v>1826</v>
      </c>
      <c r="E460" t="s">
        <v>1821</v>
      </c>
      <c r="F460" t="s">
        <v>1822</v>
      </c>
      <c r="G460">
        <v>3</v>
      </c>
      <c r="H460" t="s">
        <v>38</v>
      </c>
      <c r="I460" t="s">
        <v>24</v>
      </c>
      <c r="J460" t="s">
        <v>1202</v>
      </c>
      <c r="K460" t="s">
        <v>1247</v>
      </c>
      <c r="L460" t="s">
        <v>1802</v>
      </c>
      <c r="M460">
        <v>5</v>
      </c>
      <c r="N460">
        <v>2</v>
      </c>
      <c r="O460" t="s">
        <v>275</v>
      </c>
      <c r="P460" t="s">
        <v>25</v>
      </c>
      <c r="Q460" t="s">
        <v>33</v>
      </c>
      <c r="R460" t="s">
        <v>40</v>
      </c>
      <c r="S460" t="s">
        <v>41</v>
      </c>
      <c r="T460" t="s">
        <v>67</v>
      </c>
      <c r="U460" t="s">
        <v>245</v>
      </c>
      <c r="V460" t="s">
        <v>27</v>
      </c>
      <c r="W460" t="s">
        <v>27</v>
      </c>
      <c r="X460" t="s">
        <v>274</v>
      </c>
      <c r="Y460" t="s">
        <v>29</v>
      </c>
      <c r="Z460" t="s">
        <v>164</v>
      </c>
      <c r="AA460" t="s">
        <v>27</v>
      </c>
      <c r="AB460" t="s">
        <v>27</v>
      </c>
      <c r="AC460" t="s">
        <v>27</v>
      </c>
      <c r="AD460" t="s">
        <v>27</v>
      </c>
      <c r="AE460" t="s">
        <v>164</v>
      </c>
      <c r="AF460" t="s">
        <v>1403</v>
      </c>
      <c r="AG460" t="s">
        <v>1374</v>
      </c>
      <c r="AH460" t="s">
        <v>1404</v>
      </c>
      <c r="AI460" t="s">
        <v>1325</v>
      </c>
    </row>
    <row r="461" spans="1:35" x14ac:dyDescent="0.2">
      <c r="A461" t="str">
        <f>B461&amp;C461&amp;H461&amp;N461</f>
        <v>35000923TSV NeuenstadtE-Junioren2</v>
      </c>
      <c r="B461" t="s">
        <v>729</v>
      </c>
      <c r="C461" t="s">
        <v>730</v>
      </c>
      <c r="D461" t="s">
        <v>1826</v>
      </c>
      <c r="E461" t="s">
        <v>1821</v>
      </c>
      <c r="F461" t="s">
        <v>1822</v>
      </c>
      <c r="G461">
        <v>3</v>
      </c>
      <c r="H461" t="s">
        <v>38</v>
      </c>
      <c r="I461" t="s">
        <v>24</v>
      </c>
      <c r="J461" t="s">
        <v>1202</v>
      </c>
      <c r="K461" t="s">
        <v>1247</v>
      </c>
      <c r="L461" t="s">
        <v>1802</v>
      </c>
      <c r="M461">
        <v>6</v>
      </c>
      <c r="N461">
        <v>2</v>
      </c>
      <c r="O461" t="s">
        <v>737</v>
      </c>
      <c r="P461" t="s">
        <v>25</v>
      </c>
      <c r="Q461" t="s">
        <v>25</v>
      </c>
      <c r="R461" t="s">
        <v>40</v>
      </c>
      <c r="S461" t="s">
        <v>41</v>
      </c>
      <c r="T461" t="s">
        <v>37</v>
      </c>
      <c r="U461" t="s">
        <v>245</v>
      </c>
      <c r="V461" t="s">
        <v>27</v>
      </c>
      <c r="W461" t="s">
        <v>27</v>
      </c>
      <c r="X461" t="s">
        <v>735</v>
      </c>
      <c r="Y461" t="s">
        <v>29</v>
      </c>
      <c r="Z461" t="s">
        <v>738</v>
      </c>
      <c r="AA461" t="s">
        <v>27</v>
      </c>
      <c r="AB461" t="s">
        <v>27</v>
      </c>
      <c r="AC461" t="s">
        <v>27</v>
      </c>
      <c r="AD461" t="s">
        <v>27</v>
      </c>
      <c r="AE461" t="s">
        <v>738</v>
      </c>
      <c r="AF461" t="s">
        <v>1568</v>
      </c>
      <c r="AG461" t="s">
        <v>1566</v>
      </c>
      <c r="AH461" t="s">
        <v>1570</v>
      </c>
      <c r="AI461" t="s">
        <v>1325</v>
      </c>
    </row>
    <row r="462" spans="1:35" x14ac:dyDescent="0.2">
      <c r="A462" t="str">
        <f>B462&amp;C462&amp;H462&amp;N462</f>
        <v>35000865Spvgg MöckmühlE-Junioren3</v>
      </c>
      <c r="B462" t="s">
        <v>362</v>
      </c>
      <c r="C462" t="s">
        <v>363</v>
      </c>
      <c r="D462" t="s">
        <v>1826</v>
      </c>
      <c r="E462" t="s">
        <v>1821</v>
      </c>
      <c r="F462" t="s">
        <v>1822</v>
      </c>
      <c r="G462">
        <v>3</v>
      </c>
      <c r="H462" t="s">
        <v>38</v>
      </c>
      <c r="I462" t="s">
        <v>24</v>
      </c>
      <c r="J462" t="s">
        <v>1202</v>
      </c>
      <c r="K462" t="s">
        <v>1247</v>
      </c>
      <c r="L462" t="s">
        <v>1802</v>
      </c>
      <c r="M462">
        <v>4</v>
      </c>
      <c r="N462">
        <v>3</v>
      </c>
      <c r="O462" t="s">
        <v>369</v>
      </c>
      <c r="P462" t="s">
        <v>25</v>
      </c>
      <c r="Q462" t="s">
        <v>33</v>
      </c>
      <c r="R462" t="s">
        <v>40</v>
      </c>
      <c r="S462" t="s">
        <v>41</v>
      </c>
      <c r="T462" t="s">
        <v>37</v>
      </c>
      <c r="U462" t="s">
        <v>245</v>
      </c>
      <c r="V462" t="s">
        <v>27</v>
      </c>
      <c r="W462" t="s">
        <v>27</v>
      </c>
      <c r="X462" t="s">
        <v>27</v>
      </c>
      <c r="Y462" t="s">
        <v>29</v>
      </c>
      <c r="Z462" t="s">
        <v>365</v>
      </c>
      <c r="AA462" t="s">
        <v>27</v>
      </c>
      <c r="AB462" t="s">
        <v>27</v>
      </c>
      <c r="AC462" t="s">
        <v>27</v>
      </c>
      <c r="AD462" t="s">
        <v>27</v>
      </c>
      <c r="AE462" t="s">
        <v>365</v>
      </c>
      <c r="AF462" t="s">
        <v>1438</v>
      </c>
      <c r="AG462" t="s">
        <v>1399</v>
      </c>
      <c r="AH462" t="s">
        <v>1439</v>
      </c>
      <c r="AI462" t="s">
        <v>1325</v>
      </c>
    </row>
    <row r="463" spans="1:35" x14ac:dyDescent="0.2">
      <c r="A463" t="str">
        <f>B463&amp;C463&amp;H463&amp;N463</f>
        <v>35001000Spvgg OedheimE-Junioren2</v>
      </c>
      <c r="B463" t="s">
        <v>370</v>
      </c>
      <c r="C463" t="s">
        <v>371</v>
      </c>
      <c r="D463" t="s">
        <v>1826</v>
      </c>
      <c r="E463" t="s">
        <v>1821</v>
      </c>
      <c r="F463" t="s">
        <v>1822</v>
      </c>
      <c r="G463">
        <v>3</v>
      </c>
      <c r="H463" t="s">
        <v>38</v>
      </c>
      <c r="I463" t="s">
        <v>24</v>
      </c>
      <c r="J463" t="s">
        <v>1202</v>
      </c>
      <c r="K463" t="s">
        <v>1247</v>
      </c>
      <c r="L463" t="s">
        <v>1802</v>
      </c>
      <c r="M463">
        <v>1</v>
      </c>
      <c r="N463">
        <v>2</v>
      </c>
      <c r="O463" t="s">
        <v>384</v>
      </c>
      <c r="P463" t="s">
        <v>25</v>
      </c>
      <c r="Q463" t="s">
        <v>33</v>
      </c>
      <c r="R463" t="s">
        <v>40</v>
      </c>
      <c r="S463" t="s">
        <v>41</v>
      </c>
      <c r="T463" t="s">
        <v>49</v>
      </c>
      <c r="U463" t="s">
        <v>245</v>
      </c>
      <c r="V463" t="s">
        <v>27</v>
      </c>
      <c r="W463" t="s">
        <v>27</v>
      </c>
      <c r="X463" t="s">
        <v>380</v>
      </c>
      <c r="Y463" t="s">
        <v>29</v>
      </c>
      <c r="Z463" t="s">
        <v>381</v>
      </c>
      <c r="AA463" t="s">
        <v>27</v>
      </c>
      <c r="AB463" t="s">
        <v>27</v>
      </c>
      <c r="AC463" t="s">
        <v>27</v>
      </c>
      <c r="AD463" t="s">
        <v>27</v>
      </c>
      <c r="AE463" t="s">
        <v>381</v>
      </c>
      <c r="AF463" t="s">
        <v>1440</v>
      </c>
      <c r="AG463" t="s">
        <v>1441</v>
      </c>
      <c r="AH463" t="s">
        <v>1442</v>
      </c>
      <c r="AI463" t="s">
        <v>1325</v>
      </c>
    </row>
    <row r="464" spans="1:35" x14ac:dyDescent="0.2">
      <c r="A464" t="str">
        <f>B464&amp;C464&amp;H464&amp;N464</f>
        <v>35000243SC DahenfeldE-Junioren1</v>
      </c>
      <c r="B464" t="s">
        <v>198</v>
      </c>
      <c r="C464" t="s">
        <v>199</v>
      </c>
      <c r="D464" t="s">
        <v>1826</v>
      </c>
      <c r="E464" t="s">
        <v>1821</v>
      </c>
      <c r="F464" t="s">
        <v>1822</v>
      </c>
      <c r="G464">
        <v>3</v>
      </c>
      <c r="H464" t="s">
        <v>38</v>
      </c>
      <c r="I464" t="s">
        <v>24</v>
      </c>
      <c r="J464" t="s">
        <v>1202</v>
      </c>
      <c r="K464" t="s">
        <v>1274</v>
      </c>
      <c r="L464" t="s">
        <v>1803</v>
      </c>
      <c r="M464">
        <v>1</v>
      </c>
      <c r="N464">
        <v>1</v>
      </c>
      <c r="O464" t="s">
        <v>199</v>
      </c>
      <c r="P464" t="s">
        <v>25</v>
      </c>
      <c r="Q464" t="s">
        <v>25</v>
      </c>
      <c r="R464" t="s">
        <v>40</v>
      </c>
      <c r="S464" t="s">
        <v>41</v>
      </c>
      <c r="T464" t="s">
        <v>49</v>
      </c>
      <c r="U464" t="s">
        <v>245</v>
      </c>
      <c r="V464" t="s">
        <v>27</v>
      </c>
      <c r="W464" t="s">
        <v>27</v>
      </c>
      <c r="X464" t="s">
        <v>206</v>
      </c>
      <c r="Y464" t="s">
        <v>29</v>
      </c>
      <c r="Z464" t="s">
        <v>201</v>
      </c>
      <c r="AA464" t="s">
        <v>207</v>
      </c>
      <c r="AB464" t="s">
        <v>201</v>
      </c>
      <c r="AC464" t="s">
        <v>27</v>
      </c>
      <c r="AD464" t="s">
        <v>27</v>
      </c>
      <c r="AE464" t="s">
        <v>201</v>
      </c>
      <c r="AF464" t="s">
        <v>1384</v>
      </c>
      <c r="AG464" t="s">
        <v>1349</v>
      </c>
      <c r="AH464" t="s">
        <v>1385</v>
      </c>
      <c r="AI464" t="s">
        <v>1325</v>
      </c>
    </row>
    <row r="465" spans="1:35" x14ac:dyDescent="0.2">
      <c r="A465" t="str">
        <f>B465&amp;C465&amp;H465&amp;N465</f>
        <v>35001521SG Bad WimpfenE-Junioren2</v>
      </c>
      <c r="B465" t="s">
        <v>262</v>
      </c>
      <c r="C465" t="s">
        <v>263</v>
      </c>
      <c r="D465" t="s">
        <v>1826</v>
      </c>
      <c r="E465" t="s">
        <v>1821</v>
      </c>
      <c r="F465" t="s">
        <v>1822</v>
      </c>
      <c r="G465">
        <v>3</v>
      </c>
      <c r="H465" t="s">
        <v>38</v>
      </c>
      <c r="I465" t="s">
        <v>24</v>
      </c>
      <c r="J465" t="s">
        <v>1202</v>
      </c>
      <c r="K465" t="s">
        <v>1274</v>
      </c>
      <c r="L465" t="s">
        <v>1803</v>
      </c>
      <c r="M465">
        <v>2</v>
      </c>
      <c r="N465">
        <v>2</v>
      </c>
      <c r="O465" t="s">
        <v>267</v>
      </c>
      <c r="P465" t="s">
        <v>25</v>
      </c>
      <c r="Q465" t="s">
        <v>25</v>
      </c>
      <c r="R465" t="s">
        <v>40</v>
      </c>
      <c r="S465" t="s">
        <v>41</v>
      </c>
      <c r="T465" t="s">
        <v>37</v>
      </c>
      <c r="U465" t="s">
        <v>245</v>
      </c>
      <c r="V465" t="s">
        <v>27</v>
      </c>
      <c r="W465" t="s">
        <v>27</v>
      </c>
      <c r="X465" t="s">
        <v>27</v>
      </c>
      <c r="Y465" t="s">
        <v>29</v>
      </c>
      <c r="Z465" t="s">
        <v>264</v>
      </c>
      <c r="AA465" t="s">
        <v>27</v>
      </c>
      <c r="AB465" t="s">
        <v>27</v>
      </c>
      <c r="AC465" t="s">
        <v>27</v>
      </c>
      <c r="AD465" t="s">
        <v>27</v>
      </c>
      <c r="AE465" t="s">
        <v>264</v>
      </c>
      <c r="AF465" t="s">
        <v>1400</v>
      </c>
      <c r="AG465" t="s">
        <v>1401</v>
      </c>
      <c r="AH465" t="s">
        <v>1402</v>
      </c>
      <c r="AI465" t="s">
        <v>1325</v>
      </c>
    </row>
    <row r="466" spans="1:35" x14ac:dyDescent="0.2">
      <c r="A466" t="str">
        <f>B466&amp;C466&amp;H466&amp;N466</f>
        <v>35000520SG GundelsheimE-Junioren1</v>
      </c>
      <c r="B466" t="s">
        <v>270</v>
      </c>
      <c r="C466" t="s">
        <v>271</v>
      </c>
      <c r="D466" t="s">
        <v>1826</v>
      </c>
      <c r="E466" t="s">
        <v>1821</v>
      </c>
      <c r="F466" t="s">
        <v>1822</v>
      </c>
      <c r="G466">
        <v>3</v>
      </c>
      <c r="H466" t="s">
        <v>38</v>
      </c>
      <c r="I466" t="s">
        <v>24</v>
      </c>
      <c r="J466" t="s">
        <v>1202</v>
      </c>
      <c r="K466" t="s">
        <v>1274</v>
      </c>
      <c r="L466" t="s">
        <v>1803</v>
      </c>
      <c r="M466">
        <v>5</v>
      </c>
      <c r="N466">
        <v>1</v>
      </c>
      <c r="O466" t="s">
        <v>273</v>
      </c>
      <c r="P466" t="s">
        <v>25</v>
      </c>
      <c r="Q466" t="s">
        <v>33</v>
      </c>
      <c r="R466" t="s">
        <v>40</v>
      </c>
      <c r="S466" t="s">
        <v>41</v>
      </c>
      <c r="T466" t="s">
        <v>49</v>
      </c>
      <c r="U466" t="s">
        <v>245</v>
      </c>
      <c r="V466" t="s">
        <v>27</v>
      </c>
      <c r="W466" t="s">
        <v>27</v>
      </c>
      <c r="X466" t="s">
        <v>274</v>
      </c>
      <c r="Y466" t="s">
        <v>29</v>
      </c>
      <c r="Z466" t="s">
        <v>164</v>
      </c>
      <c r="AA466" t="s">
        <v>27</v>
      </c>
      <c r="AB466" t="s">
        <v>27</v>
      </c>
      <c r="AC466" t="s">
        <v>27</v>
      </c>
      <c r="AD466" t="s">
        <v>27</v>
      </c>
      <c r="AE466" t="s">
        <v>164</v>
      </c>
      <c r="AF466" t="s">
        <v>1403</v>
      </c>
      <c r="AG466" t="s">
        <v>1374</v>
      </c>
      <c r="AH466" t="s">
        <v>1404</v>
      </c>
      <c r="AI466" t="s">
        <v>1325</v>
      </c>
    </row>
    <row r="467" spans="1:35" x14ac:dyDescent="0.2">
      <c r="A467" t="str">
        <f>B467&amp;C467&amp;H467&amp;N467</f>
        <v>35001011TG OffenauE-Junioren2</v>
      </c>
      <c r="B467" t="s">
        <v>511</v>
      </c>
      <c r="C467" t="s">
        <v>512</v>
      </c>
      <c r="D467" t="s">
        <v>1826</v>
      </c>
      <c r="E467" t="s">
        <v>1821</v>
      </c>
      <c r="F467" t="s">
        <v>1822</v>
      </c>
      <c r="G467">
        <v>3</v>
      </c>
      <c r="H467" t="s">
        <v>38</v>
      </c>
      <c r="I467" t="s">
        <v>24</v>
      </c>
      <c r="J467" t="s">
        <v>1202</v>
      </c>
      <c r="K467" t="s">
        <v>1274</v>
      </c>
      <c r="L467" t="s">
        <v>1803</v>
      </c>
      <c r="M467">
        <v>6</v>
      </c>
      <c r="N467">
        <v>2</v>
      </c>
      <c r="O467" t="s">
        <v>515</v>
      </c>
      <c r="P467" t="s">
        <v>25</v>
      </c>
      <c r="Q467" t="s">
        <v>33</v>
      </c>
      <c r="R467" t="s">
        <v>40</v>
      </c>
      <c r="S467" t="s">
        <v>186</v>
      </c>
      <c r="T467" t="s">
        <v>67</v>
      </c>
      <c r="U467" t="s">
        <v>245</v>
      </c>
      <c r="V467" t="s">
        <v>27</v>
      </c>
      <c r="W467" t="s">
        <v>27</v>
      </c>
      <c r="X467" t="s">
        <v>27</v>
      </c>
      <c r="Y467" t="s">
        <v>29</v>
      </c>
      <c r="Z467" t="s">
        <v>514</v>
      </c>
      <c r="AA467" t="s">
        <v>27</v>
      </c>
      <c r="AB467" t="s">
        <v>27</v>
      </c>
      <c r="AC467" t="s">
        <v>27</v>
      </c>
      <c r="AD467" t="s">
        <v>27</v>
      </c>
      <c r="AE467" t="s">
        <v>514</v>
      </c>
      <c r="AF467" t="s">
        <v>1373</v>
      </c>
      <c r="AG467" t="s">
        <v>1496</v>
      </c>
      <c r="AH467" t="s">
        <v>1497</v>
      </c>
      <c r="AI467" t="s">
        <v>1325</v>
      </c>
    </row>
    <row r="468" spans="1:35" x14ac:dyDescent="0.2">
      <c r="A468" t="str">
        <f>B468&amp;C468&amp;H468&amp;N468</f>
        <v>35000370TSV ErlenbachE-Junioren2</v>
      </c>
      <c r="B468" t="s">
        <v>634</v>
      </c>
      <c r="C468" t="s">
        <v>635</v>
      </c>
      <c r="D468" t="s">
        <v>1820</v>
      </c>
      <c r="E468" t="s">
        <v>1821</v>
      </c>
      <c r="F468" t="s">
        <v>1822</v>
      </c>
      <c r="G468">
        <v>3</v>
      </c>
      <c r="H468" t="s">
        <v>38</v>
      </c>
      <c r="I468" t="s">
        <v>24</v>
      </c>
      <c r="J468" t="s">
        <v>1202</v>
      </c>
      <c r="K468" t="s">
        <v>1274</v>
      </c>
      <c r="L468" t="s">
        <v>1803</v>
      </c>
      <c r="M468">
        <v>3</v>
      </c>
      <c r="N468">
        <v>2</v>
      </c>
      <c r="O468" t="s">
        <v>642</v>
      </c>
      <c r="P468" t="s">
        <v>25</v>
      </c>
      <c r="Q468" t="s">
        <v>33</v>
      </c>
      <c r="R468" t="s">
        <v>40</v>
      </c>
      <c r="S468" t="s">
        <v>41</v>
      </c>
      <c r="T468" t="s">
        <v>37</v>
      </c>
      <c r="U468" t="s">
        <v>245</v>
      </c>
      <c r="V468" t="s">
        <v>27</v>
      </c>
      <c r="W468" t="s">
        <v>27</v>
      </c>
      <c r="X468" t="s">
        <v>641</v>
      </c>
      <c r="Y468" t="s">
        <v>29</v>
      </c>
      <c r="Z468" t="s">
        <v>637</v>
      </c>
      <c r="AA468" t="s">
        <v>27</v>
      </c>
      <c r="AB468" t="s">
        <v>27</v>
      </c>
      <c r="AC468" t="s">
        <v>27</v>
      </c>
      <c r="AD468" t="s">
        <v>27</v>
      </c>
      <c r="AE468" t="s">
        <v>637</v>
      </c>
      <c r="AF468" t="s">
        <v>1538</v>
      </c>
      <c r="AG468" t="s">
        <v>1539</v>
      </c>
      <c r="AH468" t="s">
        <v>1540</v>
      </c>
      <c r="AI468" t="s">
        <v>1325</v>
      </c>
    </row>
    <row r="469" spans="1:35" x14ac:dyDescent="0.2">
      <c r="A469" t="str">
        <f>B469&amp;C469&amp;H469&amp;N469</f>
        <v>35000967VfL ObereisesheimE-Junioren1</v>
      </c>
      <c r="B469" t="s">
        <v>908</v>
      </c>
      <c r="C469" t="s">
        <v>909</v>
      </c>
      <c r="D469" t="s">
        <v>1826</v>
      </c>
      <c r="E469" t="s">
        <v>1821</v>
      </c>
      <c r="F469" t="s">
        <v>1822</v>
      </c>
      <c r="G469">
        <v>3</v>
      </c>
      <c r="H469" t="s">
        <v>38</v>
      </c>
      <c r="I469" t="s">
        <v>24</v>
      </c>
      <c r="J469" t="s">
        <v>1202</v>
      </c>
      <c r="K469" t="s">
        <v>1274</v>
      </c>
      <c r="L469" t="s">
        <v>1803</v>
      </c>
      <c r="M469">
        <v>4</v>
      </c>
      <c r="N469">
        <v>1</v>
      </c>
      <c r="O469" t="s">
        <v>911</v>
      </c>
      <c r="P469" t="s">
        <v>25</v>
      </c>
      <c r="Q469" t="s">
        <v>25</v>
      </c>
      <c r="R469" t="s">
        <v>40</v>
      </c>
      <c r="S469" t="s">
        <v>41</v>
      </c>
      <c r="T469" t="s">
        <v>37</v>
      </c>
      <c r="U469" t="s">
        <v>245</v>
      </c>
      <c r="V469" t="s">
        <v>27</v>
      </c>
      <c r="W469" t="s">
        <v>27</v>
      </c>
      <c r="X469" t="s">
        <v>916</v>
      </c>
      <c r="Y469" t="s">
        <v>29</v>
      </c>
      <c r="Z469" t="s">
        <v>913</v>
      </c>
      <c r="AA469" t="s">
        <v>27</v>
      </c>
      <c r="AB469" t="s">
        <v>27</v>
      </c>
      <c r="AC469" t="s">
        <v>27</v>
      </c>
      <c r="AD469" t="s">
        <v>27</v>
      </c>
      <c r="AE469" t="s">
        <v>913</v>
      </c>
      <c r="AF469" t="s">
        <v>1628</v>
      </c>
      <c r="AG469" t="s">
        <v>1349</v>
      </c>
      <c r="AH469" t="s">
        <v>1629</v>
      </c>
      <c r="AI469" t="s">
        <v>1325</v>
      </c>
    </row>
    <row r="470" spans="1:35" x14ac:dyDescent="0.2">
      <c r="A470" t="str">
        <f>B470&amp;C470&amp;H470&amp;N470</f>
        <v>35000921TSV NeudenauE-Junioren2</v>
      </c>
      <c r="B470" t="s">
        <v>715</v>
      </c>
      <c r="C470" t="s">
        <v>716</v>
      </c>
      <c r="D470" t="s">
        <v>1826</v>
      </c>
      <c r="E470" t="s">
        <v>1821</v>
      </c>
      <c r="F470" t="s">
        <v>1822</v>
      </c>
      <c r="G470">
        <v>3</v>
      </c>
      <c r="H470" t="s">
        <v>38</v>
      </c>
      <c r="I470" t="s">
        <v>24</v>
      </c>
      <c r="J470" t="s">
        <v>1202</v>
      </c>
      <c r="K470" t="s">
        <v>1268</v>
      </c>
      <c r="L470" t="s">
        <v>1804</v>
      </c>
      <c r="M470">
        <v>2</v>
      </c>
      <c r="N470">
        <v>2</v>
      </c>
      <c r="O470" t="s">
        <v>727</v>
      </c>
      <c r="P470" t="s">
        <v>25</v>
      </c>
      <c r="Q470" t="s">
        <v>33</v>
      </c>
      <c r="R470" t="s">
        <v>40</v>
      </c>
      <c r="S470" t="s">
        <v>41</v>
      </c>
      <c r="T470" t="s">
        <v>37</v>
      </c>
      <c r="U470" t="s">
        <v>245</v>
      </c>
      <c r="V470" t="s">
        <v>27</v>
      </c>
      <c r="W470" t="s">
        <v>27</v>
      </c>
      <c r="X470" t="s">
        <v>728</v>
      </c>
      <c r="Y470" t="s">
        <v>29</v>
      </c>
      <c r="Z470" t="s">
        <v>724</v>
      </c>
      <c r="AA470" t="s">
        <v>27</v>
      </c>
      <c r="AB470" t="s">
        <v>27</v>
      </c>
      <c r="AC470" t="s">
        <v>27</v>
      </c>
      <c r="AD470" t="s">
        <v>27</v>
      </c>
      <c r="AE470" t="s">
        <v>724</v>
      </c>
      <c r="AF470" t="s">
        <v>1563</v>
      </c>
      <c r="AG470" t="s">
        <v>1549</v>
      </c>
      <c r="AH470" t="s">
        <v>1564</v>
      </c>
      <c r="AI470" t="s">
        <v>1325</v>
      </c>
    </row>
    <row r="471" spans="1:35" x14ac:dyDescent="0.2">
      <c r="A471" t="str">
        <f>B471&amp;C471&amp;H471&amp;N471</f>
        <v>35000923TSV NeuenstadtE-Junioren1</v>
      </c>
      <c r="B471" t="s">
        <v>729</v>
      </c>
      <c r="C471" t="s">
        <v>730</v>
      </c>
      <c r="D471" t="s">
        <v>1826</v>
      </c>
      <c r="E471" t="s">
        <v>1821</v>
      </c>
      <c r="F471" t="s">
        <v>1822</v>
      </c>
      <c r="G471">
        <v>3</v>
      </c>
      <c r="H471" t="s">
        <v>38</v>
      </c>
      <c r="I471" t="s">
        <v>24</v>
      </c>
      <c r="J471" t="s">
        <v>1202</v>
      </c>
      <c r="K471" t="s">
        <v>1268</v>
      </c>
      <c r="L471" t="s">
        <v>1804</v>
      </c>
      <c r="M471">
        <v>6</v>
      </c>
      <c r="N471">
        <v>1</v>
      </c>
      <c r="O471" t="s">
        <v>736</v>
      </c>
      <c r="P471" t="s">
        <v>25</v>
      </c>
      <c r="Q471" t="s">
        <v>25</v>
      </c>
      <c r="R471" t="s">
        <v>40</v>
      </c>
      <c r="S471" t="s">
        <v>41</v>
      </c>
      <c r="T471" t="s">
        <v>49</v>
      </c>
      <c r="U471" t="s">
        <v>245</v>
      </c>
      <c r="V471" t="s">
        <v>27</v>
      </c>
      <c r="W471" t="s">
        <v>27</v>
      </c>
      <c r="X471" t="s">
        <v>735</v>
      </c>
      <c r="Y471" t="s">
        <v>29</v>
      </c>
      <c r="Z471" t="s">
        <v>738</v>
      </c>
      <c r="AA471" t="s">
        <v>27</v>
      </c>
      <c r="AB471" t="s">
        <v>27</v>
      </c>
      <c r="AC471" t="s">
        <v>27</v>
      </c>
      <c r="AD471" t="s">
        <v>27</v>
      </c>
      <c r="AE471" t="s">
        <v>738</v>
      </c>
      <c r="AF471" t="s">
        <v>1568</v>
      </c>
      <c r="AG471" t="s">
        <v>1566</v>
      </c>
      <c r="AH471" t="s">
        <v>1570</v>
      </c>
      <c r="AI471" t="s">
        <v>1325</v>
      </c>
    </row>
    <row r="472" spans="1:35" x14ac:dyDescent="0.2">
      <c r="A472" t="str">
        <f>B472&amp;C472&amp;H472&amp;N472</f>
        <v>35001512Spfr WiddernE-Junioren1</v>
      </c>
      <c r="B472" t="s">
        <v>339</v>
      </c>
      <c r="C472" t="s">
        <v>340</v>
      </c>
      <c r="D472" t="s">
        <v>1826</v>
      </c>
      <c r="E472" t="s">
        <v>1821</v>
      </c>
      <c r="F472" t="s">
        <v>1822</v>
      </c>
      <c r="G472">
        <v>3</v>
      </c>
      <c r="H472" t="s">
        <v>38</v>
      </c>
      <c r="I472" t="s">
        <v>24</v>
      </c>
      <c r="J472" t="s">
        <v>1202</v>
      </c>
      <c r="K472" t="s">
        <v>1268</v>
      </c>
      <c r="L472" t="s">
        <v>1804</v>
      </c>
      <c r="M472">
        <v>1</v>
      </c>
      <c r="N472">
        <v>1</v>
      </c>
      <c r="O472" t="s">
        <v>343</v>
      </c>
      <c r="P472" t="s">
        <v>25</v>
      </c>
      <c r="Q472" t="s">
        <v>25</v>
      </c>
      <c r="R472" t="s">
        <v>40</v>
      </c>
      <c r="S472" t="s">
        <v>41</v>
      </c>
      <c r="T472" t="s">
        <v>49</v>
      </c>
      <c r="U472" t="s">
        <v>245</v>
      </c>
      <c r="V472" t="s">
        <v>27</v>
      </c>
      <c r="W472" t="s">
        <v>27</v>
      </c>
      <c r="X472" t="s">
        <v>344</v>
      </c>
      <c r="Y472" t="s">
        <v>29</v>
      </c>
      <c r="Z472" t="s">
        <v>342</v>
      </c>
      <c r="AA472" t="s">
        <v>345</v>
      </c>
      <c r="AB472" t="s">
        <v>346</v>
      </c>
      <c r="AC472" t="s">
        <v>27</v>
      </c>
      <c r="AD472" t="s">
        <v>27</v>
      </c>
      <c r="AE472" t="s">
        <v>346</v>
      </c>
      <c r="AF472" t="s">
        <v>1431</v>
      </c>
      <c r="AG472" t="s">
        <v>1432</v>
      </c>
      <c r="AH472" t="s">
        <v>1433</v>
      </c>
      <c r="AI472" t="s">
        <v>1325</v>
      </c>
    </row>
    <row r="473" spans="1:35" x14ac:dyDescent="0.2">
      <c r="A473" t="str">
        <f>B473&amp;C473&amp;H473&amp;N473</f>
        <v>35000537TSV HardthausenE-Junioren3</v>
      </c>
      <c r="B473" t="s">
        <v>652</v>
      </c>
      <c r="C473" t="s">
        <v>653</v>
      </c>
      <c r="D473" t="s">
        <v>1826</v>
      </c>
      <c r="E473" t="s">
        <v>1821</v>
      </c>
      <c r="F473" t="s">
        <v>1822</v>
      </c>
      <c r="G473">
        <v>3</v>
      </c>
      <c r="H473" t="s">
        <v>38</v>
      </c>
      <c r="I473" t="s">
        <v>24</v>
      </c>
      <c r="J473" t="s">
        <v>1202</v>
      </c>
      <c r="K473" t="s">
        <v>1268</v>
      </c>
      <c r="L473" t="s">
        <v>1804</v>
      </c>
      <c r="M473">
        <v>5</v>
      </c>
      <c r="N473">
        <v>3</v>
      </c>
      <c r="O473" t="s">
        <v>662</v>
      </c>
      <c r="P473" t="s">
        <v>25</v>
      </c>
      <c r="Q473" t="s">
        <v>33</v>
      </c>
      <c r="R473" t="s">
        <v>40</v>
      </c>
      <c r="S473" t="s">
        <v>41</v>
      </c>
      <c r="T473" t="s">
        <v>49</v>
      </c>
      <c r="U473" t="s">
        <v>245</v>
      </c>
      <c r="V473" t="s">
        <v>27</v>
      </c>
      <c r="W473" t="s">
        <v>27</v>
      </c>
      <c r="X473" t="s">
        <v>663</v>
      </c>
      <c r="Y473" t="s">
        <v>29</v>
      </c>
      <c r="Z473" t="s">
        <v>664</v>
      </c>
      <c r="AA473" t="s">
        <v>27</v>
      </c>
      <c r="AB473" t="s">
        <v>27</v>
      </c>
      <c r="AC473" t="s">
        <v>27</v>
      </c>
      <c r="AD473" t="s">
        <v>27</v>
      </c>
      <c r="AE473" t="s">
        <v>664</v>
      </c>
      <c r="AF473" t="s">
        <v>1544</v>
      </c>
      <c r="AG473" t="s">
        <v>1542</v>
      </c>
      <c r="AH473" t="s">
        <v>1545</v>
      </c>
      <c r="AI473" t="s">
        <v>1325</v>
      </c>
    </row>
    <row r="474" spans="1:35" x14ac:dyDescent="0.2">
      <c r="A474" t="str">
        <f>B474&amp;C474&amp;H474&amp;N474</f>
        <v>35000905Neckarsulmer Sport-UnionE-Junioren2</v>
      </c>
      <c r="B474" t="s">
        <v>171</v>
      </c>
      <c r="C474" t="s">
        <v>172</v>
      </c>
      <c r="D474" t="s">
        <v>1820</v>
      </c>
      <c r="E474" t="s">
        <v>1821</v>
      </c>
      <c r="F474" t="s">
        <v>1822</v>
      </c>
      <c r="G474">
        <v>3</v>
      </c>
      <c r="H474" t="s">
        <v>38</v>
      </c>
      <c r="I474" t="s">
        <v>24</v>
      </c>
      <c r="J474" t="s">
        <v>1202</v>
      </c>
      <c r="K474" t="s">
        <v>1268</v>
      </c>
      <c r="L474" t="s">
        <v>1804</v>
      </c>
      <c r="M474">
        <v>3</v>
      </c>
      <c r="N474">
        <v>2</v>
      </c>
      <c r="O474" t="s">
        <v>175</v>
      </c>
      <c r="P474" t="s">
        <v>25</v>
      </c>
      <c r="Q474" t="s">
        <v>25</v>
      </c>
      <c r="R474" t="s">
        <v>40</v>
      </c>
      <c r="S474" t="s">
        <v>41</v>
      </c>
      <c r="T474" t="s">
        <v>37</v>
      </c>
      <c r="U474" t="s">
        <v>245</v>
      </c>
      <c r="V474" t="s">
        <v>27</v>
      </c>
      <c r="W474" t="s">
        <v>27</v>
      </c>
      <c r="X474" t="s">
        <v>27</v>
      </c>
      <c r="Y474" t="s">
        <v>29</v>
      </c>
      <c r="Z474" t="s">
        <v>112</v>
      </c>
      <c r="AA474" t="s">
        <v>27</v>
      </c>
      <c r="AB474" t="s">
        <v>27</v>
      </c>
      <c r="AC474" t="s">
        <v>27</v>
      </c>
      <c r="AD474" t="s">
        <v>27</v>
      </c>
      <c r="AE474" t="s">
        <v>112</v>
      </c>
      <c r="AF474" t="s">
        <v>1348</v>
      </c>
      <c r="AG474" t="s">
        <v>1349</v>
      </c>
      <c r="AH474" t="s">
        <v>1351</v>
      </c>
      <c r="AI474" t="s">
        <v>1325</v>
      </c>
    </row>
    <row r="475" spans="1:35" x14ac:dyDescent="0.2">
      <c r="A475" t="str">
        <f>B475&amp;C475&amp;H475&amp;N475</f>
        <v>35000865Spvgg MöckmühlE-Junioren2</v>
      </c>
      <c r="B475" t="s">
        <v>362</v>
      </c>
      <c r="C475" t="s">
        <v>363</v>
      </c>
      <c r="D475" t="s">
        <v>1826</v>
      </c>
      <c r="E475" t="s">
        <v>1821</v>
      </c>
      <c r="F475" t="s">
        <v>1822</v>
      </c>
      <c r="G475">
        <v>3</v>
      </c>
      <c r="H475" t="s">
        <v>38</v>
      </c>
      <c r="I475" t="s">
        <v>24</v>
      </c>
      <c r="J475" t="s">
        <v>1202</v>
      </c>
      <c r="K475" t="s">
        <v>1268</v>
      </c>
      <c r="L475" t="s">
        <v>1804</v>
      </c>
      <c r="M475">
        <v>4</v>
      </c>
      <c r="N475">
        <v>2</v>
      </c>
      <c r="O475" t="s">
        <v>368</v>
      </c>
      <c r="P475" t="s">
        <v>25</v>
      </c>
      <c r="Q475" t="s">
        <v>33</v>
      </c>
      <c r="R475" t="s">
        <v>40</v>
      </c>
      <c r="S475" t="s">
        <v>41</v>
      </c>
      <c r="T475" t="s">
        <v>37</v>
      </c>
      <c r="U475" t="s">
        <v>245</v>
      </c>
      <c r="V475" t="s">
        <v>27</v>
      </c>
      <c r="W475" t="s">
        <v>27</v>
      </c>
      <c r="X475" t="s">
        <v>27</v>
      </c>
      <c r="Y475" t="s">
        <v>29</v>
      </c>
      <c r="Z475" t="s">
        <v>365</v>
      </c>
      <c r="AA475" t="s">
        <v>27</v>
      </c>
      <c r="AB475" t="s">
        <v>27</v>
      </c>
      <c r="AC475" t="s">
        <v>27</v>
      </c>
      <c r="AD475" t="s">
        <v>27</v>
      </c>
      <c r="AE475" t="s">
        <v>365</v>
      </c>
      <c r="AF475" t="s">
        <v>1438</v>
      </c>
      <c r="AG475" t="s">
        <v>1399</v>
      </c>
      <c r="AH475" t="s">
        <v>1439</v>
      </c>
      <c r="AI475" t="s">
        <v>1325</v>
      </c>
    </row>
    <row r="476" spans="1:35" x14ac:dyDescent="0.2">
      <c r="A476" t="str">
        <f>B476&amp;C476&amp;H476&amp;N476</f>
        <v>35000667SC IlsfeldE-Junioren2</v>
      </c>
      <c r="B476" t="s">
        <v>208</v>
      </c>
      <c r="C476" t="s">
        <v>209</v>
      </c>
      <c r="D476" t="s">
        <v>1820</v>
      </c>
      <c r="E476" t="s">
        <v>1821</v>
      </c>
      <c r="F476" t="s">
        <v>1822</v>
      </c>
      <c r="G476">
        <v>3</v>
      </c>
      <c r="H476" t="s">
        <v>38</v>
      </c>
      <c r="I476" t="s">
        <v>24</v>
      </c>
      <c r="J476" t="s">
        <v>1202</v>
      </c>
      <c r="K476" t="s">
        <v>1270</v>
      </c>
      <c r="L476" t="s">
        <v>1805</v>
      </c>
      <c r="M476">
        <v>3</v>
      </c>
      <c r="N476">
        <v>2</v>
      </c>
      <c r="O476" t="s">
        <v>221</v>
      </c>
      <c r="P476" t="s">
        <v>25</v>
      </c>
      <c r="Q476" t="s">
        <v>33</v>
      </c>
      <c r="R476" t="s">
        <v>40</v>
      </c>
      <c r="S476" t="s">
        <v>41</v>
      </c>
      <c r="T476" t="s">
        <v>37</v>
      </c>
      <c r="U476" t="s">
        <v>245</v>
      </c>
      <c r="V476" t="s">
        <v>27</v>
      </c>
      <c r="W476" t="s">
        <v>27</v>
      </c>
      <c r="X476" t="s">
        <v>222</v>
      </c>
      <c r="Y476" t="s">
        <v>29</v>
      </c>
      <c r="Z476" t="s">
        <v>216</v>
      </c>
      <c r="AA476" t="s">
        <v>27</v>
      </c>
      <c r="AB476" t="s">
        <v>27</v>
      </c>
      <c r="AC476" t="s">
        <v>27</v>
      </c>
      <c r="AD476" t="s">
        <v>27</v>
      </c>
      <c r="AE476" t="s">
        <v>216</v>
      </c>
      <c r="AF476" t="s">
        <v>1386</v>
      </c>
      <c r="AG476" t="s">
        <v>1387</v>
      </c>
      <c r="AH476" t="s">
        <v>1388</v>
      </c>
      <c r="AI476" t="s">
        <v>1325</v>
      </c>
    </row>
    <row r="477" spans="1:35" x14ac:dyDescent="0.2">
      <c r="A477" t="str">
        <f>B477&amp;C477&amp;H477&amp;N477</f>
        <v>35000006SC AbstattE-Junioren2</v>
      </c>
      <c r="B477" t="s">
        <v>181</v>
      </c>
      <c r="C477" t="s">
        <v>182</v>
      </c>
      <c r="D477" t="s">
        <v>1820</v>
      </c>
      <c r="E477" t="s">
        <v>1821</v>
      </c>
      <c r="F477" t="s">
        <v>1822</v>
      </c>
      <c r="G477">
        <v>3</v>
      </c>
      <c r="H477" t="s">
        <v>38</v>
      </c>
      <c r="I477" t="s">
        <v>24</v>
      </c>
      <c r="J477" t="s">
        <v>1202</v>
      </c>
      <c r="K477" t="s">
        <v>1270</v>
      </c>
      <c r="L477" t="s">
        <v>1805</v>
      </c>
      <c r="M477">
        <v>5</v>
      </c>
      <c r="N477">
        <v>2</v>
      </c>
      <c r="O477" t="s">
        <v>187</v>
      </c>
      <c r="P477" t="s">
        <v>25</v>
      </c>
      <c r="Q477" t="s">
        <v>33</v>
      </c>
      <c r="R477" t="s">
        <v>40</v>
      </c>
      <c r="S477" t="s">
        <v>41</v>
      </c>
      <c r="T477" t="s">
        <v>37</v>
      </c>
      <c r="U477" t="s">
        <v>245</v>
      </c>
      <c r="V477" t="s">
        <v>27</v>
      </c>
      <c r="W477" t="s">
        <v>27</v>
      </c>
      <c r="X477" t="s">
        <v>27</v>
      </c>
      <c r="Y477" t="s">
        <v>29</v>
      </c>
      <c r="Z477" t="s">
        <v>184</v>
      </c>
      <c r="AA477" t="s">
        <v>27</v>
      </c>
      <c r="AB477" t="s">
        <v>27</v>
      </c>
      <c r="AC477" t="s">
        <v>27</v>
      </c>
      <c r="AD477" t="s">
        <v>27</v>
      </c>
      <c r="AE477" t="s">
        <v>184</v>
      </c>
      <c r="AF477" t="s">
        <v>1379</v>
      </c>
      <c r="AG477" t="s">
        <v>1380</v>
      </c>
      <c r="AH477" t="s">
        <v>1381</v>
      </c>
      <c r="AI477" t="s">
        <v>1325</v>
      </c>
    </row>
    <row r="478" spans="1:35" x14ac:dyDescent="0.2">
      <c r="A478" t="str">
        <f>B478&amp;C478&amp;H478&amp;N478</f>
        <v>35000910Spfr NeckarwestheimE-Junioren2</v>
      </c>
      <c r="B478" t="s">
        <v>311</v>
      </c>
      <c r="C478" t="s">
        <v>312</v>
      </c>
      <c r="D478" t="s">
        <v>1820</v>
      </c>
      <c r="E478" t="s">
        <v>1821</v>
      </c>
      <c r="F478" t="s">
        <v>1822</v>
      </c>
      <c r="G478">
        <v>3</v>
      </c>
      <c r="H478" t="s">
        <v>38</v>
      </c>
      <c r="I478" t="s">
        <v>24</v>
      </c>
      <c r="J478" t="s">
        <v>1202</v>
      </c>
      <c r="K478" t="s">
        <v>1270</v>
      </c>
      <c r="L478" t="s">
        <v>1805</v>
      </c>
      <c r="M478">
        <v>6</v>
      </c>
      <c r="N478">
        <v>2</v>
      </c>
      <c r="O478" t="s">
        <v>318</v>
      </c>
      <c r="P478" t="s">
        <v>25</v>
      </c>
      <c r="Q478" t="s">
        <v>25</v>
      </c>
      <c r="R478" t="s">
        <v>40</v>
      </c>
      <c r="S478" t="s">
        <v>186</v>
      </c>
      <c r="T478" t="s">
        <v>37</v>
      </c>
      <c r="U478" t="s">
        <v>245</v>
      </c>
      <c r="V478" t="s">
        <v>27</v>
      </c>
      <c r="W478" t="s">
        <v>27</v>
      </c>
      <c r="X478" t="s">
        <v>325</v>
      </c>
      <c r="Y478" t="s">
        <v>29</v>
      </c>
      <c r="Z478" t="s">
        <v>315</v>
      </c>
      <c r="AA478" t="s">
        <v>27</v>
      </c>
      <c r="AB478" t="s">
        <v>27</v>
      </c>
      <c r="AC478" t="s">
        <v>27</v>
      </c>
      <c r="AD478" t="s">
        <v>27</v>
      </c>
      <c r="AE478" t="s">
        <v>315</v>
      </c>
      <c r="AF478" t="s">
        <v>1422</v>
      </c>
      <c r="AG478" t="s">
        <v>1423</v>
      </c>
      <c r="AH478" t="s">
        <v>1424</v>
      </c>
      <c r="AI478" t="s">
        <v>1325</v>
      </c>
    </row>
    <row r="479" spans="1:35" x14ac:dyDescent="0.2">
      <c r="A479" t="str">
        <f>B479&amp;C479&amp;H479&amp;N479</f>
        <v>35000079SSV AuensteinE-Junioren1</v>
      </c>
      <c r="B479" t="s">
        <v>385</v>
      </c>
      <c r="C479" t="s">
        <v>386</v>
      </c>
      <c r="D479" t="s">
        <v>1820</v>
      </c>
      <c r="E479" t="s">
        <v>1821</v>
      </c>
      <c r="F479" t="s">
        <v>1822</v>
      </c>
      <c r="G479">
        <v>3</v>
      </c>
      <c r="H479" t="s">
        <v>38</v>
      </c>
      <c r="I479" t="s">
        <v>24</v>
      </c>
      <c r="J479" t="s">
        <v>1202</v>
      </c>
      <c r="K479" t="s">
        <v>1270</v>
      </c>
      <c r="L479" t="s">
        <v>1805</v>
      </c>
      <c r="M479">
        <v>1</v>
      </c>
      <c r="N479">
        <v>1</v>
      </c>
      <c r="O479" t="s">
        <v>394</v>
      </c>
      <c r="P479" t="s">
        <v>25</v>
      </c>
      <c r="Q479" t="s">
        <v>33</v>
      </c>
      <c r="R479" t="s">
        <v>40</v>
      </c>
      <c r="S479" t="s">
        <v>41</v>
      </c>
      <c r="T479" t="s">
        <v>49</v>
      </c>
      <c r="U479" t="s">
        <v>245</v>
      </c>
      <c r="V479" t="s">
        <v>27</v>
      </c>
      <c r="W479" t="s">
        <v>27</v>
      </c>
      <c r="X479" t="s">
        <v>387</v>
      </c>
      <c r="Y479" t="s">
        <v>29</v>
      </c>
      <c r="Z479" t="s">
        <v>388</v>
      </c>
      <c r="AA479" t="s">
        <v>27</v>
      </c>
      <c r="AB479" t="s">
        <v>27</v>
      </c>
      <c r="AC479" t="s">
        <v>27</v>
      </c>
      <c r="AD479" t="s">
        <v>27</v>
      </c>
      <c r="AE479" t="s">
        <v>388</v>
      </c>
      <c r="AF479" t="s">
        <v>1443</v>
      </c>
      <c r="AG479" t="s">
        <v>1387</v>
      </c>
      <c r="AH479" t="s">
        <v>1444</v>
      </c>
      <c r="AI479" t="s">
        <v>1325</v>
      </c>
    </row>
    <row r="480" spans="1:35" x14ac:dyDescent="0.2">
      <c r="A480" t="str">
        <f>B480&amp;C480&amp;H480&amp;N480</f>
        <v>35000110TGV Eintracht BeilsteinE-Junioren3</v>
      </c>
      <c r="B480" t="s">
        <v>520</v>
      </c>
      <c r="C480" t="s">
        <v>521</v>
      </c>
      <c r="D480" t="s">
        <v>1820</v>
      </c>
      <c r="E480" t="s">
        <v>1821</v>
      </c>
      <c r="F480" t="s">
        <v>1822</v>
      </c>
      <c r="G480">
        <v>3</v>
      </c>
      <c r="H480" t="s">
        <v>38</v>
      </c>
      <c r="I480" t="s">
        <v>24</v>
      </c>
      <c r="J480" t="s">
        <v>1202</v>
      </c>
      <c r="K480" t="s">
        <v>1270</v>
      </c>
      <c r="L480" t="s">
        <v>1805</v>
      </c>
      <c r="M480">
        <v>2</v>
      </c>
      <c r="N480">
        <v>3</v>
      </c>
      <c r="O480" t="s">
        <v>531</v>
      </c>
      <c r="P480" t="s">
        <v>25</v>
      </c>
      <c r="Q480" t="s">
        <v>33</v>
      </c>
      <c r="R480" t="s">
        <v>40</v>
      </c>
      <c r="S480" t="s">
        <v>41</v>
      </c>
      <c r="T480" t="s">
        <v>37</v>
      </c>
      <c r="U480" t="s">
        <v>245</v>
      </c>
      <c r="V480" t="s">
        <v>27</v>
      </c>
      <c r="W480" t="s">
        <v>27</v>
      </c>
      <c r="X480" t="s">
        <v>532</v>
      </c>
      <c r="Y480" t="s">
        <v>29</v>
      </c>
      <c r="Z480" t="s">
        <v>526</v>
      </c>
      <c r="AA480" t="s">
        <v>27</v>
      </c>
      <c r="AB480" t="s">
        <v>27</v>
      </c>
      <c r="AC480" t="s">
        <v>27</v>
      </c>
      <c r="AD480" t="s">
        <v>27</v>
      </c>
      <c r="AE480" t="s">
        <v>526</v>
      </c>
      <c r="AF480" t="s">
        <v>1502</v>
      </c>
      <c r="AG480" t="s">
        <v>1503</v>
      </c>
      <c r="AH480" t="s">
        <v>1504</v>
      </c>
      <c r="AI480" t="s">
        <v>1325</v>
      </c>
    </row>
    <row r="481" spans="1:35" x14ac:dyDescent="0.2">
      <c r="A481" t="str">
        <f>B481&amp;C481&amp;H481&amp;N481</f>
        <v>35000404TV FleinE-Junioren1</v>
      </c>
      <c r="B481" t="s">
        <v>860</v>
      </c>
      <c r="C481" t="s">
        <v>861</v>
      </c>
      <c r="D481" t="s">
        <v>1820</v>
      </c>
      <c r="E481" t="s">
        <v>1821</v>
      </c>
      <c r="F481" t="s">
        <v>1822</v>
      </c>
      <c r="G481">
        <v>3</v>
      </c>
      <c r="H481" t="s">
        <v>38</v>
      </c>
      <c r="I481" t="s">
        <v>24</v>
      </c>
      <c r="J481" t="s">
        <v>1202</v>
      </c>
      <c r="K481" s="9" t="s">
        <v>1270</v>
      </c>
      <c r="L481" s="9" t="s">
        <v>1805</v>
      </c>
      <c r="M481">
        <v>4</v>
      </c>
      <c r="N481">
        <v>1</v>
      </c>
      <c r="O481" t="s">
        <v>863</v>
      </c>
      <c r="P481" t="s">
        <v>25</v>
      </c>
      <c r="Q481" t="s">
        <v>33</v>
      </c>
      <c r="R481" t="s">
        <v>40</v>
      </c>
      <c r="S481" t="s">
        <v>243</v>
      </c>
      <c r="T481" t="s">
        <v>49</v>
      </c>
      <c r="U481" t="s">
        <v>245</v>
      </c>
      <c r="V481" t="s">
        <v>27</v>
      </c>
      <c r="W481" t="s">
        <v>27</v>
      </c>
      <c r="X481" t="s">
        <v>867</v>
      </c>
      <c r="Y481" t="s">
        <v>29</v>
      </c>
      <c r="Z481" t="s">
        <v>864</v>
      </c>
      <c r="AA481" t="s">
        <v>27</v>
      </c>
      <c r="AB481" t="s">
        <v>27</v>
      </c>
      <c r="AC481" t="s">
        <v>27</v>
      </c>
      <c r="AD481" t="s">
        <v>27</v>
      </c>
      <c r="AE481" t="s">
        <v>864</v>
      </c>
      <c r="AF481" t="s">
        <v>1612</v>
      </c>
      <c r="AG481" t="s">
        <v>1613</v>
      </c>
      <c r="AH481" t="s">
        <v>1614</v>
      </c>
      <c r="AI481" t="s">
        <v>1325</v>
      </c>
    </row>
    <row r="482" spans="1:35" x14ac:dyDescent="0.2">
      <c r="A482" t="str">
        <f>B482&amp;C482&amp;H482&amp;N482</f>
        <v>35001762FC ObersulmE-Junioren2</v>
      </c>
      <c r="B482" t="s">
        <v>78</v>
      </c>
      <c r="C482" t="s">
        <v>79</v>
      </c>
      <c r="D482" t="s">
        <v>1820</v>
      </c>
      <c r="E482" t="s">
        <v>1821</v>
      </c>
      <c r="F482" t="s">
        <v>1822</v>
      </c>
      <c r="G482">
        <v>3</v>
      </c>
      <c r="H482" t="s">
        <v>38</v>
      </c>
      <c r="I482" t="s">
        <v>24</v>
      </c>
      <c r="J482" t="s">
        <v>1202</v>
      </c>
      <c r="K482" t="s">
        <v>1230</v>
      </c>
      <c r="L482" t="s">
        <v>1807</v>
      </c>
      <c r="M482">
        <v>6</v>
      </c>
      <c r="N482">
        <v>2</v>
      </c>
      <c r="O482" t="s">
        <v>84</v>
      </c>
      <c r="P482" t="s">
        <v>25</v>
      </c>
      <c r="Q482" t="s">
        <v>33</v>
      </c>
      <c r="R482" t="s">
        <v>40</v>
      </c>
      <c r="S482" t="s">
        <v>41</v>
      </c>
      <c r="T482" t="s">
        <v>37</v>
      </c>
      <c r="U482" t="s">
        <v>245</v>
      </c>
      <c r="V482" t="s">
        <v>27</v>
      </c>
      <c r="W482" t="s">
        <v>27</v>
      </c>
      <c r="X482" t="s">
        <v>27</v>
      </c>
      <c r="Y482" t="s">
        <v>29</v>
      </c>
      <c r="Z482" t="s">
        <v>82</v>
      </c>
      <c r="AA482" t="s">
        <v>27</v>
      </c>
      <c r="AB482" t="s">
        <v>27</v>
      </c>
      <c r="AC482" t="s">
        <v>27</v>
      </c>
      <c r="AD482" t="s">
        <v>27</v>
      </c>
      <c r="AE482" t="s">
        <v>82</v>
      </c>
      <c r="AF482" t="s">
        <v>1339</v>
      </c>
      <c r="AG482" t="s">
        <v>1340</v>
      </c>
      <c r="AH482" t="s">
        <v>1341</v>
      </c>
      <c r="AI482" t="s">
        <v>1325</v>
      </c>
    </row>
    <row r="483" spans="1:35" x14ac:dyDescent="0.2">
      <c r="A483" t="str">
        <f>B483&amp;C483&amp;H483&amp;N483</f>
        <v>35001542FV WüstenrotE-Junioren1</v>
      </c>
      <c r="B483" t="s">
        <v>149</v>
      </c>
      <c r="C483" t="s">
        <v>150</v>
      </c>
      <c r="D483" t="s">
        <v>1820</v>
      </c>
      <c r="E483" t="s">
        <v>1821</v>
      </c>
      <c r="F483" t="s">
        <v>1822</v>
      </c>
      <c r="G483">
        <v>3</v>
      </c>
      <c r="H483" t="s">
        <v>38</v>
      </c>
      <c r="I483" t="s">
        <v>24</v>
      </c>
      <c r="J483" t="s">
        <v>1202</v>
      </c>
      <c r="K483" t="s">
        <v>1230</v>
      </c>
      <c r="L483" t="s">
        <v>1807</v>
      </c>
      <c r="M483">
        <v>5</v>
      </c>
      <c r="N483">
        <v>1</v>
      </c>
      <c r="O483" t="s">
        <v>151</v>
      </c>
      <c r="P483" t="s">
        <v>25</v>
      </c>
      <c r="Q483" t="s">
        <v>33</v>
      </c>
      <c r="R483" t="s">
        <v>40</v>
      </c>
      <c r="S483" t="s">
        <v>41</v>
      </c>
      <c r="T483" t="s">
        <v>37</v>
      </c>
      <c r="U483" t="s">
        <v>245</v>
      </c>
      <c r="V483" t="s">
        <v>27</v>
      </c>
      <c r="W483" t="s">
        <v>27</v>
      </c>
      <c r="X483" t="s">
        <v>152</v>
      </c>
      <c r="Y483" t="s">
        <v>29</v>
      </c>
      <c r="Z483" t="s">
        <v>153</v>
      </c>
      <c r="AA483" t="s">
        <v>27</v>
      </c>
      <c r="AB483" t="s">
        <v>27</v>
      </c>
      <c r="AC483" t="s">
        <v>27</v>
      </c>
      <c r="AD483" t="s">
        <v>27</v>
      </c>
      <c r="AE483" t="s">
        <v>153</v>
      </c>
      <c r="AF483" t="s">
        <v>1367</v>
      </c>
      <c r="AG483" t="s">
        <v>1368</v>
      </c>
      <c r="AH483" t="s">
        <v>1369</v>
      </c>
      <c r="AI483" t="s">
        <v>1325</v>
      </c>
    </row>
    <row r="484" spans="1:35" x14ac:dyDescent="0.2">
      <c r="A484" t="str">
        <f>B484&amp;C484&amp;H484&amp;N484</f>
        <v>35001178SV SülzbachE-Junioren2</v>
      </c>
      <c r="B484" t="s">
        <v>468</v>
      </c>
      <c r="C484" t="s">
        <v>469</v>
      </c>
      <c r="D484" t="s">
        <v>1820</v>
      </c>
      <c r="E484" t="s">
        <v>1821</v>
      </c>
      <c r="F484" t="s">
        <v>1822</v>
      </c>
      <c r="G484">
        <v>3</v>
      </c>
      <c r="H484" t="s">
        <v>38</v>
      </c>
      <c r="I484" t="s">
        <v>24</v>
      </c>
      <c r="J484" t="s">
        <v>1202</v>
      </c>
      <c r="K484" t="s">
        <v>1230</v>
      </c>
      <c r="L484" t="s">
        <v>1807</v>
      </c>
      <c r="M484">
        <v>2</v>
      </c>
      <c r="N484">
        <v>2</v>
      </c>
      <c r="O484" t="s">
        <v>477</v>
      </c>
      <c r="P484" t="s">
        <v>25</v>
      </c>
      <c r="Q484" t="s">
        <v>33</v>
      </c>
      <c r="R484" t="s">
        <v>40</v>
      </c>
      <c r="S484" t="s">
        <v>41</v>
      </c>
      <c r="T484" t="s">
        <v>49</v>
      </c>
      <c r="U484" t="s">
        <v>245</v>
      </c>
      <c r="V484" t="s">
        <v>27</v>
      </c>
      <c r="W484" t="s">
        <v>27</v>
      </c>
      <c r="X484" t="s">
        <v>27</v>
      </c>
      <c r="Y484" t="s">
        <v>29</v>
      </c>
      <c r="Z484" t="s">
        <v>476</v>
      </c>
      <c r="AA484" t="s">
        <v>27</v>
      </c>
      <c r="AB484" t="s">
        <v>27</v>
      </c>
      <c r="AC484" t="s">
        <v>27</v>
      </c>
      <c r="AD484" t="s">
        <v>27</v>
      </c>
      <c r="AE484" t="s">
        <v>476</v>
      </c>
      <c r="AF484" t="s">
        <v>1483</v>
      </c>
      <c r="AG484" t="s">
        <v>1340</v>
      </c>
      <c r="AH484" t="s">
        <v>1484</v>
      </c>
      <c r="AI484" t="s">
        <v>1325</v>
      </c>
    </row>
    <row r="485" spans="1:35" x14ac:dyDescent="0.2">
      <c r="A485" t="str">
        <f>B485&amp;C485&amp;H485&amp;N485</f>
        <v>35000110TGV Eintracht BeilsteinE-Junioren2</v>
      </c>
      <c r="B485" t="s">
        <v>520</v>
      </c>
      <c r="C485" t="s">
        <v>521</v>
      </c>
      <c r="D485" t="s">
        <v>1820</v>
      </c>
      <c r="E485" t="s">
        <v>1821</v>
      </c>
      <c r="F485" t="s">
        <v>1822</v>
      </c>
      <c r="G485">
        <v>3</v>
      </c>
      <c r="H485" t="s">
        <v>38</v>
      </c>
      <c r="I485" t="s">
        <v>24</v>
      </c>
      <c r="J485" t="s">
        <v>1202</v>
      </c>
      <c r="K485" t="s">
        <v>1230</v>
      </c>
      <c r="L485" t="s">
        <v>1807</v>
      </c>
      <c r="M485">
        <v>1</v>
      </c>
      <c r="N485">
        <v>2</v>
      </c>
      <c r="O485" t="s">
        <v>527</v>
      </c>
      <c r="P485" t="s">
        <v>25</v>
      </c>
      <c r="Q485" t="s">
        <v>33</v>
      </c>
      <c r="R485" t="s">
        <v>40</v>
      </c>
      <c r="S485" t="s">
        <v>41</v>
      </c>
      <c r="T485" t="s">
        <v>37</v>
      </c>
      <c r="U485" t="s">
        <v>245</v>
      </c>
      <c r="V485" t="s">
        <v>27</v>
      </c>
      <c r="W485" t="s">
        <v>27</v>
      </c>
      <c r="X485" t="s">
        <v>530</v>
      </c>
      <c r="Y485" t="s">
        <v>29</v>
      </c>
      <c r="Z485" t="s">
        <v>526</v>
      </c>
      <c r="AA485" t="s">
        <v>27</v>
      </c>
      <c r="AB485" t="s">
        <v>27</v>
      </c>
      <c r="AC485" t="s">
        <v>27</v>
      </c>
      <c r="AD485" t="s">
        <v>27</v>
      </c>
      <c r="AE485" t="s">
        <v>526</v>
      </c>
      <c r="AF485" t="s">
        <v>1502</v>
      </c>
      <c r="AG485" t="s">
        <v>1503</v>
      </c>
      <c r="AH485" t="s">
        <v>1504</v>
      </c>
      <c r="AI485" t="s">
        <v>1325</v>
      </c>
    </row>
    <row r="486" spans="1:35" x14ac:dyDescent="0.2">
      <c r="A486" t="str">
        <f>B486&amp;C486&amp;H486&amp;N486</f>
        <v>35000340TSV Ellhofen (Franken)E-Junioren1</v>
      </c>
      <c r="B486" t="s">
        <v>623</v>
      </c>
      <c r="C486" t="s">
        <v>624</v>
      </c>
      <c r="D486" t="s">
        <v>1820</v>
      </c>
      <c r="E486" t="s">
        <v>1821</v>
      </c>
      <c r="F486" t="s">
        <v>1822</v>
      </c>
      <c r="G486">
        <v>3</v>
      </c>
      <c r="H486" t="s">
        <v>38</v>
      </c>
      <c r="I486" t="s">
        <v>24</v>
      </c>
      <c r="J486" t="s">
        <v>1202</v>
      </c>
      <c r="K486" t="s">
        <v>1230</v>
      </c>
      <c r="L486" t="s">
        <v>1807</v>
      </c>
      <c r="M486">
        <v>3</v>
      </c>
      <c r="N486">
        <v>1</v>
      </c>
      <c r="O486" t="s">
        <v>630</v>
      </c>
      <c r="P486" t="s">
        <v>25</v>
      </c>
      <c r="Q486" t="s">
        <v>25</v>
      </c>
      <c r="R486" t="s">
        <v>40</v>
      </c>
      <c r="S486" t="s">
        <v>41</v>
      </c>
      <c r="T486" t="s">
        <v>37</v>
      </c>
      <c r="U486" t="s">
        <v>245</v>
      </c>
      <c r="V486" t="s">
        <v>27</v>
      </c>
      <c r="W486" t="s">
        <v>27</v>
      </c>
      <c r="X486" t="s">
        <v>631</v>
      </c>
      <c r="Y486" t="s">
        <v>29</v>
      </c>
      <c r="Z486" t="s">
        <v>472</v>
      </c>
      <c r="AA486" t="s">
        <v>27</v>
      </c>
      <c r="AB486" t="s">
        <v>27</v>
      </c>
      <c r="AC486" t="s">
        <v>27</v>
      </c>
      <c r="AD486" t="s">
        <v>27</v>
      </c>
      <c r="AE486" t="s">
        <v>472</v>
      </c>
      <c r="AF486" t="s">
        <v>1480</v>
      </c>
      <c r="AG486" t="s">
        <v>1481</v>
      </c>
      <c r="AH486" t="s">
        <v>1482</v>
      </c>
      <c r="AI486" t="s">
        <v>1325</v>
      </c>
    </row>
    <row r="487" spans="1:35" x14ac:dyDescent="0.2">
      <c r="A487" t="str">
        <f>B487&amp;C487&amp;H487&amp;N487</f>
        <v>35001490TSV WeinsbergE-Junioren2</v>
      </c>
      <c r="B487" t="s">
        <v>837</v>
      </c>
      <c r="C487" t="s">
        <v>838</v>
      </c>
      <c r="D487" t="s">
        <v>1820</v>
      </c>
      <c r="E487" t="s">
        <v>1821</v>
      </c>
      <c r="F487" t="s">
        <v>1822</v>
      </c>
      <c r="G487">
        <v>3</v>
      </c>
      <c r="H487" t="s">
        <v>38</v>
      </c>
      <c r="I487" t="s">
        <v>24</v>
      </c>
      <c r="J487" t="s">
        <v>1202</v>
      </c>
      <c r="K487" t="s">
        <v>1230</v>
      </c>
      <c r="L487" t="s">
        <v>1807</v>
      </c>
      <c r="M487">
        <v>4</v>
      </c>
      <c r="N487">
        <v>2</v>
      </c>
      <c r="O487" t="s">
        <v>842</v>
      </c>
      <c r="P487" t="s">
        <v>25</v>
      </c>
      <c r="Q487" t="s">
        <v>25</v>
      </c>
      <c r="R487" t="s">
        <v>40</v>
      </c>
      <c r="S487" t="s">
        <v>41</v>
      </c>
      <c r="T487" t="s">
        <v>37</v>
      </c>
      <c r="U487" t="s">
        <v>245</v>
      </c>
      <c r="V487" t="s">
        <v>27</v>
      </c>
      <c r="W487" t="s">
        <v>27</v>
      </c>
      <c r="X487" t="s">
        <v>27</v>
      </c>
      <c r="Y487" t="s">
        <v>29</v>
      </c>
      <c r="Z487" t="s">
        <v>840</v>
      </c>
      <c r="AA487" t="s">
        <v>27</v>
      </c>
      <c r="AB487" t="s">
        <v>27</v>
      </c>
      <c r="AC487" t="s">
        <v>27</v>
      </c>
      <c r="AD487" t="s">
        <v>27</v>
      </c>
      <c r="AE487" t="s">
        <v>840</v>
      </c>
      <c r="AF487" t="s">
        <v>1604</v>
      </c>
      <c r="AG487" t="s">
        <v>1415</v>
      </c>
      <c r="AH487" t="s">
        <v>1605</v>
      </c>
      <c r="AI487" t="s">
        <v>1325</v>
      </c>
    </row>
    <row r="488" spans="1:35" x14ac:dyDescent="0.2">
      <c r="A488" t="str">
        <f>B488&amp;C488&amp;H488&amp;N488</f>
        <v>35000079SSV AuensteinE-Junioren2</v>
      </c>
      <c r="B488" t="s">
        <v>385</v>
      </c>
      <c r="C488" t="s">
        <v>386</v>
      </c>
      <c r="D488" t="s">
        <v>1820</v>
      </c>
      <c r="E488" t="s">
        <v>1821</v>
      </c>
      <c r="F488" t="s">
        <v>1822</v>
      </c>
      <c r="G488">
        <v>3</v>
      </c>
      <c r="H488" t="s">
        <v>38</v>
      </c>
      <c r="I488" t="s">
        <v>24</v>
      </c>
      <c r="J488" t="s">
        <v>1202</v>
      </c>
      <c r="K488" t="s">
        <v>1291</v>
      </c>
      <c r="L488" t="s">
        <v>1806</v>
      </c>
      <c r="M488">
        <v>1</v>
      </c>
      <c r="N488">
        <v>2</v>
      </c>
      <c r="O488" t="s">
        <v>395</v>
      </c>
      <c r="P488" t="s">
        <v>25</v>
      </c>
      <c r="Q488" t="s">
        <v>33</v>
      </c>
      <c r="R488" t="s">
        <v>40</v>
      </c>
      <c r="S488" t="s">
        <v>41</v>
      </c>
      <c r="T488" t="s">
        <v>67</v>
      </c>
      <c r="U488" t="s">
        <v>245</v>
      </c>
      <c r="V488" t="s">
        <v>27</v>
      </c>
      <c r="W488" t="s">
        <v>27</v>
      </c>
      <c r="X488" t="s">
        <v>396</v>
      </c>
      <c r="Y488" t="s">
        <v>29</v>
      </c>
      <c r="Z488" t="s">
        <v>388</v>
      </c>
      <c r="AA488" t="s">
        <v>27</v>
      </c>
      <c r="AB488" t="s">
        <v>27</v>
      </c>
      <c r="AC488" t="s">
        <v>27</v>
      </c>
      <c r="AD488" t="s">
        <v>27</v>
      </c>
      <c r="AE488" t="s">
        <v>388</v>
      </c>
      <c r="AF488" t="s">
        <v>1443</v>
      </c>
      <c r="AG488" t="s">
        <v>1387</v>
      </c>
      <c r="AH488" t="s">
        <v>1444</v>
      </c>
      <c r="AI488" t="s">
        <v>1325</v>
      </c>
    </row>
    <row r="489" spans="1:35" x14ac:dyDescent="0.2">
      <c r="A489" t="str">
        <f>B489&amp;C489&amp;H489&amp;N489</f>
        <v>35000110TGV Eintracht BeilsteinE-Junioren4</v>
      </c>
      <c r="B489" t="s">
        <v>520</v>
      </c>
      <c r="C489" t="s">
        <v>521</v>
      </c>
      <c r="D489" t="s">
        <v>1820</v>
      </c>
      <c r="E489" t="s">
        <v>1821</v>
      </c>
      <c r="F489" t="s">
        <v>1822</v>
      </c>
      <c r="G489">
        <v>3</v>
      </c>
      <c r="H489" t="s">
        <v>38</v>
      </c>
      <c r="I489" t="s">
        <v>24</v>
      </c>
      <c r="J489" t="s">
        <v>1202</v>
      </c>
      <c r="K489" t="s">
        <v>1291</v>
      </c>
      <c r="L489" t="s">
        <v>1806</v>
      </c>
      <c r="M489">
        <v>2</v>
      </c>
      <c r="N489">
        <v>4</v>
      </c>
      <c r="O489" t="s">
        <v>533</v>
      </c>
      <c r="P489" t="s">
        <v>25</v>
      </c>
      <c r="Q489" t="s">
        <v>33</v>
      </c>
      <c r="R489" t="s">
        <v>40</v>
      </c>
      <c r="S489" t="s">
        <v>41</v>
      </c>
      <c r="T489" t="s">
        <v>37</v>
      </c>
      <c r="U489" t="s">
        <v>245</v>
      </c>
      <c r="V489" t="s">
        <v>27</v>
      </c>
      <c r="W489" t="s">
        <v>27</v>
      </c>
      <c r="X489" t="s">
        <v>532</v>
      </c>
      <c r="Y489" t="s">
        <v>29</v>
      </c>
      <c r="Z489" t="s">
        <v>526</v>
      </c>
      <c r="AA489" t="s">
        <v>27</v>
      </c>
      <c r="AB489" t="s">
        <v>27</v>
      </c>
      <c r="AC489" t="s">
        <v>27</v>
      </c>
      <c r="AD489" t="s">
        <v>27</v>
      </c>
      <c r="AE489" t="s">
        <v>526</v>
      </c>
      <c r="AF489" t="s">
        <v>1502</v>
      </c>
      <c r="AG489" t="s">
        <v>1503</v>
      </c>
      <c r="AH489" t="s">
        <v>1504</v>
      </c>
      <c r="AI489" t="s">
        <v>1325</v>
      </c>
    </row>
    <row r="490" spans="1:35" x14ac:dyDescent="0.2">
      <c r="A490" t="str">
        <f>B490&amp;C490&amp;H490&amp;N490</f>
        <v>35000340TSV Ellhofen (Franken)E-Junioren2</v>
      </c>
      <c r="B490" t="s">
        <v>623</v>
      </c>
      <c r="C490" t="s">
        <v>624</v>
      </c>
      <c r="D490" t="s">
        <v>1820</v>
      </c>
      <c r="E490" t="s">
        <v>1821</v>
      </c>
      <c r="F490" t="s">
        <v>1822</v>
      </c>
      <c r="G490">
        <v>3</v>
      </c>
      <c r="H490" t="s">
        <v>38</v>
      </c>
      <c r="I490" t="s">
        <v>24</v>
      </c>
      <c r="J490" t="s">
        <v>1202</v>
      </c>
      <c r="K490" t="s">
        <v>1291</v>
      </c>
      <c r="L490" t="s">
        <v>1806</v>
      </c>
      <c r="M490">
        <v>3</v>
      </c>
      <c r="N490">
        <v>2</v>
      </c>
      <c r="O490" t="s">
        <v>632</v>
      </c>
      <c r="P490" t="s">
        <v>25</v>
      </c>
      <c r="Q490" t="s">
        <v>33</v>
      </c>
      <c r="R490" t="s">
        <v>40</v>
      </c>
      <c r="S490" t="s">
        <v>186</v>
      </c>
      <c r="T490" t="s">
        <v>37</v>
      </c>
      <c r="U490" t="s">
        <v>245</v>
      </c>
      <c r="V490" t="s">
        <v>27</v>
      </c>
      <c r="W490" t="s">
        <v>27</v>
      </c>
      <c r="X490" t="s">
        <v>633</v>
      </c>
      <c r="Y490" t="s">
        <v>29</v>
      </c>
      <c r="Z490" t="s">
        <v>472</v>
      </c>
      <c r="AA490" t="s">
        <v>27</v>
      </c>
      <c r="AB490" t="s">
        <v>27</v>
      </c>
      <c r="AC490" t="s">
        <v>27</v>
      </c>
      <c r="AD490" t="s">
        <v>27</v>
      </c>
      <c r="AE490" t="s">
        <v>472</v>
      </c>
      <c r="AF490" t="s">
        <v>1480</v>
      </c>
      <c r="AG490" t="s">
        <v>1481</v>
      </c>
      <c r="AH490" t="s">
        <v>1482</v>
      </c>
      <c r="AI490" t="s">
        <v>1325</v>
      </c>
    </row>
    <row r="491" spans="1:35" x14ac:dyDescent="0.2">
      <c r="A491" t="str">
        <f>B491&amp;C491&amp;H491&amp;N491</f>
        <v>35001347TSV Talheim (Franken)E-Junioren2</v>
      </c>
      <c r="B491" t="s">
        <v>805</v>
      </c>
      <c r="C491" t="s">
        <v>806</v>
      </c>
      <c r="D491" t="s">
        <v>1820</v>
      </c>
      <c r="E491" t="s">
        <v>1821</v>
      </c>
      <c r="F491" t="s">
        <v>1822</v>
      </c>
      <c r="G491">
        <v>3</v>
      </c>
      <c r="H491" t="s">
        <v>38</v>
      </c>
      <c r="I491" t="s">
        <v>24</v>
      </c>
      <c r="J491" t="s">
        <v>1202</v>
      </c>
      <c r="K491" t="s">
        <v>1291</v>
      </c>
      <c r="L491" t="s">
        <v>1806</v>
      </c>
      <c r="M491">
        <v>5</v>
      </c>
      <c r="N491">
        <v>2</v>
      </c>
      <c r="O491" t="s">
        <v>812</v>
      </c>
      <c r="P491" t="s">
        <v>25</v>
      </c>
      <c r="Q491" t="s">
        <v>33</v>
      </c>
      <c r="R491" t="s">
        <v>40</v>
      </c>
      <c r="S491" t="s">
        <v>41</v>
      </c>
      <c r="T491" t="s">
        <v>37</v>
      </c>
      <c r="U491" t="s">
        <v>245</v>
      </c>
      <c r="V491" t="s">
        <v>27</v>
      </c>
      <c r="W491" t="s">
        <v>27</v>
      </c>
      <c r="X491" t="s">
        <v>27</v>
      </c>
      <c r="Y491" t="s">
        <v>29</v>
      </c>
      <c r="Z491" t="s">
        <v>809</v>
      </c>
      <c r="AA491" t="s">
        <v>27</v>
      </c>
      <c r="AB491" t="s">
        <v>27</v>
      </c>
      <c r="AC491" t="s">
        <v>27</v>
      </c>
      <c r="AD491" t="s">
        <v>27</v>
      </c>
      <c r="AE491" t="s">
        <v>809</v>
      </c>
      <c r="AF491" t="s">
        <v>1590</v>
      </c>
      <c r="AG491" t="s">
        <v>1591</v>
      </c>
      <c r="AH491" t="s">
        <v>1592</v>
      </c>
      <c r="AI491" t="s">
        <v>1325</v>
      </c>
    </row>
    <row r="492" spans="1:35" x14ac:dyDescent="0.2">
      <c r="A492" t="str">
        <f>B492&amp;C492&amp;H492&amp;N492</f>
        <v>35001402TSV UntergruppenbachE-Junioren1</v>
      </c>
      <c r="B492" t="s">
        <v>813</v>
      </c>
      <c r="C492" t="s">
        <v>814</v>
      </c>
      <c r="D492" t="s">
        <v>1820</v>
      </c>
      <c r="E492" t="s">
        <v>1821</v>
      </c>
      <c r="F492" t="s">
        <v>1822</v>
      </c>
      <c r="G492">
        <v>3</v>
      </c>
      <c r="H492" t="s">
        <v>38</v>
      </c>
      <c r="I492" t="s">
        <v>24</v>
      </c>
      <c r="J492" t="s">
        <v>1202</v>
      </c>
      <c r="K492" t="s">
        <v>1291</v>
      </c>
      <c r="L492" t="s">
        <v>1806</v>
      </c>
      <c r="M492">
        <v>6</v>
      </c>
      <c r="N492">
        <v>1</v>
      </c>
      <c r="O492" t="s">
        <v>814</v>
      </c>
      <c r="P492" t="s">
        <v>25</v>
      </c>
      <c r="Q492" t="s">
        <v>25</v>
      </c>
      <c r="R492" t="s">
        <v>40</v>
      </c>
      <c r="S492" t="s">
        <v>41</v>
      </c>
      <c r="T492" t="s">
        <v>37</v>
      </c>
      <c r="U492" t="s">
        <v>245</v>
      </c>
      <c r="V492" t="s">
        <v>27</v>
      </c>
      <c r="W492" t="s">
        <v>27</v>
      </c>
      <c r="X492" t="s">
        <v>817</v>
      </c>
      <c r="Y492" t="s">
        <v>29</v>
      </c>
      <c r="Z492" t="s">
        <v>816</v>
      </c>
      <c r="AA492" t="s">
        <v>27</v>
      </c>
      <c r="AB492" t="s">
        <v>27</v>
      </c>
      <c r="AC492" t="s">
        <v>27</v>
      </c>
      <c r="AD492" t="s">
        <v>27</v>
      </c>
      <c r="AE492" t="s">
        <v>816</v>
      </c>
      <c r="AF492" t="s">
        <v>1445</v>
      </c>
      <c r="AG492" t="s">
        <v>1446</v>
      </c>
      <c r="AH492" t="s">
        <v>1447</v>
      </c>
      <c r="AI492" t="s">
        <v>1325</v>
      </c>
    </row>
    <row r="493" spans="1:35" x14ac:dyDescent="0.2">
      <c r="A493" t="str">
        <f>B493&amp;C493&amp;H493&amp;N493</f>
        <v>35000404TV FleinE-Junioren2</v>
      </c>
      <c r="B493" t="s">
        <v>860</v>
      </c>
      <c r="C493" t="s">
        <v>861</v>
      </c>
      <c r="D493" t="s">
        <v>1820</v>
      </c>
      <c r="E493" t="s">
        <v>1821</v>
      </c>
      <c r="F493" t="s">
        <v>1822</v>
      </c>
      <c r="G493">
        <v>3</v>
      </c>
      <c r="H493" t="s">
        <v>38</v>
      </c>
      <c r="I493" t="s">
        <v>24</v>
      </c>
      <c r="J493" t="s">
        <v>1202</v>
      </c>
      <c r="K493" s="9" t="s">
        <v>1291</v>
      </c>
      <c r="L493" s="9" t="s">
        <v>1806</v>
      </c>
      <c r="M493">
        <v>4</v>
      </c>
      <c r="N493">
        <v>2</v>
      </c>
      <c r="O493" t="s">
        <v>865</v>
      </c>
      <c r="P493" t="s">
        <v>25</v>
      </c>
      <c r="Q493" t="s">
        <v>33</v>
      </c>
      <c r="R493" t="s">
        <v>40</v>
      </c>
      <c r="S493" t="s">
        <v>186</v>
      </c>
      <c r="T493" t="s">
        <v>49</v>
      </c>
      <c r="U493" t="s">
        <v>245</v>
      </c>
      <c r="V493" t="s">
        <v>27</v>
      </c>
      <c r="W493" t="s">
        <v>27</v>
      </c>
      <c r="X493" t="s">
        <v>245</v>
      </c>
      <c r="Y493" t="s">
        <v>29</v>
      </c>
      <c r="Z493" t="s">
        <v>864</v>
      </c>
      <c r="AA493" t="s">
        <v>27</v>
      </c>
      <c r="AB493" t="s">
        <v>27</v>
      </c>
      <c r="AC493" t="s">
        <v>27</v>
      </c>
      <c r="AD493" t="s">
        <v>27</v>
      </c>
      <c r="AE493" t="s">
        <v>864</v>
      </c>
      <c r="AF493" t="s">
        <v>1612</v>
      </c>
      <c r="AG493" t="s">
        <v>1613</v>
      </c>
      <c r="AH493" t="s">
        <v>1614</v>
      </c>
      <c r="AI493" t="s">
        <v>1325</v>
      </c>
    </row>
    <row r="494" spans="1:35" x14ac:dyDescent="0.2">
      <c r="A494" t="str">
        <f>B494&amp;C494&amp;H494&amp;N494</f>
        <v>35001763FSV SchwaigernE-Junioren2</v>
      </c>
      <c r="B494" t="s">
        <v>131</v>
      </c>
      <c r="C494" t="s">
        <v>132</v>
      </c>
      <c r="D494" t="s">
        <v>1820</v>
      </c>
      <c r="E494" t="s">
        <v>1821</v>
      </c>
      <c r="F494" t="s">
        <v>1822</v>
      </c>
      <c r="G494">
        <v>3</v>
      </c>
      <c r="H494" t="s">
        <v>38</v>
      </c>
      <c r="I494" t="s">
        <v>24</v>
      </c>
      <c r="J494" t="s">
        <v>1202</v>
      </c>
      <c r="K494" t="s">
        <v>1258</v>
      </c>
      <c r="L494" t="s">
        <v>1808</v>
      </c>
      <c r="M494">
        <v>4</v>
      </c>
      <c r="N494">
        <v>2</v>
      </c>
      <c r="O494" t="s">
        <v>138</v>
      </c>
      <c r="P494" t="s">
        <v>25</v>
      </c>
      <c r="Q494" t="s">
        <v>33</v>
      </c>
      <c r="R494" t="s">
        <v>40</v>
      </c>
      <c r="S494" t="s">
        <v>41</v>
      </c>
      <c r="T494" t="s">
        <v>37</v>
      </c>
      <c r="U494" t="s">
        <v>245</v>
      </c>
      <c r="V494" t="s">
        <v>27</v>
      </c>
      <c r="W494" t="s">
        <v>27</v>
      </c>
      <c r="X494" t="s">
        <v>27</v>
      </c>
      <c r="Y494" t="s">
        <v>29</v>
      </c>
      <c r="Z494" t="s">
        <v>137</v>
      </c>
      <c r="AA494" t="s">
        <v>27</v>
      </c>
      <c r="AB494" t="s">
        <v>27</v>
      </c>
      <c r="AC494" t="s">
        <v>27</v>
      </c>
      <c r="AD494" t="s">
        <v>27</v>
      </c>
      <c r="AE494" t="s">
        <v>137</v>
      </c>
      <c r="AF494" t="s">
        <v>1360</v>
      </c>
      <c r="AG494" t="s">
        <v>1361</v>
      </c>
      <c r="AH494" t="s">
        <v>1363</v>
      </c>
      <c r="AI494" t="s">
        <v>1325</v>
      </c>
    </row>
    <row r="495" spans="1:35" x14ac:dyDescent="0.2">
      <c r="A495" t="str">
        <f>B495&amp;C495&amp;H495&amp;N495</f>
        <v>35000201SV BonfeldE-Junioren2</v>
      </c>
      <c r="B495" t="s">
        <v>417</v>
      </c>
      <c r="C495" t="s">
        <v>418</v>
      </c>
      <c r="D495" t="s">
        <v>1820</v>
      </c>
      <c r="E495" t="s">
        <v>1821</v>
      </c>
      <c r="F495" t="s">
        <v>1822</v>
      </c>
      <c r="G495">
        <v>3</v>
      </c>
      <c r="H495" t="s">
        <v>38</v>
      </c>
      <c r="I495" t="s">
        <v>24</v>
      </c>
      <c r="J495" t="s">
        <v>1202</v>
      </c>
      <c r="K495" t="s">
        <v>1258</v>
      </c>
      <c r="L495" t="s">
        <v>1808</v>
      </c>
      <c r="M495">
        <v>3</v>
      </c>
      <c r="N495">
        <v>2</v>
      </c>
      <c r="O495" t="s">
        <v>423</v>
      </c>
      <c r="P495" t="s">
        <v>25</v>
      </c>
      <c r="Q495" t="s">
        <v>33</v>
      </c>
      <c r="R495" t="s">
        <v>40</v>
      </c>
      <c r="S495" t="s">
        <v>41</v>
      </c>
      <c r="T495" t="s">
        <v>37</v>
      </c>
      <c r="U495" t="s">
        <v>245</v>
      </c>
      <c r="V495" t="s">
        <v>27</v>
      </c>
      <c r="W495" t="s">
        <v>27</v>
      </c>
      <c r="X495" t="s">
        <v>424</v>
      </c>
      <c r="Y495" t="s">
        <v>29</v>
      </c>
      <c r="Z495" t="s">
        <v>425</v>
      </c>
      <c r="AA495" t="s">
        <v>27</v>
      </c>
      <c r="AB495" t="s">
        <v>27</v>
      </c>
      <c r="AC495" t="s">
        <v>27</v>
      </c>
      <c r="AD495" t="s">
        <v>27</v>
      </c>
      <c r="AE495" t="s">
        <v>425</v>
      </c>
      <c r="AF495" t="s">
        <v>1462</v>
      </c>
      <c r="AG495" t="s">
        <v>1458</v>
      </c>
      <c r="AH495" t="s">
        <v>1463</v>
      </c>
      <c r="AI495" t="s">
        <v>1325</v>
      </c>
    </row>
    <row r="496" spans="1:35" x14ac:dyDescent="0.2">
      <c r="A496" t="str">
        <f>B496&amp;C496&amp;H496&amp;N496</f>
        <v>35000411Sportverein Heilbronn am Leinbach 1891E-Junioren4</v>
      </c>
      <c r="B496" t="s">
        <v>347</v>
      </c>
      <c r="C496" t="s">
        <v>348</v>
      </c>
      <c r="D496" t="s">
        <v>1820</v>
      </c>
      <c r="E496" t="s">
        <v>1821</v>
      </c>
      <c r="F496" t="s">
        <v>1822</v>
      </c>
      <c r="G496">
        <v>3</v>
      </c>
      <c r="H496" t="s">
        <v>38</v>
      </c>
      <c r="I496" t="s">
        <v>24</v>
      </c>
      <c r="J496" t="s">
        <v>1202</v>
      </c>
      <c r="K496" s="9" t="s">
        <v>1258</v>
      </c>
      <c r="L496" t="s">
        <v>1808</v>
      </c>
      <c r="M496">
        <v>2</v>
      </c>
      <c r="N496" s="6">
        <v>4</v>
      </c>
      <c r="O496" s="6" t="s">
        <v>360</v>
      </c>
      <c r="P496" t="s">
        <v>25</v>
      </c>
      <c r="Q496" t="s">
        <v>33</v>
      </c>
      <c r="R496" t="s">
        <v>40</v>
      </c>
      <c r="S496" t="s">
        <v>41</v>
      </c>
      <c r="T496" t="s">
        <v>49</v>
      </c>
      <c r="U496" t="s">
        <v>245</v>
      </c>
      <c r="V496" t="s">
        <v>27</v>
      </c>
      <c r="W496" t="s">
        <v>27</v>
      </c>
      <c r="X496" t="s">
        <v>27</v>
      </c>
      <c r="Y496" t="s">
        <v>29</v>
      </c>
      <c r="Z496" t="s">
        <v>357</v>
      </c>
      <c r="AA496" t="s">
        <v>27</v>
      </c>
      <c r="AB496" t="s">
        <v>27</v>
      </c>
      <c r="AC496" t="s">
        <v>27</v>
      </c>
      <c r="AD496" t="s">
        <v>27</v>
      </c>
      <c r="AE496" t="s">
        <v>357</v>
      </c>
      <c r="AF496" t="s">
        <v>1436</v>
      </c>
      <c r="AG496" t="s">
        <v>1337</v>
      </c>
      <c r="AH496" t="s">
        <v>1437</v>
      </c>
      <c r="AI496" t="s">
        <v>1325</v>
      </c>
    </row>
    <row r="497" spans="1:35" x14ac:dyDescent="0.2">
      <c r="A497" t="str">
        <f>B497&amp;C497&amp;H497&amp;N497</f>
        <v>35000777SV LeingartenE-Junioren3</v>
      </c>
      <c r="B497" t="s">
        <v>434</v>
      </c>
      <c r="C497" t="s">
        <v>435</v>
      </c>
      <c r="D497" t="s">
        <v>1820</v>
      </c>
      <c r="E497" t="s">
        <v>1821</v>
      </c>
      <c r="F497" t="s">
        <v>1822</v>
      </c>
      <c r="G497">
        <v>3</v>
      </c>
      <c r="H497" t="s">
        <v>38</v>
      </c>
      <c r="I497" t="s">
        <v>24</v>
      </c>
      <c r="J497" t="s">
        <v>1202</v>
      </c>
      <c r="K497" t="s">
        <v>1258</v>
      </c>
      <c r="L497" t="s">
        <v>1808</v>
      </c>
      <c r="M497">
        <v>5</v>
      </c>
      <c r="N497">
        <v>3</v>
      </c>
      <c r="O497" t="s">
        <v>444</v>
      </c>
      <c r="P497" t="s">
        <v>25</v>
      </c>
      <c r="Q497" t="s">
        <v>25</v>
      </c>
      <c r="R497" t="s">
        <v>40</v>
      </c>
      <c r="S497" t="s">
        <v>186</v>
      </c>
      <c r="T497" t="s">
        <v>49</v>
      </c>
      <c r="U497" t="s">
        <v>245</v>
      </c>
      <c r="V497" t="s">
        <v>27</v>
      </c>
      <c r="W497" t="s">
        <v>27</v>
      </c>
      <c r="X497" t="s">
        <v>27</v>
      </c>
      <c r="Y497" t="s">
        <v>29</v>
      </c>
      <c r="Z497" t="s">
        <v>440</v>
      </c>
      <c r="AA497" t="s">
        <v>27</v>
      </c>
      <c r="AB497" t="s">
        <v>27</v>
      </c>
      <c r="AC497" t="s">
        <v>27</v>
      </c>
      <c r="AD497" t="s">
        <v>27</v>
      </c>
      <c r="AE497" t="s">
        <v>440</v>
      </c>
      <c r="AF497" t="s">
        <v>1469</v>
      </c>
      <c r="AG497" t="s">
        <v>1470</v>
      </c>
      <c r="AH497" t="s">
        <v>1471</v>
      </c>
      <c r="AI497" t="s">
        <v>1325</v>
      </c>
    </row>
    <row r="498" spans="1:35" x14ac:dyDescent="0.2">
      <c r="A498" t="str">
        <f>B498&amp;C498&amp;H498&amp;N498</f>
        <v>35002168TSG HeilbronnE-Junioren2</v>
      </c>
      <c r="B498" t="s">
        <v>539</v>
      </c>
      <c r="C498" t="s">
        <v>540</v>
      </c>
      <c r="D498" t="s">
        <v>1820</v>
      </c>
      <c r="E498" t="s">
        <v>1821</v>
      </c>
      <c r="F498" t="s">
        <v>1822</v>
      </c>
      <c r="G498">
        <v>3</v>
      </c>
      <c r="H498" t="s">
        <v>38</v>
      </c>
      <c r="I498" t="s">
        <v>24</v>
      </c>
      <c r="J498" t="s">
        <v>1202</v>
      </c>
      <c r="K498" t="s">
        <v>1258</v>
      </c>
      <c r="L498" t="s">
        <v>1808</v>
      </c>
      <c r="M498">
        <v>1</v>
      </c>
      <c r="N498">
        <v>2</v>
      </c>
      <c r="O498" t="s">
        <v>544</v>
      </c>
      <c r="P498" t="s">
        <v>25</v>
      </c>
      <c r="Q498" t="s">
        <v>33</v>
      </c>
      <c r="R498" t="s">
        <v>40</v>
      </c>
      <c r="S498" t="s">
        <v>243</v>
      </c>
      <c r="T498" t="s">
        <v>37</v>
      </c>
      <c r="U498" t="s">
        <v>245</v>
      </c>
      <c r="V498" t="s">
        <v>27</v>
      </c>
      <c r="W498" t="s">
        <v>27</v>
      </c>
      <c r="X498" t="s">
        <v>549</v>
      </c>
      <c r="Y498" t="s">
        <v>29</v>
      </c>
      <c r="Z498" t="s">
        <v>541</v>
      </c>
      <c r="AA498" t="s">
        <v>27</v>
      </c>
      <c r="AB498" t="s">
        <v>27</v>
      </c>
      <c r="AC498" t="s">
        <v>27</v>
      </c>
      <c r="AD498" t="s">
        <v>27</v>
      </c>
      <c r="AE498" t="s">
        <v>541</v>
      </c>
      <c r="AF498" t="s">
        <v>1508</v>
      </c>
      <c r="AG498" t="s">
        <v>1327</v>
      </c>
      <c r="AH498" t="s">
        <v>1328</v>
      </c>
      <c r="AI498" t="s">
        <v>1325</v>
      </c>
    </row>
    <row r="499" spans="1:35" x14ac:dyDescent="0.2">
      <c r="A499" t="str">
        <f>B499&amp;C499&amp;H499&amp;N499</f>
        <v>35000147TSV BiberachE-Junioren2</v>
      </c>
      <c r="B499" t="s">
        <v>572</v>
      </c>
      <c r="C499" t="s">
        <v>573</v>
      </c>
      <c r="D499" t="s">
        <v>1820</v>
      </c>
      <c r="E499" t="s">
        <v>1821</v>
      </c>
      <c r="F499" t="s">
        <v>1822</v>
      </c>
      <c r="G499">
        <v>3</v>
      </c>
      <c r="H499" t="s">
        <v>38</v>
      </c>
      <c r="I499" t="s">
        <v>24</v>
      </c>
      <c r="J499" t="s">
        <v>1202</v>
      </c>
      <c r="K499" t="s">
        <v>1258</v>
      </c>
      <c r="L499" t="s">
        <v>1808</v>
      </c>
      <c r="M499">
        <v>6</v>
      </c>
      <c r="N499">
        <v>2</v>
      </c>
      <c r="O499" t="s">
        <v>578</v>
      </c>
      <c r="P499" t="s">
        <v>25</v>
      </c>
      <c r="Q499" t="s">
        <v>25</v>
      </c>
      <c r="R499" t="s">
        <v>40</v>
      </c>
      <c r="S499" t="s">
        <v>41</v>
      </c>
      <c r="T499" t="s">
        <v>67</v>
      </c>
      <c r="U499" t="s">
        <v>245</v>
      </c>
      <c r="V499" t="s">
        <v>27</v>
      </c>
      <c r="W499" t="s">
        <v>27</v>
      </c>
      <c r="X499" t="s">
        <v>27</v>
      </c>
      <c r="Y499" t="s">
        <v>29</v>
      </c>
      <c r="Z499" t="s">
        <v>575</v>
      </c>
      <c r="AA499" t="s">
        <v>27</v>
      </c>
      <c r="AB499" t="s">
        <v>27</v>
      </c>
      <c r="AC499" t="s">
        <v>27</v>
      </c>
      <c r="AD499" t="s">
        <v>27</v>
      </c>
      <c r="AE499" t="s">
        <v>575</v>
      </c>
      <c r="AF499" t="s">
        <v>1519</v>
      </c>
      <c r="AG499" t="s">
        <v>1337</v>
      </c>
      <c r="AH499" t="s">
        <v>1520</v>
      </c>
      <c r="AI499" t="s">
        <v>1325</v>
      </c>
    </row>
    <row r="500" spans="1:35" x14ac:dyDescent="0.2">
      <c r="A500" t="str">
        <f>B500&amp;C500&amp;H500&amp;N500</f>
        <v>35000201SV BonfeldE-Junioren1</v>
      </c>
      <c r="B500" t="s">
        <v>417</v>
      </c>
      <c r="C500" t="s">
        <v>418</v>
      </c>
      <c r="D500" t="s">
        <v>1820</v>
      </c>
      <c r="E500" t="s">
        <v>1821</v>
      </c>
      <c r="F500" t="s">
        <v>1822</v>
      </c>
      <c r="G500">
        <v>3</v>
      </c>
      <c r="H500" t="s">
        <v>38</v>
      </c>
      <c r="I500" t="s">
        <v>24</v>
      </c>
      <c r="J500" t="s">
        <v>1202</v>
      </c>
      <c r="K500" t="s">
        <v>1290</v>
      </c>
      <c r="L500" t="s">
        <v>1809</v>
      </c>
      <c r="M500">
        <v>3</v>
      </c>
      <c r="N500">
        <v>1</v>
      </c>
      <c r="O500" t="s">
        <v>421</v>
      </c>
      <c r="P500" t="s">
        <v>25</v>
      </c>
      <c r="Q500" t="s">
        <v>33</v>
      </c>
      <c r="R500" t="s">
        <v>40</v>
      </c>
      <c r="S500" t="s">
        <v>41</v>
      </c>
      <c r="T500" t="s">
        <v>37</v>
      </c>
      <c r="U500" t="s">
        <v>245</v>
      </c>
      <c r="V500" t="s">
        <v>27</v>
      </c>
      <c r="W500" t="s">
        <v>27</v>
      </c>
      <c r="X500" t="s">
        <v>424</v>
      </c>
      <c r="Y500" t="s">
        <v>29</v>
      </c>
      <c r="Z500" t="s">
        <v>425</v>
      </c>
      <c r="AA500" t="s">
        <v>27</v>
      </c>
      <c r="AB500" t="s">
        <v>27</v>
      </c>
      <c r="AC500" t="s">
        <v>27</v>
      </c>
      <c r="AD500" t="s">
        <v>27</v>
      </c>
      <c r="AE500" t="s">
        <v>425</v>
      </c>
      <c r="AF500" t="s">
        <v>1462</v>
      </c>
      <c r="AG500" t="s">
        <v>1458</v>
      </c>
      <c r="AH500" t="s">
        <v>1463</v>
      </c>
      <c r="AI500" t="s">
        <v>1325</v>
      </c>
    </row>
    <row r="501" spans="1:35" x14ac:dyDescent="0.2">
      <c r="A501" t="str">
        <f>B501&amp;C501&amp;H501&amp;N501</f>
        <v>35000837SV MassenbachhausenE-Junioren1</v>
      </c>
      <c r="B501" t="s">
        <v>446</v>
      </c>
      <c r="C501" t="s">
        <v>447</v>
      </c>
      <c r="D501" t="s">
        <v>1820</v>
      </c>
      <c r="E501" t="s">
        <v>1821</v>
      </c>
      <c r="F501" t="s">
        <v>1822</v>
      </c>
      <c r="G501">
        <v>3</v>
      </c>
      <c r="H501" t="s">
        <v>38</v>
      </c>
      <c r="I501" t="s">
        <v>24</v>
      </c>
      <c r="J501" t="s">
        <v>1202</v>
      </c>
      <c r="K501" s="9" t="s">
        <v>1290</v>
      </c>
      <c r="L501" t="s">
        <v>1809</v>
      </c>
      <c r="M501">
        <v>4</v>
      </c>
      <c r="N501" s="6">
        <v>1</v>
      </c>
      <c r="O501" s="6" t="s">
        <v>451</v>
      </c>
      <c r="P501" t="s">
        <v>25</v>
      </c>
      <c r="Q501" t="s">
        <v>33</v>
      </c>
      <c r="R501" t="s">
        <v>40</v>
      </c>
      <c r="S501" t="s">
        <v>41</v>
      </c>
      <c r="T501" t="s">
        <v>49</v>
      </c>
      <c r="U501" t="s">
        <v>245</v>
      </c>
      <c r="V501" t="s">
        <v>27</v>
      </c>
      <c r="W501" t="s">
        <v>27</v>
      </c>
      <c r="X501" t="s">
        <v>455</v>
      </c>
      <c r="Y501" t="s">
        <v>29</v>
      </c>
      <c r="Z501" t="s">
        <v>456</v>
      </c>
      <c r="AA501" t="s">
        <v>27</v>
      </c>
      <c r="AB501" t="s">
        <v>27</v>
      </c>
      <c r="AC501" t="s">
        <v>27</v>
      </c>
      <c r="AD501" t="s">
        <v>27</v>
      </c>
      <c r="AE501" t="s">
        <v>456</v>
      </c>
      <c r="AF501" t="s">
        <v>1473</v>
      </c>
      <c r="AG501" t="s">
        <v>1474</v>
      </c>
      <c r="AH501" t="s">
        <v>1475</v>
      </c>
      <c r="AI501" t="s">
        <v>1325</v>
      </c>
    </row>
    <row r="502" spans="1:35" x14ac:dyDescent="0.2">
      <c r="A502" t="str">
        <f>B502&amp;C502&amp;H502&amp;N502</f>
        <v>35000951TSV Nordheim FußballE-Junioren1</v>
      </c>
      <c r="B502" t="s">
        <v>759</v>
      </c>
      <c r="C502" t="s">
        <v>760</v>
      </c>
      <c r="D502" t="s">
        <v>1820</v>
      </c>
      <c r="E502" t="s">
        <v>1821</v>
      </c>
      <c r="F502" t="s">
        <v>1822</v>
      </c>
      <c r="G502">
        <v>3</v>
      </c>
      <c r="H502" t="s">
        <v>38</v>
      </c>
      <c r="I502" t="s">
        <v>24</v>
      </c>
      <c r="J502" t="s">
        <v>1202</v>
      </c>
      <c r="K502" t="s">
        <v>1290</v>
      </c>
      <c r="L502" t="s">
        <v>1809</v>
      </c>
      <c r="M502">
        <v>5</v>
      </c>
      <c r="N502">
        <v>1</v>
      </c>
      <c r="O502" t="s">
        <v>761</v>
      </c>
      <c r="P502" t="s">
        <v>25</v>
      </c>
      <c r="Q502" t="s">
        <v>33</v>
      </c>
      <c r="R502" t="s">
        <v>40</v>
      </c>
      <c r="S502" t="s">
        <v>41</v>
      </c>
      <c r="T502" t="s">
        <v>49</v>
      </c>
      <c r="U502" t="s">
        <v>245</v>
      </c>
      <c r="V502" t="s">
        <v>27</v>
      </c>
      <c r="W502" t="s">
        <v>27</v>
      </c>
      <c r="X502" t="s">
        <v>766</v>
      </c>
      <c r="Y502" t="s">
        <v>29</v>
      </c>
      <c r="Z502" t="s">
        <v>763</v>
      </c>
      <c r="AA502" t="s">
        <v>27</v>
      </c>
      <c r="AB502" t="s">
        <v>27</v>
      </c>
      <c r="AC502" t="s">
        <v>27</v>
      </c>
      <c r="AD502" t="s">
        <v>27</v>
      </c>
      <c r="AE502" t="s">
        <v>763</v>
      </c>
      <c r="AF502" t="s">
        <v>1574</v>
      </c>
      <c r="AG502" t="s">
        <v>1572</v>
      </c>
      <c r="AH502" t="s">
        <v>1575</v>
      </c>
      <c r="AI502" t="s">
        <v>1325</v>
      </c>
    </row>
    <row r="503" spans="1:35" x14ac:dyDescent="0.2">
      <c r="A503" t="str">
        <f>B503&amp;C503&amp;H503&amp;N503</f>
        <v>35000842TSV MeimsheimE-Junioren3</v>
      </c>
      <c r="B503" t="s">
        <v>706</v>
      </c>
      <c r="C503" t="s">
        <v>707</v>
      </c>
      <c r="D503" t="s">
        <v>1820</v>
      </c>
      <c r="E503" t="s">
        <v>1821</v>
      </c>
      <c r="F503" t="s">
        <v>1822</v>
      </c>
      <c r="G503">
        <v>3</v>
      </c>
      <c r="H503" t="s">
        <v>38</v>
      </c>
      <c r="I503" t="s">
        <v>24</v>
      </c>
      <c r="J503" t="s">
        <v>1202</v>
      </c>
      <c r="K503" t="s">
        <v>1290</v>
      </c>
      <c r="L503" t="s">
        <v>1809</v>
      </c>
      <c r="M503">
        <v>1</v>
      </c>
      <c r="N503">
        <v>3</v>
      </c>
      <c r="O503" t="s">
        <v>713</v>
      </c>
      <c r="P503" t="s">
        <v>25</v>
      </c>
      <c r="Q503" t="s">
        <v>33</v>
      </c>
      <c r="R503" t="s">
        <v>40</v>
      </c>
      <c r="S503" t="s">
        <v>41</v>
      </c>
      <c r="T503" t="s">
        <v>37</v>
      </c>
      <c r="U503" t="s">
        <v>245</v>
      </c>
      <c r="V503" t="s">
        <v>27</v>
      </c>
      <c r="W503" t="s">
        <v>27</v>
      </c>
      <c r="X503" t="s">
        <v>27</v>
      </c>
      <c r="Y503" t="s">
        <v>29</v>
      </c>
      <c r="Z503" t="s">
        <v>303</v>
      </c>
      <c r="AA503" t="s">
        <v>27</v>
      </c>
      <c r="AB503" t="s">
        <v>27</v>
      </c>
      <c r="AC503" t="s">
        <v>27</v>
      </c>
      <c r="AD503" t="s">
        <v>27</v>
      </c>
      <c r="AE503" t="s">
        <v>303</v>
      </c>
      <c r="AF503" t="s">
        <v>1559</v>
      </c>
      <c r="AG503" t="s">
        <v>1417</v>
      </c>
      <c r="AH503" t="s">
        <v>1560</v>
      </c>
      <c r="AI503" t="s">
        <v>1325</v>
      </c>
    </row>
    <row r="504" spans="1:35" x14ac:dyDescent="0.2">
      <c r="A504" t="str">
        <f>B504&amp;C504&amp;H504&amp;N504</f>
        <v>35000777SV LeingartenE-Junioren2</v>
      </c>
      <c r="B504" t="s">
        <v>434</v>
      </c>
      <c r="C504" t="s">
        <v>435</v>
      </c>
      <c r="D504" t="s">
        <v>1820</v>
      </c>
      <c r="E504" t="s">
        <v>1821</v>
      </c>
      <c r="F504" t="s">
        <v>1822</v>
      </c>
      <c r="G504">
        <v>3</v>
      </c>
      <c r="H504" t="s">
        <v>38</v>
      </c>
      <c r="I504" t="s">
        <v>24</v>
      </c>
      <c r="J504" t="s">
        <v>1202</v>
      </c>
      <c r="K504" t="s">
        <v>1290</v>
      </c>
      <c r="L504" t="s">
        <v>1809</v>
      </c>
      <c r="M504">
        <v>6</v>
      </c>
      <c r="N504">
        <v>2</v>
      </c>
      <c r="O504" t="s">
        <v>441</v>
      </c>
      <c r="P504" t="s">
        <v>25</v>
      </c>
      <c r="Q504" t="s">
        <v>25</v>
      </c>
      <c r="R504" t="s">
        <v>40</v>
      </c>
      <c r="S504" t="s">
        <v>41</v>
      </c>
      <c r="T504" t="s">
        <v>37</v>
      </c>
      <c r="U504" t="s">
        <v>245</v>
      </c>
      <c r="V504" t="s">
        <v>27</v>
      </c>
      <c r="W504" t="s">
        <v>27</v>
      </c>
      <c r="X504" t="s">
        <v>443</v>
      </c>
      <c r="Y504" t="s">
        <v>29</v>
      </c>
      <c r="Z504" t="s">
        <v>436</v>
      </c>
      <c r="AA504" t="s">
        <v>27</v>
      </c>
      <c r="AB504" t="s">
        <v>27</v>
      </c>
      <c r="AC504" t="s">
        <v>27</v>
      </c>
      <c r="AD504" t="s">
        <v>27</v>
      </c>
      <c r="AE504" t="s">
        <v>436</v>
      </c>
      <c r="AF504" t="s">
        <v>1469</v>
      </c>
      <c r="AG504" t="s">
        <v>1470</v>
      </c>
      <c r="AH504" t="s">
        <v>1471</v>
      </c>
      <c r="AI504" t="s">
        <v>1325</v>
      </c>
    </row>
    <row r="505" spans="1:35" x14ac:dyDescent="0.2">
      <c r="A505" t="str">
        <f>B505&amp;C505&amp;H505&amp;N505</f>
        <v>35002168TSG HeilbronnE-Junioren3</v>
      </c>
      <c r="B505" t="s">
        <v>539</v>
      </c>
      <c r="C505" t="s">
        <v>540</v>
      </c>
      <c r="D505" t="s">
        <v>1820</v>
      </c>
      <c r="E505" t="s">
        <v>1821</v>
      </c>
      <c r="F505" t="s">
        <v>1822</v>
      </c>
      <c r="G505">
        <v>3</v>
      </c>
      <c r="H505" t="s">
        <v>38</v>
      </c>
      <c r="I505" t="s">
        <v>24</v>
      </c>
      <c r="J505" t="s">
        <v>1202</v>
      </c>
      <c r="K505" t="s">
        <v>1290</v>
      </c>
      <c r="L505" t="s">
        <v>1809</v>
      </c>
      <c r="M505">
        <v>2</v>
      </c>
      <c r="N505">
        <v>3</v>
      </c>
      <c r="O505" t="s">
        <v>547</v>
      </c>
      <c r="P505" t="s">
        <v>25</v>
      </c>
      <c r="Q505" t="s">
        <v>33</v>
      </c>
      <c r="R505" t="s">
        <v>40</v>
      </c>
      <c r="S505" t="s">
        <v>243</v>
      </c>
      <c r="T505" t="s">
        <v>49</v>
      </c>
      <c r="U505" t="s">
        <v>245</v>
      </c>
      <c r="V505" t="s">
        <v>27</v>
      </c>
      <c r="W505" t="s">
        <v>27</v>
      </c>
      <c r="X505" t="s">
        <v>549</v>
      </c>
      <c r="Y505" t="s">
        <v>29</v>
      </c>
      <c r="Z505" t="s">
        <v>541</v>
      </c>
      <c r="AA505" t="s">
        <v>27</v>
      </c>
      <c r="AB505" t="s">
        <v>27</v>
      </c>
      <c r="AC505" t="s">
        <v>27</v>
      </c>
      <c r="AD505" t="s">
        <v>27</v>
      </c>
      <c r="AE505" t="s">
        <v>541</v>
      </c>
      <c r="AF505" t="s">
        <v>1508</v>
      </c>
      <c r="AG505" t="s">
        <v>1327</v>
      </c>
      <c r="AH505" t="s">
        <v>1328</v>
      </c>
      <c r="AI505" t="s">
        <v>1325</v>
      </c>
    </row>
    <row r="506" spans="1:35" x14ac:dyDescent="0.2">
      <c r="A506" t="str">
        <f>B506&amp;C506&amp;H506&amp;N506</f>
        <v>35000236TSV CleebronnE-Junioren4</v>
      </c>
      <c r="B506" t="s">
        <v>605</v>
      </c>
      <c r="C506" t="s">
        <v>606</v>
      </c>
      <c r="D506" t="s">
        <v>1820</v>
      </c>
      <c r="E506" t="s">
        <v>1821</v>
      </c>
      <c r="F506" t="s">
        <v>1822</v>
      </c>
      <c r="G506">
        <v>3</v>
      </c>
      <c r="H506" t="s">
        <v>38</v>
      </c>
      <c r="I506" t="s">
        <v>24</v>
      </c>
      <c r="J506" t="s">
        <v>1202</v>
      </c>
      <c r="K506" t="s">
        <v>1289</v>
      </c>
      <c r="L506" t="s">
        <v>1811</v>
      </c>
      <c r="M506">
        <v>6</v>
      </c>
      <c r="N506">
        <v>4</v>
      </c>
      <c r="O506" t="s">
        <v>613</v>
      </c>
      <c r="P506" t="s">
        <v>25</v>
      </c>
      <c r="Q506" t="s">
        <v>25</v>
      </c>
      <c r="R506" t="s">
        <v>40</v>
      </c>
      <c r="S506" t="s">
        <v>41</v>
      </c>
      <c r="T506" t="s">
        <v>37</v>
      </c>
      <c r="U506" t="s">
        <v>245</v>
      </c>
      <c r="V506" t="s">
        <v>27</v>
      </c>
      <c r="W506" t="s">
        <v>27</v>
      </c>
      <c r="X506" t="s">
        <v>609</v>
      </c>
      <c r="Y506" t="s">
        <v>29</v>
      </c>
      <c r="Z506" t="s">
        <v>590</v>
      </c>
      <c r="AA506" t="s">
        <v>27</v>
      </c>
      <c r="AB506" t="s">
        <v>27</v>
      </c>
      <c r="AC506" t="s">
        <v>27</v>
      </c>
      <c r="AD506" t="s">
        <v>27</v>
      </c>
      <c r="AE506" t="s">
        <v>590</v>
      </c>
      <c r="AF506" t="s">
        <v>1523</v>
      </c>
      <c r="AG506" t="s">
        <v>1524</v>
      </c>
      <c r="AH506" t="s">
        <v>1525</v>
      </c>
      <c r="AI506" t="s">
        <v>1325</v>
      </c>
    </row>
    <row r="507" spans="1:35" x14ac:dyDescent="0.2">
      <c r="A507" t="str">
        <f>B507&amp;C507&amp;H507&amp;N507</f>
        <v>35000837SV MassenbachhausenE-Junioren2</v>
      </c>
      <c r="B507" t="s">
        <v>446</v>
      </c>
      <c r="C507" t="s">
        <v>447</v>
      </c>
      <c r="D507" t="s">
        <v>1820</v>
      </c>
      <c r="E507" t="s">
        <v>1821</v>
      </c>
      <c r="F507" t="s">
        <v>1822</v>
      </c>
      <c r="G507">
        <v>3</v>
      </c>
      <c r="H507" t="s">
        <v>38</v>
      </c>
      <c r="I507" t="s">
        <v>24</v>
      </c>
      <c r="J507" t="s">
        <v>1202</v>
      </c>
      <c r="K507" t="s">
        <v>1289</v>
      </c>
      <c r="L507" t="s">
        <v>1811</v>
      </c>
      <c r="M507">
        <v>4</v>
      </c>
      <c r="N507">
        <v>2</v>
      </c>
      <c r="O507" t="s">
        <v>453</v>
      </c>
      <c r="P507" t="s">
        <v>25</v>
      </c>
      <c r="Q507" t="s">
        <v>33</v>
      </c>
      <c r="R507" t="s">
        <v>40</v>
      </c>
      <c r="S507" t="s">
        <v>41</v>
      </c>
      <c r="T507" t="s">
        <v>67</v>
      </c>
      <c r="U507" t="s">
        <v>245</v>
      </c>
      <c r="V507" t="s">
        <v>27</v>
      </c>
      <c r="W507" t="s">
        <v>27</v>
      </c>
      <c r="X507" t="s">
        <v>457</v>
      </c>
      <c r="Y507" t="s">
        <v>29</v>
      </c>
      <c r="Z507" t="s">
        <v>456</v>
      </c>
      <c r="AA507" t="s">
        <v>27</v>
      </c>
      <c r="AB507" t="s">
        <v>27</v>
      </c>
      <c r="AC507" t="s">
        <v>27</v>
      </c>
      <c r="AD507" t="s">
        <v>27</v>
      </c>
      <c r="AE507" t="s">
        <v>456</v>
      </c>
      <c r="AF507" t="s">
        <v>1473</v>
      </c>
      <c r="AG507" t="s">
        <v>1474</v>
      </c>
      <c r="AH507" t="s">
        <v>1475</v>
      </c>
      <c r="AI507" t="s">
        <v>1325</v>
      </c>
    </row>
    <row r="508" spans="1:35" x14ac:dyDescent="0.2">
      <c r="A508" t="str">
        <f>B508&amp;C508&amp;H508&amp;N508</f>
        <v>35000842TSV MeimsheimE-Junioren4</v>
      </c>
      <c r="B508" t="s">
        <v>706</v>
      </c>
      <c r="C508" t="s">
        <v>707</v>
      </c>
      <c r="D508" t="s">
        <v>1820</v>
      </c>
      <c r="E508" t="s">
        <v>1821</v>
      </c>
      <c r="F508" t="s">
        <v>1822</v>
      </c>
      <c r="G508">
        <v>3</v>
      </c>
      <c r="H508" t="s">
        <v>38</v>
      </c>
      <c r="I508" t="s">
        <v>24</v>
      </c>
      <c r="J508" t="s">
        <v>1202</v>
      </c>
      <c r="K508" t="s">
        <v>1289</v>
      </c>
      <c r="L508" t="s">
        <v>1811</v>
      </c>
      <c r="M508">
        <v>1</v>
      </c>
      <c r="N508">
        <v>4</v>
      </c>
      <c r="O508" t="s">
        <v>714</v>
      </c>
      <c r="P508" t="s">
        <v>25</v>
      </c>
      <c r="Q508" t="s">
        <v>33</v>
      </c>
      <c r="R508" t="s">
        <v>40</v>
      </c>
      <c r="S508" t="s">
        <v>41</v>
      </c>
      <c r="T508" t="s">
        <v>37</v>
      </c>
      <c r="U508" t="s">
        <v>245</v>
      </c>
      <c r="V508" t="s">
        <v>27</v>
      </c>
      <c r="W508" t="s">
        <v>27</v>
      </c>
      <c r="X508" t="s">
        <v>27</v>
      </c>
      <c r="Y508" t="s">
        <v>29</v>
      </c>
      <c r="Z508" t="s">
        <v>303</v>
      </c>
      <c r="AA508" t="s">
        <v>27</v>
      </c>
      <c r="AB508" t="s">
        <v>27</v>
      </c>
      <c r="AC508" t="s">
        <v>27</v>
      </c>
      <c r="AD508" t="s">
        <v>27</v>
      </c>
      <c r="AE508" t="s">
        <v>303</v>
      </c>
      <c r="AF508" t="s">
        <v>1559</v>
      </c>
      <c r="AG508" t="s">
        <v>1417</v>
      </c>
      <c r="AH508" t="s">
        <v>1560</v>
      </c>
      <c r="AI508" t="s">
        <v>1325</v>
      </c>
    </row>
    <row r="509" spans="1:35" x14ac:dyDescent="0.2">
      <c r="A509" t="str">
        <f>B509&amp;C509&amp;H509&amp;N509</f>
        <v>35000765Spfr LauffenE-Junioren2</v>
      </c>
      <c r="B509" t="s">
        <v>297</v>
      </c>
      <c r="C509" t="s">
        <v>298</v>
      </c>
      <c r="D509" t="s">
        <v>1820</v>
      </c>
      <c r="E509" t="s">
        <v>1821</v>
      </c>
      <c r="F509" t="s">
        <v>1822</v>
      </c>
      <c r="G509">
        <v>3</v>
      </c>
      <c r="H509" t="s">
        <v>38</v>
      </c>
      <c r="I509" t="s">
        <v>24</v>
      </c>
      <c r="J509" t="s">
        <v>1202</v>
      </c>
      <c r="K509" t="s">
        <v>1289</v>
      </c>
      <c r="L509" t="s">
        <v>1811</v>
      </c>
      <c r="M509">
        <v>3</v>
      </c>
      <c r="N509">
        <v>2</v>
      </c>
      <c r="O509" t="s">
        <v>310</v>
      </c>
      <c r="P509" t="s">
        <v>25</v>
      </c>
      <c r="Q509" t="s">
        <v>33</v>
      </c>
      <c r="R509" t="s">
        <v>40</v>
      </c>
      <c r="S509" t="s">
        <v>41</v>
      </c>
      <c r="T509" t="s">
        <v>37</v>
      </c>
      <c r="U509" t="s">
        <v>245</v>
      </c>
      <c r="V509" t="s">
        <v>27</v>
      </c>
      <c r="W509" t="s">
        <v>27</v>
      </c>
      <c r="X509" t="s">
        <v>27</v>
      </c>
      <c r="Y509" t="s">
        <v>29</v>
      </c>
      <c r="Z509" t="s">
        <v>306</v>
      </c>
      <c r="AA509" t="s">
        <v>27</v>
      </c>
      <c r="AB509" t="s">
        <v>27</v>
      </c>
      <c r="AC509" t="s">
        <v>27</v>
      </c>
      <c r="AD509" t="s">
        <v>27</v>
      </c>
      <c r="AE509" t="s">
        <v>306</v>
      </c>
      <c r="AF509" t="s">
        <v>1419</v>
      </c>
      <c r="AG509" t="s">
        <v>1420</v>
      </c>
      <c r="AH509" t="s">
        <v>1421</v>
      </c>
      <c r="AI509" t="s">
        <v>1325</v>
      </c>
    </row>
    <row r="510" spans="1:35" x14ac:dyDescent="0.2">
      <c r="A510" t="str">
        <f>B510&amp;C510&amp;H510&amp;N510</f>
        <v>35000777SV LeingartenE-Junioren4</v>
      </c>
      <c r="B510" t="s">
        <v>434</v>
      </c>
      <c r="C510" t="s">
        <v>435</v>
      </c>
      <c r="D510" t="s">
        <v>1820</v>
      </c>
      <c r="E510" t="s">
        <v>1821</v>
      </c>
      <c r="F510" t="s">
        <v>1822</v>
      </c>
      <c r="G510">
        <v>3</v>
      </c>
      <c r="H510" t="s">
        <v>38</v>
      </c>
      <c r="I510" t="s">
        <v>24</v>
      </c>
      <c r="J510" t="s">
        <v>1202</v>
      </c>
      <c r="K510" t="s">
        <v>1289</v>
      </c>
      <c r="L510" t="s">
        <v>1811</v>
      </c>
      <c r="M510">
        <v>5</v>
      </c>
      <c r="N510">
        <v>4</v>
      </c>
      <c r="O510" t="s">
        <v>445</v>
      </c>
      <c r="P510" t="s">
        <v>25</v>
      </c>
      <c r="Q510" t="s">
        <v>25</v>
      </c>
      <c r="R510" t="s">
        <v>40</v>
      </c>
      <c r="S510" t="s">
        <v>186</v>
      </c>
      <c r="T510" t="s">
        <v>67</v>
      </c>
      <c r="U510" t="s">
        <v>245</v>
      </c>
      <c r="V510" t="s">
        <v>27</v>
      </c>
      <c r="W510" t="s">
        <v>27</v>
      </c>
      <c r="X510" t="s">
        <v>443</v>
      </c>
      <c r="Y510" t="s">
        <v>29</v>
      </c>
      <c r="Z510" t="s">
        <v>440</v>
      </c>
      <c r="AA510" t="s">
        <v>27</v>
      </c>
      <c r="AB510" t="s">
        <v>27</v>
      </c>
      <c r="AC510" t="s">
        <v>27</v>
      </c>
      <c r="AD510" t="s">
        <v>27</v>
      </c>
      <c r="AE510" t="s">
        <v>440</v>
      </c>
      <c r="AF510" t="s">
        <v>1469</v>
      </c>
      <c r="AG510" t="s">
        <v>1470</v>
      </c>
      <c r="AH510" t="s">
        <v>1471</v>
      </c>
      <c r="AI510" t="s">
        <v>1325</v>
      </c>
    </row>
    <row r="511" spans="1:35" x14ac:dyDescent="0.2">
      <c r="A511" t="str">
        <f>B511&amp;C511&amp;H511&amp;N511</f>
        <v>35002168TSG HeilbronnE-Junioren4</v>
      </c>
      <c r="B511" t="s">
        <v>539</v>
      </c>
      <c r="C511" t="s">
        <v>540</v>
      </c>
      <c r="D511" t="s">
        <v>1820</v>
      </c>
      <c r="E511" t="s">
        <v>1821</v>
      </c>
      <c r="F511" t="s">
        <v>1822</v>
      </c>
      <c r="G511">
        <v>3</v>
      </c>
      <c r="H511" t="s">
        <v>38</v>
      </c>
      <c r="I511" t="s">
        <v>24</v>
      </c>
      <c r="J511" t="s">
        <v>1202</v>
      </c>
      <c r="K511" t="s">
        <v>1289</v>
      </c>
      <c r="L511" t="s">
        <v>1811</v>
      </c>
      <c r="M511">
        <v>2</v>
      </c>
      <c r="N511">
        <v>4</v>
      </c>
      <c r="O511" t="s">
        <v>550</v>
      </c>
      <c r="P511" t="s">
        <v>25</v>
      </c>
      <c r="Q511" t="s">
        <v>33</v>
      </c>
      <c r="R511" t="s">
        <v>40</v>
      </c>
      <c r="S511" t="s">
        <v>186</v>
      </c>
      <c r="T511" t="s">
        <v>37</v>
      </c>
      <c r="U511" t="s">
        <v>245</v>
      </c>
      <c r="V511" t="s">
        <v>27</v>
      </c>
      <c r="W511" t="s">
        <v>27</v>
      </c>
      <c r="X511" t="s">
        <v>549</v>
      </c>
      <c r="Y511" t="s">
        <v>29</v>
      </c>
      <c r="Z511" t="s">
        <v>541</v>
      </c>
      <c r="AA511" t="s">
        <v>27</v>
      </c>
      <c r="AB511" t="s">
        <v>27</v>
      </c>
      <c r="AC511" t="s">
        <v>27</v>
      </c>
      <c r="AD511" t="s">
        <v>27</v>
      </c>
      <c r="AE511" t="s">
        <v>541</v>
      </c>
      <c r="AF511" t="s">
        <v>1508</v>
      </c>
      <c r="AG511" t="s">
        <v>1327</v>
      </c>
      <c r="AH511" t="s">
        <v>1328</v>
      </c>
      <c r="AI511" t="s">
        <v>1325</v>
      </c>
    </row>
    <row r="512" spans="1:35" x14ac:dyDescent="0.2">
      <c r="A512" t="str">
        <f>B512&amp;C512&amp;H512&amp;N512</f>
        <v>35001763FSV SchwaigernE-Junioren1</v>
      </c>
      <c r="B512" t="s">
        <v>131</v>
      </c>
      <c r="C512" t="s">
        <v>132</v>
      </c>
      <c r="D512" t="s">
        <v>1820</v>
      </c>
      <c r="E512" t="s">
        <v>1821</v>
      </c>
      <c r="F512" t="s">
        <v>1822</v>
      </c>
      <c r="G512">
        <v>3</v>
      </c>
      <c r="H512" t="s">
        <v>38</v>
      </c>
      <c r="I512" t="s">
        <v>24</v>
      </c>
      <c r="J512" t="s">
        <v>1202</v>
      </c>
      <c r="K512" t="s">
        <v>1257</v>
      </c>
      <c r="L512" t="s">
        <v>1812</v>
      </c>
      <c r="M512">
        <v>4</v>
      </c>
      <c r="N512">
        <v>1</v>
      </c>
      <c r="O512" t="s">
        <v>136</v>
      </c>
      <c r="P512" t="s">
        <v>25</v>
      </c>
      <c r="Q512" t="s">
        <v>33</v>
      </c>
      <c r="R512" t="s">
        <v>40</v>
      </c>
      <c r="S512" t="s">
        <v>41</v>
      </c>
      <c r="T512" t="s">
        <v>37</v>
      </c>
      <c r="U512" t="s">
        <v>245</v>
      </c>
      <c r="V512" t="s">
        <v>27</v>
      </c>
      <c r="W512" t="s">
        <v>27</v>
      </c>
      <c r="X512" t="s">
        <v>139</v>
      </c>
      <c r="Y512" t="s">
        <v>29</v>
      </c>
      <c r="Z512" t="s">
        <v>137</v>
      </c>
      <c r="AA512" t="s">
        <v>27</v>
      </c>
      <c r="AB512" t="s">
        <v>27</v>
      </c>
      <c r="AC512" t="s">
        <v>27</v>
      </c>
      <c r="AD512" t="s">
        <v>27</v>
      </c>
      <c r="AE512" t="s">
        <v>137</v>
      </c>
      <c r="AF512" t="s">
        <v>1360</v>
      </c>
      <c r="AG512" t="s">
        <v>1361</v>
      </c>
      <c r="AH512" t="s">
        <v>1363</v>
      </c>
      <c r="AI512" t="s">
        <v>1325</v>
      </c>
    </row>
    <row r="513" spans="1:35" x14ac:dyDescent="0.2">
      <c r="A513" t="str">
        <f>B513&amp;C513&amp;H513&amp;N513</f>
        <v>35000236TSV CleebronnE-Junioren3</v>
      </c>
      <c r="B513" t="s">
        <v>605</v>
      </c>
      <c r="C513" t="s">
        <v>606</v>
      </c>
      <c r="D513" t="s">
        <v>1820</v>
      </c>
      <c r="E513" t="s">
        <v>1821</v>
      </c>
      <c r="F513" t="s">
        <v>1822</v>
      </c>
      <c r="G513">
        <v>3</v>
      </c>
      <c r="H513" t="s">
        <v>38</v>
      </c>
      <c r="I513" t="s">
        <v>24</v>
      </c>
      <c r="J513" t="s">
        <v>1202</v>
      </c>
      <c r="K513" t="s">
        <v>1257</v>
      </c>
      <c r="L513" t="s">
        <v>1812</v>
      </c>
      <c r="M513">
        <v>1</v>
      </c>
      <c r="N513">
        <v>3</v>
      </c>
      <c r="O513" t="s">
        <v>612</v>
      </c>
      <c r="P513" t="s">
        <v>25</v>
      </c>
      <c r="Q513" t="s">
        <v>25</v>
      </c>
      <c r="R513" t="s">
        <v>40</v>
      </c>
      <c r="S513" t="s">
        <v>41</v>
      </c>
      <c r="T513" t="s">
        <v>37</v>
      </c>
      <c r="U513" t="s">
        <v>245</v>
      </c>
      <c r="V513" t="s">
        <v>27</v>
      </c>
      <c r="W513" t="s">
        <v>27</v>
      </c>
      <c r="X513" t="s">
        <v>609</v>
      </c>
      <c r="Y513" t="s">
        <v>29</v>
      </c>
      <c r="Z513" t="s">
        <v>611</v>
      </c>
      <c r="AA513" t="s">
        <v>27</v>
      </c>
      <c r="AB513" t="s">
        <v>27</v>
      </c>
      <c r="AC513" t="s">
        <v>27</v>
      </c>
      <c r="AD513" t="s">
        <v>27</v>
      </c>
      <c r="AE513" t="s">
        <v>611</v>
      </c>
      <c r="AF513" t="s">
        <v>1529</v>
      </c>
      <c r="AG513" t="s">
        <v>1417</v>
      </c>
      <c r="AH513" t="s">
        <v>1530</v>
      </c>
      <c r="AI513" t="s">
        <v>1325</v>
      </c>
    </row>
    <row r="514" spans="1:35" x14ac:dyDescent="0.2">
      <c r="A514" t="str">
        <f>B514&amp;C514&amp;H514&amp;N514</f>
        <v>35000951TSV Nordheim FußballE-Junioren2</v>
      </c>
      <c r="B514" t="s">
        <v>759</v>
      </c>
      <c r="C514" t="s">
        <v>760</v>
      </c>
      <c r="D514" t="s">
        <v>1820</v>
      </c>
      <c r="E514" t="s">
        <v>1821</v>
      </c>
      <c r="F514" t="s">
        <v>1822</v>
      </c>
      <c r="G514">
        <v>3</v>
      </c>
      <c r="H514" t="s">
        <v>38</v>
      </c>
      <c r="I514" t="s">
        <v>24</v>
      </c>
      <c r="J514" t="s">
        <v>1202</v>
      </c>
      <c r="K514" t="s">
        <v>1257</v>
      </c>
      <c r="L514" t="s">
        <v>1812</v>
      </c>
      <c r="M514">
        <v>5</v>
      </c>
      <c r="N514">
        <v>2</v>
      </c>
      <c r="O514" t="s">
        <v>764</v>
      </c>
      <c r="P514" t="s">
        <v>25</v>
      </c>
      <c r="Q514" t="s">
        <v>33</v>
      </c>
      <c r="R514" t="s">
        <v>40</v>
      </c>
      <c r="S514" t="s">
        <v>41</v>
      </c>
      <c r="T514" t="s">
        <v>37</v>
      </c>
      <c r="U514" t="s">
        <v>245</v>
      </c>
      <c r="V514" t="s">
        <v>27</v>
      </c>
      <c r="W514" t="s">
        <v>27</v>
      </c>
      <c r="X514" t="s">
        <v>767</v>
      </c>
      <c r="Y514" t="s">
        <v>29</v>
      </c>
      <c r="Z514" t="s">
        <v>763</v>
      </c>
      <c r="AA514" t="s">
        <v>27</v>
      </c>
      <c r="AB514" t="s">
        <v>27</v>
      </c>
      <c r="AC514" t="s">
        <v>27</v>
      </c>
      <c r="AD514" t="s">
        <v>27</v>
      </c>
      <c r="AE514" t="s">
        <v>763</v>
      </c>
      <c r="AF514" t="s">
        <v>1574</v>
      </c>
      <c r="AG514" t="s">
        <v>1572</v>
      </c>
      <c r="AH514" t="s">
        <v>1575</v>
      </c>
      <c r="AI514" t="s">
        <v>1325</v>
      </c>
    </row>
    <row r="515" spans="1:35" x14ac:dyDescent="0.2">
      <c r="A515" t="str">
        <f>B515&amp;C515&amp;H515&amp;N515</f>
        <v>35000411Sportverein Heilbronn am Leinbach 1891E-Junioren2</v>
      </c>
      <c r="B515" t="s">
        <v>347</v>
      </c>
      <c r="C515" t="s">
        <v>348</v>
      </c>
      <c r="D515" t="s">
        <v>1820</v>
      </c>
      <c r="E515" t="s">
        <v>1821</v>
      </c>
      <c r="F515" t="s">
        <v>1822</v>
      </c>
      <c r="G515">
        <v>3</v>
      </c>
      <c r="H515" t="s">
        <v>38</v>
      </c>
      <c r="I515" t="s">
        <v>24</v>
      </c>
      <c r="J515" t="s">
        <v>1202</v>
      </c>
      <c r="K515" t="s">
        <v>1257</v>
      </c>
      <c r="L515" t="s">
        <v>1812</v>
      </c>
      <c r="M515">
        <v>3</v>
      </c>
      <c r="N515">
        <v>2</v>
      </c>
      <c r="O515" t="s">
        <v>355</v>
      </c>
      <c r="P515" t="s">
        <v>25</v>
      </c>
      <c r="Q515" t="s">
        <v>25</v>
      </c>
      <c r="R515" t="s">
        <v>40</v>
      </c>
      <c r="S515" t="s">
        <v>41</v>
      </c>
      <c r="T515" t="s">
        <v>37</v>
      </c>
      <c r="U515" t="s">
        <v>245</v>
      </c>
      <c r="V515" t="s">
        <v>27</v>
      </c>
      <c r="W515" t="s">
        <v>27</v>
      </c>
      <c r="X515" t="s">
        <v>27</v>
      </c>
      <c r="Y515" t="s">
        <v>29</v>
      </c>
      <c r="Z515" t="s">
        <v>351</v>
      </c>
      <c r="AA515" t="s">
        <v>27</v>
      </c>
      <c r="AB515" t="s">
        <v>27</v>
      </c>
      <c r="AC515" t="s">
        <v>27</v>
      </c>
      <c r="AD515" t="s">
        <v>27</v>
      </c>
      <c r="AE515" t="s">
        <v>351</v>
      </c>
      <c r="AF515" t="s">
        <v>1434</v>
      </c>
      <c r="AG515" t="s">
        <v>1337</v>
      </c>
      <c r="AH515" t="s">
        <v>1435</v>
      </c>
      <c r="AI515" t="s">
        <v>1325</v>
      </c>
    </row>
    <row r="516" spans="1:35" x14ac:dyDescent="0.2">
      <c r="A516" t="str">
        <f>B516&amp;C516&amp;H516&amp;N516</f>
        <v>35000187TG BöckingenE-Junioren2</v>
      </c>
      <c r="B516" t="s">
        <v>493</v>
      </c>
      <c r="C516" t="s">
        <v>494</v>
      </c>
      <c r="D516" t="s">
        <v>1820</v>
      </c>
      <c r="E516" t="s">
        <v>1821</v>
      </c>
      <c r="F516" t="s">
        <v>1822</v>
      </c>
      <c r="G516">
        <v>3</v>
      </c>
      <c r="H516" t="s">
        <v>38</v>
      </c>
      <c r="I516" t="s">
        <v>24</v>
      </c>
      <c r="J516" t="s">
        <v>1202</v>
      </c>
      <c r="K516" t="s">
        <v>1257</v>
      </c>
      <c r="L516" t="s">
        <v>1812</v>
      </c>
      <c r="M516">
        <v>2</v>
      </c>
      <c r="N516">
        <v>2</v>
      </c>
      <c r="O516" t="s">
        <v>498</v>
      </c>
      <c r="P516" t="s">
        <v>25</v>
      </c>
      <c r="Q516" t="s">
        <v>33</v>
      </c>
      <c r="R516" t="s">
        <v>40</v>
      </c>
      <c r="S516" t="s">
        <v>41</v>
      </c>
      <c r="T516" t="s">
        <v>37</v>
      </c>
      <c r="U516" t="s">
        <v>245</v>
      </c>
      <c r="V516" t="s">
        <v>27</v>
      </c>
      <c r="W516" t="s">
        <v>27</v>
      </c>
      <c r="X516" t="s">
        <v>27</v>
      </c>
      <c r="Y516" t="s">
        <v>29</v>
      </c>
      <c r="Z516" t="s">
        <v>495</v>
      </c>
      <c r="AA516" t="s">
        <v>27</v>
      </c>
      <c r="AB516" t="s">
        <v>27</v>
      </c>
      <c r="AC516" t="s">
        <v>27</v>
      </c>
      <c r="AD516" t="s">
        <v>27</v>
      </c>
      <c r="AE516" t="s">
        <v>495</v>
      </c>
      <c r="AF516" t="s">
        <v>1491</v>
      </c>
      <c r="AG516" t="s">
        <v>1346</v>
      </c>
      <c r="AH516" t="s">
        <v>1347</v>
      </c>
      <c r="AI516" t="s">
        <v>1325</v>
      </c>
    </row>
    <row r="517" spans="1:35" x14ac:dyDescent="0.2">
      <c r="A517" t="str">
        <f>B517&amp;C517&amp;H517&amp;N517</f>
        <v>35000147TSV BiberachE-Junioren1</v>
      </c>
      <c r="B517" t="s">
        <v>572</v>
      </c>
      <c r="C517" t="s">
        <v>573</v>
      </c>
      <c r="D517" t="s">
        <v>1820</v>
      </c>
      <c r="E517" t="s">
        <v>1821</v>
      </c>
      <c r="F517" t="s">
        <v>1822</v>
      </c>
      <c r="G517">
        <v>3</v>
      </c>
      <c r="H517" t="s">
        <v>38</v>
      </c>
      <c r="I517" t="s">
        <v>24</v>
      </c>
      <c r="J517" t="s">
        <v>1202</v>
      </c>
      <c r="K517" t="s">
        <v>1257</v>
      </c>
      <c r="L517" t="s">
        <v>1812</v>
      </c>
      <c r="M517">
        <v>6</v>
      </c>
      <c r="N517">
        <v>1</v>
      </c>
      <c r="O517" t="s">
        <v>576</v>
      </c>
      <c r="P517" t="s">
        <v>25</v>
      </c>
      <c r="Q517" t="s">
        <v>25</v>
      </c>
      <c r="R517" t="s">
        <v>40</v>
      </c>
      <c r="S517" t="s">
        <v>41</v>
      </c>
      <c r="T517" t="s">
        <v>37</v>
      </c>
      <c r="U517" t="s">
        <v>245</v>
      </c>
      <c r="V517" t="s">
        <v>27</v>
      </c>
      <c r="W517" t="s">
        <v>27</v>
      </c>
      <c r="X517" t="s">
        <v>577</v>
      </c>
      <c r="Y517" t="s">
        <v>29</v>
      </c>
      <c r="Z517" t="s">
        <v>575</v>
      </c>
      <c r="AA517" t="s">
        <v>27</v>
      </c>
      <c r="AB517" t="s">
        <v>27</v>
      </c>
      <c r="AC517" t="s">
        <v>27</v>
      </c>
      <c r="AD517" t="s">
        <v>27</v>
      </c>
      <c r="AE517" t="s">
        <v>575</v>
      </c>
      <c r="AF517" t="s">
        <v>1519</v>
      </c>
      <c r="AG517" t="s">
        <v>1337</v>
      </c>
      <c r="AH517" t="s">
        <v>1520</v>
      </c>
      <c r="AI517" t="s">
        <v>1325</v>
      </c>
    </row>
    <row r="518" spans="1:35" x14ac:dyDescent="0.2">
      <c r="A518" t="str">
        <f>B518&amp;C518&amp;H518&amp;N518</f>
        <v>35002135SC Oberes ZabergäuE-Junioren2</v>
      </c>
      <c r="B518" t="s">
        <v>249</v>
      </c>
      <c r="C518" t="s">
        <v>250</v>
      </c>
      <c r="D518" t="s">
        <v>1820</v>
      </c>
      <c r="E518" t="s">
        <v>1821</v>
      </c>
      <c r="F518" t="s">
        <v>1822</v>
      </c>
      <c r="G518">
        <v>3</v>
      </c>
      <c r="H518" t="s">
        <v>38</v>
      </c>
      <c r="I518" t="s">
        <v>24</v>
      </c>
      <c r="J518" t="s">
        <v>1202</v>
      </c>
      <c r="K518" t="s">
        <v>1286</v>
      </c>
      <c r="L518" t="s">
        <v>1813</v>
      </c>
      <c r="M518">
        <v>5</v>
      </c>
      <c r="N518">
        <v>2</v>
      </c>
      <c r="O518" t="s">
        <v>260</v>
      </c>
      <c r="P518" t="s">
        <v>25</v>
      </c>
      <c r="Q518" t="s">
        <v>33</v>
      </c>
      <c r="R518" t="s">
        <v>40</v>
      </c>
      <c r="S518" t="s">
        <v>41</v>
      </c>
      <c r="T518" t="s">
        <v>49</v>
      </c>
      <c r="U518" t="s">
        <v>245</v>
      </c>
      <c r="V518" t="s">
        <v>27</v>
      </c>
      <c r="W518" t="s">
        <v>27</v>
      </c>
      <c r="X518" t="s">
        <v>261</v>
      </c>
      <c r="Y518" t="s">
        <v>29</v>
      </c>
      <c r="Z518" t="s">
        <v>255</v>
      </c>
      <c r="AA518" t="s">
        <v>254</v>
      </c>
      <c r="AB518" t="s">
        <v>253</v>
      </c>
      <c r="AC518" t="s">
        <v>27</v>
      </c>
      <c r="AD518" t="s">
        <v>27</v>
      </c>
      <c r="AE518" t="s">
        <v>255</v>
      </c>
      <c r="AF518" t="s">
        <v>1397</v>
      </c>
      <c r="AG518" t="s">
        <v>1395</v>
      </c>
      <c r="AH518" t="s">
        <v>1398</v>
      </c>
      <c r="AI518" t="s">
        <v>1325</v>
      </c>
    </row>
    <row r="519" spans="1:35" x14ac:dyDescent="0.2">
      <c r="A519" t="str">
        <f>B519&amp;C519&amp;H519&amp;N519</f>
        <v>35000236TSV CleebronnE-Junioren2</v>
      </c>
      <c r="B519" t="s">
        <v>605</v>
      </c>
      <c r="C519" t="s">
        <v>606</v>
      </c>
      <c r="D519" t="s">
        <v>1820</v>
      </c>
      <c r="E519" t="s">
        <v>1821</v>
      </c>
      <c r="F519" t="s">
        <v>1822</v>
      </c>
      <c r="G519">
        <v>3</v>
      </c>
      <c r="H519" t="s">
        <v>38</v>
      </c>
      <c r="I519" t="s">
        <v>24</v>
      </c>
      <c r="J519" t="s">
        <v>1202</v>
      </c>
      <c r="K519" t="s">
        <v>1286</v>
      </c>
      <c r="L519" t="s">
        <v>1813</v>
      </c>
      <c r="M519">
        <v>6</v>
      </c>
      <c r="N519">
        <v>2</v>
      </c>
      <c r="O519" t="s">
        <v>610</v>
      </c>
      <c r="P519" t="s">
        <v>25</v>
      </c>
      <c r="Q519" t="s">
        <v>25</v>
      </c>
      <c r="R519" t="s">
        <v>40</v>
      </c>
      <c r="S519" t="s">
        <v>41</v>
      </c>
      <c r="T519" t="s">
        <v>37</v>
      </c>
      <c r="U519" t="s">
        <v>245</v>
      </c>
      <c r="V519" t="s">
        <v>27</v>
      </c>
      <c r="W519" t="s">
        <v>27</v>
      </c>
      <c r="X519" t="s">
        <v>609</v>
      </c>
      <c r="Y519" t="s">
        <v>29</v>
      </c>
      <c r="Z519" t="s">
        <v>592</v>
      </c>
      <c r="AA519" t="s">
        <v>27</v>
      </c>
      <c r="AB519" t="s">
        <v>27</v>
      </c>
      <c r="AC519" t="s">
        <v>27</v>
      </c>
      <c r="AD519" t="s">
        <v>27</v>
      </c>
      <c r="AE519" t="s">
        <v>592</v>
      </c>
      <c r="AF519" t="s">
        <v>1523</v>
      </c>
      <c r="AG519" t="s">
        <v>1524</v>
      </c>
      <c r="AH519" t="s">
        <v>1525</v>
      </c>
      <c r="AI519" t="s">
        <v>1325</v>
      </c>
    </row>
    <row r="520" spans="1:35" x14ac:dyDescent="0.2">
      <c r="A520" t="str">
        <f>B520&amp;C520&amp;H520&amp;N520</f>
        <v>35002162SG Stetten-KleingartachE-Junioren2</v>
      </c>
      <c r="B520" t="s">
        <v>283</v>
      </c>
      <c r="C520" t="s">
        <v>284</v>
      </c>
      <c r="D520" t="s">
        <v>1820</v>
      </c>
      <c r="E520" t="s">
        <v>1821</v>
      </c>
      <c r="F520" t="s">
        <v>1822</v>
      </c>
      <c r="G520">
        <v>3</v>
      </c>
      <c r="H520" t="s">
        <v>38</v>
      </c>
      <c r="I520" t="s">
        <v>24</v>
      </c>
      <c r="J520" t="s">
        <v>1202</v>
      </c>
      <c r="K520" t="s">
        <v>1286</v>
      </c>
      <c r="L520" t="s">
        <v>1813</v>
      </c>
      <c r="M520">
        <v>4</v>
      </c>
      <c r="N520">
        <v>2</v>
      </c>
      <c r="O520" t="s">
        <v>295</v>
      </c>
      <c r="P520" t="s">
        <v>25</v>
      </c>
      <c r="Q520" t="s">
        <v>33</v>
      </c>
      <c r="R520" t="s">
        <v>40</v>
      </c>
      <c r="S520" t="s">
        <v>41</v>
      </c>
      <c r="T520" t="s">
        <v>49</v>
      </c>
      <c r="U520" t="s">
        <v>245</v>
      </c>
      <c r="V520" t="s">
        <v>27</v>
      </c>
      <c r="W520" t="s">
        <v>27</v>
      </c>
      <c r="X520" t="s">
        <v>296</v>
      </c>
      <c r="Y520" t="s">
        <v>29</v>
      </c>
      <c r="Z520" t="s">
        <v>294</v>
      </c>
      <c r="AA520" t="s">
        <v>27</v>
      </c>
      <c r="AB520" t="s">
        <v>27</v>
      </c>
      <c r="AC520" t="s">
        <v>27</v>
      </c>
      <c r="AD520" t="s">
        <v>27</v>
      </c>
      <c r="AE520" t="s">
        <v>294</v>
      </c>
      <c r="AF520" t="s">
        <v>1413</v>
      </c>
      <c r="AG520" t="s">
        <v>1361</v>
      </c>
      <c r="AH520" t="s">
        <v>1414</v>
      </c>
      <c r="AI520" t="s">
        <v>1325</v>
      </c>
    </row>
    <row r="521" spans="1:35" x14ac:dyDescent="0.2">
      <c r="A521" t="str">
        <f>B521&amp;C521&amp;H521&amp;N521</f>
        <v>35000842TSV MeimsheimE-Junioren2</v>
      </c>
      <c r="B521" t="s">
        <v>706</v>
      </c>
      <c r="C521" t="s">
        <v>707</v>
      </c>
      <c r="D521" t="s">
        <v>1820</v>
      </c>
      <c r="E521" t="s">
        <v>1821</v>
      </c>
      <c r="F521" t="s">
        <v>1822</v>
      </c>
      <c r="G521">
        <v>3</v>
      </c>
      <c r="H521" t="s">
        <v>38</v>
      </c>
      <c r="I521" t="s">
        <v>24</v>
      </c>
      <c r="J521" t="s">
        <v>1202</v>
      </c>
      <c r="K521" t="s">
        <v>1286</v>
      </c>
      <c r="L521" t="s">
        <v>1813</v>
      </c>
      <c r="M521">
        <v>2</v>
      </c>
      <c r="N521">
        <v>2</v>
      </c>
      <c r="O521" t="s">
        <v>712</v>
      </c>
      <c r="P521" t="s">
        <v>25</v>
      </c>
      <c r="Q521" t="s">
        <v>33</v>
      </c>
      <c r="R521" t="s">
        <v>40</v>
      </c>
      <c r="S521" t="s">
        <v>41</v>
      </c>
      <c r="T521" t="s">
        <v>37</v>
      </c>
      <c r="U521" t="s">
        <v>245</v>
      </c>
      <c r="V521" t="s">
        <v>27</v>
      </c>
      <c r="W521" t="s">
        <v>27</v>
      </c>
      <c r="X521" t="s">
        <v>27</v>
      </c>
      <c r="Y521" t="s">
        <v>29</v>
      </c>
      <c r="Z521" t="s">
        <v>303</v>
      </c>
      <c r="AA521" t="s">
        <v>27</v>
      </c>
      <c r="AB521" t="s">
        <v>27</v>
      </c>
      <c r="AC521" t="s">
        <v>27</v>
      </c>
      <c r="AD521" t="s">
        <v>27</v>
      </c>
      <c r="AE521" t="s">
        <v>303</v>
      </c>
      <c r="AF521" t="s">
        <v>1559</v>
      </c>
      <c r="AG521" t="s">
        <v>1417</v>
      </c>
      <c r="AH521" t="s">
        <v>1560</v>
      </c>
      <c r="AI521" t="s">
        <v>1325</v>
      </c>
    </row>
    <row r="522" spans="1:35" x14ac:dyDescent="0.2">
      <c r="A522" t="str">
        <f>B522&amp;C522&amp;H522&amp;N522</f>
        <v>35000187TG BöckingenE-Junioren3</v>
      </c>
      <c r="B522" t="s">
        <v>493</v>
      </c>
      <c r="C522" t="s">
        <v>494</v>
      </c>
      <c r="D522" t="s">
        <v>1820</v>
      </c>
      <c r="E522" t="s">
        <v>1821</v>
      </c>
      <c r="F522" t="s">
        <v>1822</v>
      </c>
      <c r="G522">
        <v>3</v>
      </c>
      <c r="H522" t="s">
        <v>38</v>
      </c>
      <c r="I522" t="s">
        <v>24</v>
      </c>
      <c r="J522" t="s">
        <v>1202</v>
      </c>
      <c r="K522" t="s">
        <v>1286</v>
      </c>
      <c r="L522" t="s">
        <v>1813</v>
      </c>
      <c r="M522">
        <v>1</v>
      </c>
      <c r="N522">
        <v>3</v>
      </c>
      <c r="O522" t="s">
        <v>499</v>
      </c>
      <c r="P522" t="s">
        <v>25</v>
      </c>
      <c r="Q522" t="s">
        <v>33</v>
      </c>
      <c r="R522" t="s">
        <v>40</v>
      </c>
      <c r="S522" t="s">
        <v>41</v>
      </c>
      <c r="T522" t="s">
        <v>37</v>
      </c>
      <c r="U522" t="s">
        <v>245</v>
      </c>
      <c r="V522" t="s">
        <v>27</v>
      </c>
      <c r="W522" t="s">
        <v>27</v>
      </c>
      <c r="X522" t="s">
        <v>27</v>
      </c>
      <c r="Y522" t="s">
        <v>29</v>
      </c>
      <c r="Z522" t="s">
        <v>495</v>
      </c>
      <c r="AA522" t="s">
        <v>27</v>
      </c>
      <c r="AB522" t="s">
        <v>27</v>
      </c>
      <c r="AC522" t="s">
        <v>27</v>
      </c>
      <c r="AD522" t="s">
        <v>27</v>
      </c>
      <c r="AE522" t="s">
        <v>495</v>
      </c>
      <c r="AF522" t="s">
        <v>1491</v>
      </c>
      <c r="AG522" t="s">
        <v>1346</v>
      </c>
      <c r="AH522" t="s">
        <v>1347</v>
      </c>
      <c r="AI522" t="s">
        <v>1325</v>
      </c>
    </row>
    <row r="523" spans="1:35" x14ac:dyDescent="0.2">
      <c r="A523" t="str">
        <f>B523&amp;C523&amp;H523&amp;N523</f>
        <v>35001040TSV PfaffenhofenE-Junioren1</v>
      </c>
      <c r="B523" t="s">
        <v>776</v>
      </c>
      <c r="C523" t="s">
        <v>777</v>
      </c>
      <c r="D523" t="s">
        <v>1820</v>
      </c>
      <c r="E523" t="s">
        <v>1821</v>
      </c>
      <c r="F523" t="s">
        <v>1822</v>
      </c>
      <c r="G523">
        <v>3</v>
      </c>
      <c r="H523" t="s">
        <v>38</v>
      </c>
      <c r="I523" t="s">
        <v>24</v>
      </c>
      <c r="J523" t="s">
        <v>1202</v>
      </c>
      <c r="K523" t="s">
        <v>1286</v>
      </c>
      <c r="L523" t="s">
        <v>1813</v>
      </c>
      <c r="M523">
        <v>3</v>
      </c>
      <c r="N523">
        <v>1</v>
      </c>
      <c r="O523" t="s">
        <v>777</v>
      </c>
      <c r="P523" t="s">
        <v>25</v>
      </c>
      <c r="Q523" t="s">
        <v>33</v>
      </c>
      <c r="R523" t="s">
        <v>40</v>
      </c>
      <c r="S523" t="s">
        <v>41</v>
      </c>
      <c r="T523" t="s">
        <v>37</v>
      </c>
      <c r="U523" t="s">
        <v>245</v>
      </c>
      <c r="V523" t="s">
        <v>27</v>
      </c>
      <c r="W523" t="s">
        <v>27</v>
      </c>
      <c r="X523" t="s">
        <v>781</v>
      </c>
      <c r="Y523" t="s">
        <v>29</v>
      </c>
      <c r="Z523" t="s">
        <v>780</v>
      </c>
      <c r="AA523" t="s">
        <v>27</v>
      </c>
      <c r="AB523" t="s">
        <v>27</v>
      </c>
      <c r="AC523" t="s">
        <v>27</v>
      </c>
      <c r="AD523" t="s">
        <v>27</v>
      </c>
      <c r="AE523" t="s">
        <v>780</v>
      </c>
      <c r="AF523" t="s">
        <v>1578</v>
      </c>
      <c r="AG523" t="s">
        <v>1579</v>
      </c>
      <c r="AH523" t="s">
        <v>1580</v>
      </c>
      <c r="AI523" t="s">
        <v>1325</v>
      </c>
    </row>
    <row r="524" spans="1:35" x14ac:dyDescent="0.2">
      <c r="A524" t="str">
        <f>B524&amp;C524&amp;H524&amp;N524</f>
        <v>35002135SC Oberes ZabergäuE-Junioren1</v>
      </c>
      <c r="B524" t="s">
        <v>249</v>
      </c>
      <c r="C524" t="s">
        <v>250</v>
      </c>
      <c r="D524" t="s">
        <v>1820</v>
      </c>
      <c r="E524" t="s">
        <v>1821</v>
      </c>
      <c r="F524" t="s">
        <v>1822</v>
      </c>
      <c r="G524">
        <v>3</v>
      </c>
      <c r="H524" t="s">
        <v>38</v>
      </c>
      <c r="I524" t="s">
        <v>24</v>
      </c>
      <c r="J524" t="s">
        <v>1202</v>
      </c>
      <c r="K524" t="s">
        <v>1285</v>
      </c>
      <c r="L524" t="s">
        <v>1810</v>
      </c>
      <c r="M524">
        <v>5</v>
      </c>
      <c r="N524">
        <v>1</v>
      </c>
      <c r="O524" t="s">
        <v>258</v>
      </c>
      <c r="P524" t="s">
        <v>25</v>
      </c>
      <c r="Q524" t="s">
        <v>33</v>
      </c>
      <c r="R524" t="s">
        <v>40</v>
      </c>
      <c r="S524" t="s">
        <v>41</v>
      </c>
      <c r="T524" t="s">
        <v>37</v>
      </c>
      <c r="U524" t="s">
        <v>245</v>
      </c>
      <c r="V524" t="s">
        <v>27</v>
      </c>
      <c r="W524" t="s">
        <v>27</v>
      </c>
      <c r="X524" t="s">
        <v>259</v>
      </c>
      <c r="Y524" t="s">
        <v>29</v>
      </c>
      <c r="Z524" t="s">
        <v>255</v>
      </c>
      <c r="AA524" t="s">
        <v>254</v>
      </c>
      <c r="AB524" t="s">
        <v>253</v>
      </c>
      <c r="AC524" t="s">
        <v>27</v>
      </c>
      <c r="AD524" t="s">
        <v>27</v>
      </c>
      <c r="AE524" t="s">
        <v>255</v>
      </c>
      <c r="AF524" t="s">
        <v>1397</v>
      </c>
      <c r="AG524" t="s">
        <v>1395</v>
      </c>
      <c r="AH524" t="s">
        <v>1398</v>
      </c>
      <c r="AI524" t="s">
        <v>1325</v>
      </c>
    </row>
    <row r="525" spans="1:35" x14ac:dyDescent="0.2">
      <c r="A525" t="str">
        <f>B525&amp;C525&amp;H525&amp;N525</f>
        <v>35000236TSV CleebronnE-Junioren1</v>
      </c>
      <c r="B525" t="s">
        <v>605</v>
      </c>
      <c r="C525" t="s">
        <v>606</v>
      </c>
      <c r="D525" t="s">
        <v>1820</v>
      </c>
      <c r="E525" t="s">
        <v>1821</v>
      </c>
      <c r="F525" t="s">
        <v>1822</v>
      </c>
      <c r="G525">
        <v>3</v>
      </c>
      <c r="H525" t="s">
        <v>38</v>
      </c>
      <c r="I525" t="s">
        <v>24</v>
      </c>
      <c r="J525" t="s">
        <v>1202</v>
      </c>
      <c r="K525" t="s">
        <v>1285</v>
      </c>
      <c r="L525" t="s">
        <v>1810</v>
      </c>
      <c r="M525">
        <v>6</v>
      </c>
      <c r="N525">
        <v>1</v>
      </c>
      <c r="O525" t="s">
        <v>608</v>
      </c>
      <c r="P525" t="s">
        <v>25</v>
      </c>
      <c r="Q525" t="s">
        <v>25</v>
      </c>
      <c r="R525" t="s">
        <v>40</v>
      </c>
      <c r="S525" t="s">
        <v>41</v>
      </c>
      <c r="T525" t="s">
        <v>37</v>
      </c>
      <c r="U525" t="s">
        <v>245</v>
      </c>
      <c r="V525" t="s">
        <v>27</v>
      </c>
      <c r="W525" t="s">
        <v>27</v>
      </c>
      <c r="X525" t="s">
        <v>609</v>
      </c>
      <c r="Y525" t="s">
        <v>29</v>
      </c>
      <c r="Z525" t="s">
        <v>592</v>
      </c>
      <c r="AA525" t="s">
        <v>27</v>
      </c>
      <c r="AB525" t="s">
        <v>27</v>
      </c>
      <c r="AC525" t="s">
        <v>27</v>
      </c>
      <c r="AD525" t="s">
        <v>27</v>
      </c>
      <c r="AE525" t="s">
        <v>592</v>
      </c>
      <c r="AF525" t="s">
        <v>1523</v>
      </c>
      <c r="AG525" t="s">
        <v>1524</v>
      </c>
      <c r="AH525" t="s">
        <v>1525</v>
      </c>
      <c r="AI525" t="s">
        <v>1325</v>
      </c>
    </row>
    <row r="526" spans="1:35" x14ac:dyDescent="0.2">
      <c r="A526" t="str">
        <f>B526&amp;C526&amp;H526&amp;N526</f>
        <v>35000515TSV GüglingenE-Junioren1</v>
      </c>
      <c r="B526" t="s">
        <v>643</v>
      </c>
      <c r="C526" t="s">
        <v>644</v>
      </c>
      <c r="D526" t="s">
        <v>1820</v>
      </c>
      <c r="E526" t="s">
        <v>1821</v>
      </c>
      <c r="F526" t="s">
        <v>1822</v>
      </c>
      <c r="G526">
        <v>3</v>
      </c>
      <c r="H526" t="s">
        <v>38</v>
      </c>
      <c r="I526" t="s">
        <v>24</v>
      </c>
      <c r="J526" t="s">
        <v>1202</v>
      </c>
      <c r="K526" t="s">
        <v>1285</v>
      </c>
      <c r="L526" t="s">
        <v>1810</v>
      </c>
      <c r="M526">
        <v>2</v>
      </c>
      <c r="N526">
        <v>1</v>
      </c>
      <c r="O526" t="s">
        <v>650</v>
      </c>
      <c r="P526" t="s">
        <v>25</v>
      </c>
      <c r="Q526" t="s">
        <v>33</v>
      </c>
      <c r="R526" t="s">
        <v>40</v>
      </c>
      <c r="S526" t="s">
        <v>41</v>
      </c>
      <c r="T526" t="s">
        <v>49</v>
      </c>
      <c r="U526" t="s">
        <v>245</v>
      </c>
      <c r="V526" t="s">
        <v>27</v>
      </c>
      <c r="W526" t="s">
        <v>27</v>
      </c>
      <c r="X526" t="s">
        <v>651</v>
      </c>
      <c r="Y526" t="s">
        <v>29</v>
      </c>
      <c r="Z526" t="s">
        <v>433</v>
      </c>
      <c r="AA526" t="s">
        <v>27</v>
      </c>
      <c r="AB526" t="s">
        <v>27</v>
      </c>
      <c r="AC526" t="s">
        <v>27</v>
      </c>
      <c r="AD526" t="s">
        <v>27</v>
      </c>
      <c r="AE526" t="s">
        <v>433</v>
      </c>
      <c r="AF526" t="s">
        <v>1467</v>
      </c>
      <c r="AG526" t="s">
        <v>1371</v>
      </c>
      <c r="AH526" t="s">
        <v>1468</v>
      </c>
      <c r="AI526" t="s">
        <v>1325</v>
      </c>
    </row>
    <row r="527" spans="1:35" x14ac:dyDescent="0.2">
      <c r="A527" t="str">
        <f>B527&amp;C527&amp;H527&amp;N527</f>
        <v>35002162SG Stetten-KleingartachE-Junioren1</v>
      </c>
      <c r="B527" t="s">
        <v>283</v>
      </c>
      <c r="C527" t="s">
        <v>284</v>
      </c>
      <c r="D527" t="s">
        <v>1820</v>
      </c>
      <c r="E527" t="s">
        <v>1821</v>
      </c>
      <c r="F527" t="s">
        <v>1822</v>
      </c>
      <c r="G527">
        <v>3</v>
      </c>
      <c r="H527" t="s">
        <v>38</v>
      </c>
      <c r="I527" t="s">
        <v>24</v>
      </c>
      <c r="J527" t="s">
        <v>1202</v>
      </c>
      <c r="K527" t="s">
        <v>1285</v>
      </c>
      <c r="L527" t="s">
        <v>1810</v>
      </c>
      <c r="M527">
        <v>4</v>
      </c>
      <c r="N527">
        <v>1</v>
      </c>
      <c r="O527" t="s">
        <v>285</v>
      </c>
      <c r="P527" t="s">
        <v>25</v>
      </c>
      <c r="Q527" t="s">
        <v>33</v>
      </c>
      <c r="R527" t="s">
        <v>40</v>
      </c>
      <c r="S527" t="s">
        <v>41</v>
      </c>
      <c r="T527" t="s">
        <v>37</v>
      </c>
      <c r="U527" t="s">
        <v>245</v>
      </c>
      <c r="V527" t="s">
        <v>27</v>
      </c>
      <c r="W527" t="s">
        <v>27</v>
      </c>
      <c r="X527" t="s">
        <v>293</v>
      </c>
      <c r="Y527" t="s">
        <v>29</v>
      </c>
      <c r="Z527" t="s">
        <v>294</v>
      </c>
      <c r="AA527" t="s">
        <v>27</v>
      </c>
      <c r="AB527" t="s">
        <v>27</v>
      </c>
      <c r="AC527" t="s">
        <v>27</v>
      </c>
      <c r="AD527" t="s">
        <v>27</v>
      </c>
      <c r="AE527" t="s">
        <v>294</v>
      </c>
      <c r="AF527" t="s">
        <v>1413</v>
      </c>
      <c r="AG527" t="s">
        <v>1361</v>
      </c>
      <c r="AH527" t="s">
        <v>1414</v>
      </c>
      <c r="AI527" t="s">
        <v>1325</v>
      </c>
    </row>
    <row r="528" spans="1:35" x14ac:dyDescent="0.2">
      <c r="A528" t="str">
        <f>B528&amp;C528&amp;H528&amp;N528</f>
        <v>35000411Sportverein Heilbronn am Leinbach 1891E-Junioren3</v>
      </c>
      <c r="B528" t="s">
        <v>347</v>
      </c>
      <c r="C528" t="s">
        <v>348</v>
      </c>
      <c r="D528" t="s">
        <v>1820</v>
      </c>
      <c r="E528" t="s">
        <v>1821</v>
      </c>
      <c r="F528" t="s">
        <v>1822</v>
      </c>
      <c r="G528">
        <v>3</v>
      </c>
      <c r="H528" t="s">
        <v>38</v>
      </c>
      <c r="I528" t="s">
        <v>24</v>
      </c>
      <c r="J528" t="s">
        <v>1202</v>
      </c>
      <c r="K528" t="s">
        <v>1285</v>
      </c>
      <c r="L528" t="s">
        <v>1810</v>
      </c>
      <c r="M528">
        <v>3</v>
      </c>
      <c r="N528">
        <v>3</v>
      </c>
      <c r="O528" t="s">
        <v>359</v>
      </c>
      <c r="P528" t="s">
        <v>25</v>
      </c>
      <c r="Q528" t="s">
        <v>25</v>
      </c>
      <c r="R528" t="s">
        <v>40</v>
      </c>
      <c r="S528" t="s">
        <v>41</v>
      </c>
      <c r="T528" t="s">
        <v>49</v>
      </c>
      <c r="U528" t="s">
        <v>245</v>
      </c>
      <c r="V528" t="s">
        <v>27</v>
      </c>
      <c r="W528" t="s">
        <v>27</v>
      </c>
      <c r="X528" t="s">
        <v>27</v>
      </c>
      <c r="Y528" t="s">
        <v>29</v>
      </c>
      <c r="Z528" t="s">
        <v>351</v>
      </c>
      <c r="AA528" t="s">
        <v>27</v>
      </c>
      <c r="AB528" t="s">
        <v>27</v>
      </c>
      <c r="AC528" t="s">
        <v>27</v>
      </c>
      <c r="AD528" t="s">
        <v>27</v>
      </c>
      <c r="AE528" t="s">
        <v>351</v>
      </c>
      <c r="AF528" t="s">
        <v>1434</v>
      </c>
      <c r="AG528" t="s">
        <v>1337</v>
      </c>
      <c r="AH528" t="s">
        <v>1435</v>
      </c>
      <c r="AI528" t="s">
        <v>1325</v>
      </c>
    </row>
    <row r="529" spans="1:35" x14ac:dyDescent="0.2">
      <c r="A529" t="str">
        <f>B529&amp;C529&amp;H529&amp;N529</f>
        <v>35002168TSG HeilbronnE-Junioren5</v>
      </c>
      <c r="B529" t="s">
        <v>539</v>
      </c>
      <c r="C529" t="s">
        <v>540</v>
      </c>
      <c r="D529" t="s">
        <v>1820</v>
      </c>
      <c r="E529" t="s">
        <v>1821</v>
      </c>
      <c r="F529" t="s">
        <v>1822</v>
      </c>
      <c r="G529">
        <v>3</v>
      </c>
      <c r="H529" t="s">
        <v>38</v>
      </c>
      <c r="I529" t="s">
        <v>24</v>
      </c>
      <c r="J529" t="s">
        <v>1202</v>
      </c>
      <c r="K529" t="s">
        <v>1285</v>
      </c>
      <c r="L529" t="s">
        <v>1810</v>
      </c>
      <c r="M529">
        <v>1</v>
      </c>
      <c r="N529">
        <v>5</v>
      </c>
      <c r="O529" t="s">
        <v>551</v>
      </c>
      <c r="P529" t="s">
        <v>25</v>
      </c>
      <c r="Q529" t="s">
        <v>33</v>
      </c>
      <c r="R529" t="s">
        <v>40</v>
      </c>
      <c r="S529" t="s">
        <v>186</v>
      </c>
      <c r="T529" t="s">
        <v>49</v>
      </c>
      <c r="U529" t="s">
        <v>245</v>
      </c>
      <c r="V529" t="s">
        <v>27</v>
      </c>
      <c r="W529" t="s">
        <v>27</v>
      </c>
      <c r="X529" t="s">
        <v>549</v>
      </c>
      <c r="Y529" t="s">
        <v>29</v>
      </c>
      <c r="Z529" t="s">
        <v>541</v>
      </c>
      <c r="AA529" t="s">
        <v>27</v>
      </c>
      <c r="AB529" t="s">
        <v>27</v>
      </c>
      <c r="AC529" t="s">
        <v>27</v>
      </c>
      <c r="AD529" t="s">
        <v>27</v>
      </c>
      <c r="AE529" t="s">
        <v>541</v>
      </c>
      <c r="AF529" t="s">
        <v>1508</v>
      </c>
      <c r="AG529" t="s">
        <v>1327</v>
      </c>
      <c r="AH529" t="s">
        <v>1328</v>
      </c>
      <c r="AI529" t="s">
        <v>1325</v>
      </c>
    </row>
    <row r="530" spans="1:35" x14ac:dyDescent="0.2">
      <c r="A530" t="str">
        <f>B530&amp;C530&amp;H530&amp;N530</f>
        <v>35002225Aramäer HeilbronnE-Junioren2</v>
      </c>
      <c r="B530" t="s">
        <v>21</v>
      </c>
      <c r="C530" t="s">
        <v>22</v>
      </c>
      <c r="D530" t="s">
        <v>1820</v>
      </c>
      <c r="E530" t="s">
        <v>1821</v>
      </c>
      <c r="F530" t="s">
        <v>1822</v>
      </c>
      <c r="G530">
        <v>3</v>
      </c>
      <c r="H530" t="s">
        <v>38</v>
      </c>
      <c r="I530" t="s">
        <v>24</v>
      </c>
      <c r="J530" t="s">
        <v>1202</v>
      </c>
      <c r="K530" t="s">
        <v>1203</v>
      </c>
      <c r="L530" t="s">
        <v>1814</v>
      </c>
      <c r="M530">
        <v>5</v>
      </c>
      <c r="N530">
        <v>2</v>
      </c>
      <c r="O530" t="s">
        <v>43</v>
      </c>
      <c r="P530" t="s">
        <v>25</v>
      </c>
      <c r="Q530" t="s">
        <v>33</v>
      </c>
      <c r="R530" t="s">
        <v>40</v>
      </c>
      <c r="S530" t="s">
        <v>41</v>
      </c>
      <c r="T530" t="s">
        <v>37</v>
      </c>
      <c r="U530" t="s">
        <v>245</v>
      </c>
      <c r="V530" t="s">
        <v>27</v>
      </c>
      <c r="W530" t="s">
        <v>27</v>
      </c>
      <c r="X530" t="s">
        <v>27</v>
      </c>
      <c r="Y530" t="s">
        <v>29</v>
      </c>
      <c r="Z530" t="s">
        <v>30</v>
      </c>
      <c r="AA530" t="s">
        <v>27</v>
      </c>
      <c r="AB530" t="s">
        <v>27</v>
      </c>
      <c r="AC530" t="s">
        <v>27</v>
      </c>
      <c r="AD530" t="s">
        <v>27</v>
      </c>
      <c r="AE530" t="s">
        <v>30</v>
      </c>
      <c r="AF530" t="s">
        <v>1326</v>
      </c>
      <c r="AG530" t="s">
        <v>1327</v>
      </c>
      <c r="AH530" t="s">
        <v>1328</v>
      </c>
      <c r="AI530" t="s">
        <v>1325</v>
      </c>
    </row>
    <row r="531" spans="1:35" x14ac:dyDescent="0.2">
      <c r="A531" t="str">
        <f>B531&amp;C531&amp;H531&amp;N531</f>
        <v>35000565ASV HeilbronnE-Junioren2</v>
      </c>
      <c r="B531" t="s">
        <v>44</v>
      </c>
      <c r="C531" t="s">
        <v>45</v>
      </c>
      <c r="D531" t="s">
        <v>1820</v>
      </c>
      <c r="E531" t="s">
        <v>1821</v>
      </c>
      <c r="F531" t="s">
        <v>1822</v>
      </c>
      <c r="G531">
        <v>3</v>
      </c>
      <c r="H531" t="s">
        <v>38</v>
      </c>
      <c r="I531" t="s">
        <v>24</v>
      </c>
      <c r="J531" t="s">
        <v>1202</v>
      </c>
      <c r="K531" t="s">
        <v>1203</v>
      </c>
      <c r="L531" t="s">
        <v>1814</v>
      </c>
      <c r="M531">
        <v>6</v>
      </c>
      <c r="N531">
        <v>2</v>
      </c>
      <c r="O531" t="s">
        <v>48</v>
      </c>
      <c r="P531" t="s">
        <v>25</v>
      </c>
      <c r="Q531" t="s">
        <v>25</v>
      </c>
      <c r="R531" t="s">
        <v>40</v>
      </c>
      <c r="S531" t="s">
        <v>41</v>
      </c>
      <c r="T531" t="s">
        <v>37</v>
      </c>
      <c r="U531" t="s">
        <v>245</v>
      </c>
      <c r="V531" t="s">
        <v>27</v>
      </c>
      <c r="W531" t="s">
        <v>27</v>
      </c>
      <c r="X531" t="s">
        <v>27</v>
      </c>
      <c r="Y531" t="s">
        <v>29</v>
      </c>
      <c r="Z531" t="s">
        <v>46</v>
      </c>
      <c r="AA531" t="s">
        <v>27</v>
      </c>
      <c r="AB531" t="s">
        <v>27</v>
      </c>
      <c r="AC531" t="s">
        <v>27</v>
      </c>
      <c r="AD531" t="s">
        <v>27</v>
      </c>
      <c r="AE531" t="s">
        <v>46</v>
      </c>
      <c r="AF531" t="s">
        <v>1329</v>
      </c>
      <c r="AG531" t="s">
        <v>1327</v>
      </c>
      <c r="AH531" t="s">
        <v>1328</v>
      </c>
      <c r="AI531" t="s">
        <v>1325</v>
      </c>
    </row>
    <row r="532" spans="1:35" x14ac:dyDescent="0.2">
      <c r="A532" t="str">
        <f>B532&amp;C532&amp;H532&amp;N532</f>
        <v>35001627NK Croatia HeilbronnE-Junioren1</v>
      </c>
      <c r="B532" t="s">
        <v>177</v>
      </c>
      <c r="C532" t="s">
        <v>178</v>
      </c>
      <c r="D532" t="s">
        <v>1820</v>
      </c>
      <c r="E532" t="s">
        <v>1821</v>
      </c>
      <c r="F532" t="s">
        <v>1822</v>
      </c>
      <c r="G532">
        <v>3</v>
      </c>
      <c r="H532" t="s">
        <v>38</v>
      </c>
      <c r="I532" t="s">
        <v>24</v>
      </c>
      <c r="J532" t="s">
        <v>1202</v>
      </c>
      <c r="K532" t="s">
        <v>1203</v>
      </c>
      <c r="L532" t="s">
        <v>1814</v>
      </c>
      <c r="M532">
        <v>2</v>
      </c>
      <c r="N532">
        <v>1</v>
      </c>
      <c r="O532" t="s">
        <v>178</v>
      </c>
      <c r="P532" t="s">
        <v>25</v>
      </c>
      <c r="Q532" t="s">
        <v>25</v>
      </c>
      <c r="R532" t="s">
        <v>40</v>
      </c>
      <c r="S532" t="s">
        <v>41</v>
      </c>
      <c r="T532" t="s">
        <v>37</v>
      </c>
      <c r="U532" t="s">
        <v>245</v>
      </c>
      <c r="V532" t="s">
        <v>27</v>
      </c>
      <c r="W532" t="s">
        <v>27</v>
      </c>
      <c r="X532" t="s">
        <v>179</v>
      </c>
      <c r="Y532" t="s">
        <v>29</v>
      </c>
      <c r="Z532" t="s">
        <v>180</v>
      </c>
      <c r="AA532" t="s">
        <v>27</v>
      </c>
      <c r="AB532" t="s">
        <v>27</v>
      </c>
      <c r="AC532" t="s">
        <v>27</v>
      </c>
      <c r="AD532" t="s">
        <v>27</v>
      </c>
      <c r="AE532" t="s">
        <v>180</v>
      </c>
      <c r="AF532" t="s">
        <v>1378</v>
      </c>
      <c r="AG532" t="s">
        <v>1327</v>
      </c>
      <c r="AH532" t="s">
        <v>1328</v>
      </c>
      <c r="AI532" t="s">
        <v>1325</v>
      </c>
    </row>
    <row r="533" spans="1:35" x14ac:dyDescent="0.2">
      <c r="A533" t="str">
        <f>B533&amp;C533&amp;H533&amp;N533</f>
        <v>35000186SC BöckingenE-Junioren1</v>
      </c>
      <c r="B533" t="s">
        <v>194</v>
      </c>
      <c r="C533" t="s">
        <v>195</v>
      </c>
      <c r="D533" t="s">
        <v>1820</v>
      </c>
      <c r="E533" t="s">
        <v>1821</v>
      </c>
      <c r="F533" t="s">
        <v>1822</v>
      </c>
      <c r="G533">
        <v>3</v>
      </c>
      <c r="H533" t="s">
        <v>38</v>
      </c>
      <c r="I533" t="s">
        <v>24</v>
      </c>
      <c r="J533" t="s">
        <v>1202</v>
      </c>
      <c r="K533" t="s">
        <v>1203</v>
      </c>
      <c r="L533" t="s">
        <v>1814</v>
      </c>
      <c r="M533">
        <v>3</v>
      </c>
      <c r="N533">
        <v>1</v>
      </c>
      <c r="O533" t="s">
        <v>195</v>
      </c>
      <c r="P533" t="s">
        <v>25</v>
      </c>
      <c r="Q533" t="s">
        <v>33</v>
      </c>
      <c r="R533" t="s">
        <v>40</v>
      </c>
      <c r="S533" t="s">
        <v>41</v>
      </c>
      <c r="T533" t="s">
        <v>67</v>
      </c>
      <c r="U533" t="s">
        <v>245</v>
      </c>
      <c r="V533" t="s">
        <v>27</v>
      </c>
      <c r="W533" t="s">
        <v>27</v>
      </c>
      <c r="X533" t="s">
        <v>196</v>
      </c>
      <c r="Y533" t="s">
        <v>29</v>
      </c>
      <c r="Z533" t="s">
        <v>94</v>
      </c>
      <c r="AA533" t="s">
        <v>27</v>
      </c>
      <c r="AB533" t="s">
        <v>27</v>
      </c>
      <c r="AC533" t="s">
        <v>27</v>
      </c>
      <c r="AD533" t="s">
        <v>27</v>
      </c>
      <c r="AE533" t="s">
        <v>94</v>
      </c>
      <c r="AF533" t="s">
        <v>1345</v>
      </c>
      <c r="AG533" t="s">
        <v>1346</v>
      </c>
      <c r="AH533" t="s">
        <v>1347</v>
      </c>
      <c r="AI533" t="s">
        <v>1325</v>
      </c>
    </row>
    <row r="534" spans="1:35" x14ac:dyDescent="0.2">
      <c r="A534" t="str">
        <f>B534&amp;C534&amp;H534&amp;N534</f>
        <v>35002198FC Union HeilbronnE-Junioren3</v>
      </c>
      <c r="B534" t="s">
        <v>89</v>
      </c>
      <c r="C534" t="s">
        <v>90</v>
      </c>
      <c r="D534" t="s">
        <v>1820</v>
      </c>
      <c r="E534" t="s">
        <v>1821</v>
      </c>
      <c r="F534" t="s">
        <v>1822</v>
      </c>
      <c r="G534">
        <v>3</v>
      </c>
      <c r="H534" t="s">
        <v>38</v>
      </c>
      <c r="I534" t="s">
        <v>24</v>
      </c>
      <c r="J534" t="s">
        <v>1202</v>
      </c>
      <c r="K534" t="s">
        <v>1203</v>
      </c>
      <c r="L534" t="s">
        <v>1814</v>
      </c>
      <c r="M534">
        <v>4</v>
      </c>
      <c r="N534">
        <v>3</v>
      </c>
      <c r="O534" t="s">
        <v>107</v>
      </c>
      <c r="P534" t="s">
        <v>25</v>
      </c>
      <c r="Q534" t="s">
        <v>25</v>
      </c>
      <c r="R534" t="s">
        <v>40</v>
      </c>
      <c r="S534" t="s">
        <v>41</v>
      </c>
      <c r="T534" t="s">
        <v>49</v>
      </c>
      <c r="U534" t="s">
        <v>245</v>
      </c>
      <c r="V534" t="s">
        <v>27</v>
      </c>
      <c r="W534" t="s">
        <v>27</v>
      </c>
      <c r="X534" t="s">
        <v>111</v>
      </c>
      <c r="Y534" t="s">
        <v>29</v>
      </c>
      <c r="Z534" t="s">
        <v>112</v>
      </c>
      <c r="AA534" t="s">
        <v>27</v>
      </c>
      <c r="AB534" t="s">
        <v>27</v>
      </c>
      <c r="AC534" t="s">
        <v>27</v>
      </c>
      <c r="AD534" t="s">
        <v>27</v>
      </c>
      <c r="AE534" t="s">
        <v>112</v>
      </c>
      <c r="AF534" t="s">
        <v>1348</v>
      </c>
      <c r="AG534" t="s">
        <v>1349</v>
      </c>
      <c r="AH534" t="s">
        <v>1351</v>
      </c>
      <c r="AI534" t="s">
        <v>1325</v>
      </c>
    </row>
    <row r="535" spans="1:35" x14ac:dyDescent="0.2">
      <c r="A535" t="str">
        <f>B535&amp;C535&amp;H535&amp;N535</f>
        <v>35000187TG BöckingenE-Junioren4</v>
      </c>
      <c r="B535" t="s">
        <v>493</v>
      </c>
      <c r="C535" t="s">
        <v>494</v>
      </c>
      <c r="D535" t="s">
        <v>1820</v>
      </c>
      <c r="E535" t="s">
        <v>1821</v>
      </c>
      <c r="F535" t="s">
        <v>1822</v>
      </c>
      <c r="G535">
        <v>3</v>
      </c>
      <c r="H535" t="s">
        <v>38</v>
      </c>
      <c r="I535" t="s">
        <v>24</v>
      </c>
      <c r="J535" t="s">
        <v>1202</v>
      </c>
      <c r="K535" t="s">
        <v>1203</v>
      </c>
      <c r="L535" t="s">
        <v>1814</v>
      </c>
      <c r="M535">
        <v>1</v>
      </c>
      <c r="N535">
        <v>4</v>
      </c>
      <c r="O535" t="s">
        <v>500</v>
      </c>
      <c r="P535" t="s">
        <v>25</v>
      </c>
      <c r="Q535" t="s">
        <v>33</v>
      </c>
      <c r="R535" t="s">
        <v>40</v>
      </c>
      <c r="S535" t="s">
        <v>41</v>
      </c>
      <c r="T535" t="s">
        <v>37</v>
      </c>
      <c r="U535" t="s">
        <v>245</v>
      </c>
      <c r="V535" t="s">
        <v>27</v>
      </c>
      <c r="W535" t="s">
        <v>27</v>
      </c>
      <c r="X535" t="s">
        <v>27</v>
      </c>
      <c r="Y535" t="s">
        <v>29</v>
      </c>
      <c r="Z535" t="s">
        <v>495</v>
      </c>
      <c r="AA535" t="s">
        <v>27</v>
      </c>
      <c r="AB535" t="s">
        <v>27</v>
      </c>
      <c r="AC535" t="s">
        <v>27</v>
      </c>
      <c r="AD535" t="s">
        <v>27</v>
      </c>
      <c r="AE535" t="s">
        <v>495</v>
      </c>
      <c r="AF535" t="s">
        <v>1491</v>
      </c>
      <c r="AG535" t="s">
        <v>1346</v>
      </c>
      <c r="AH535" t="s">
        <v>1347</v>
      </c>
      <c r="AI535" t="s">
        <v>1325</v>
      </c>
    </row>
    <row r="536" spans="1:35" x14ac:dyDescent="0.2">
      <c r="A536" t="str">
        <f>B536&amp;C536&amp;H536&amp;N536</f>
        <v>350006591. FC IgersheimE-Junioren2</v>
      </c>
      <c r="B536" t="s">
        <v>940</v>
      </c>
      <c r="C536" t="s">
        <v>941</v>
      </c>
      <c r="D536" t="s">
        <v>1622</v>
      </c>
      <c r="E536" t="s">
        <v>1821</v>
      </c>
      <c r="F536" t="s">
        <v>1824</v>
      </c>
      <c r="G536">
        <v>3</v>
      </c>
      <c r="H536" t="s">
        <v>38</v>
      </c>
      <c r="I536" t="s">
        <v>24</v>
      </c>
      <c r="J536" t="s">
        <v>1212</v>
      </c>
      <c r="K536" t="s">
        <v>1293</v>
      </c>
      <c r="L536" t="s">
        <v>1815</v>
      </c>
      <c r="M536">
        <v>5</v>
      </c>
      <c r="N536">
        <v>2</v>
      </c>
      <c r="O536" t="s">
        <v>944</v>
      </c>
      <c r="P536" t="s">
        <v>25</v>
      </c>
      <c r="Q536" t="s">
        <v>33</v>
      </c>
      <c r="R536" t="s">
        <v>40</v>
      </c>
      <c r="S536" t="s">
        <v>41</v>
      </c>
      <c r="T536" t="s">
        <v>37</v>
      </c>
      <c r="U536" t="s">
        <v>245</v>
      </c>
      <c r="V536" t="s">
        <v>27</v>
      </c>
      <c r="W536" t="s">
        <v>27</v>
      </c>
      <c r="X536" t="s">
        <v>27</v>
      </c>
      <c r="Y536" t="s">
        <v>29</v>
      </c>
      <c r="Z536" t="s">
        <v>884</v>
      </c>
      <c r="AA536" t="s">
        <v>27</v>
      </c>
      <c r="AB536" t="s">
        <v>27</v>
      </c>
      <c r="AC536" t="s">
        <v>27</v>
      </c>
      <c r="AD536" t="s">
        <v>27</v>
      </c>
      <c r="AE536" t="s">
        <v>884</v>
      </c>
      <c r="AF536" t="s">
        <v>1618</v>
      </c>
      <c r="AG536" t="s">
        <v>1619</v>
      </c>
      <c r="AH536" t="s">
        <v>1620</v>
      </c>
      <c r="AI536" t="s">
        <v>1325</v>
      </c>
    </row>
    <row r="537" spans="1:35" x14ac:dyDescent="0.2">
      <c r="A537" t="str">
        <f>B537&amp;C537&amp;H537&amp;N537</f>
        <v>35000281TSV DörzbachE-Junioren2</v>
      </c>
      <c r="B537" t="s">
        <v>614</v>
      </c>
      <c r="C537" t="s">
        <v>615</v>
      </c>
      <c r="D537" t="s">
        <v>1823</v>
      </c>
      <c r="E537" t="s">
        <v>1821</v>
      </c>
      <c r="F537" t="s">
        <v>1824</v>
      </c>
      <c r="G537">
        <v>3</v>
      </c>
      <c r="H537" t="s">
        <v>38</v>
      </c>
      <c r="I537" t="s">
        <v>24</v>
      </c>
      <c r="J537" t="s">
        <v>1212</v>
      </c>
      <c r="K537" t="s">
        <v>1293</v>
      </c>
      <c r="L537" t="s">
        <v>1815</v>
      </c>
      <c r="M537">
        <v>6</v>
      </c>
      <c r="N537">
        <v>2</v>
      </c>
      <c r="O537" t="s">
        <v>619</v>
      </c>
      <c r="P537" t="s">
        <v>25</v>
      </c>
      <c r="Q537" t="s">
        <v>33</v>
      </c>
      <c r="R537" t="s">
        <v>40</v>
      </c>
      <c r="S537" t="s">
        <v>41</v>
      </c>
      <c r="T537" t="s">
        <v>37</v>
      </c>
      <c r="U537" t="s">
        <v>245</v>
      </c>
      <c r="V537" t="s">
        <v>27</v>
      </c>
      <c r="W537" t="s">
        <v>27</v>
      </c>
      <c r="X537" t="s">
        <v>617</v>
      </c>
      <c r="Y537" t="s">
        <v>29</v>
      </c>
      <c r="Z537" t="s">
        <v>618</v>
      </c>
      <c r="AA537" t="s">
        <v>27</v>
      </c>
      <c r="AB537" t="s">
        <v>27</v>
      </c>
      <c r="AC537" t="s">
        <v>27</v>
      </c>
      <c r="AD537" t="s">
        <v>27</v>
      </c>
      <c r="AE537" t="s">
        <v>618</v>
      </c>
      <c r="AF537" t="s">
        <v>615</v>
      </c>
      <c r="AG537" t="s">
        <v>1531</v>
      </c>
      <c r="AH537" t="s">
        <v>1532</v>
      </c>
      <c r="AI537" t="s">
        <v>1325</v>
      </c>
    </row>
    <row r="538" spans="1:35" x14ac:dyDescent="0.2">
      <c r="A538" t="str">
        <f>B538&amp;C538&amp;H538&amp;N538</f>
        <v>35000319SV EdelfingenE-Junioren2</v>
      </c>
      <c r="B538" t="s">
        <v>426</v>
      </c>
      <c r="C538" t="s">
        <v>427</v>
      </c>
      <c r="D538" t="s">
        <v>1622</v>
      </c>
      <c r="E538" t="s">
        <v>1821</v>
      </c>
      <c r="F538" t="s">
        <v>1824</v>
      </c>
      <c r="G538">
        <v>3</v>
      </c>
      <c r="H538" t="s">
        <v>38</v>
      </c>
      <c r="I538" t="s">
        <v>24</v>
      </c>
      <c r="J538" t="s">
        <v>1212</v>
      </c>
      <c r="K538" t="s">
        <v>1293</v>
      </c>
      <c r="L538" t="s">
        <v>1815</v>
      </c>
      <c r="M538">
        <v>4</v>
      </c>
      <c r="N538">
        <v>2</v>
      </c>
      <c r="O538" t="s">
        <v>431</v>
      </c>
      <c r="P538" t="s">
        <v>25</v>
      </c>
      <c r="Q538" t="s">
        <v>33</v>
      </c>
      <c r="R538" t="s">
        <v>40</v>
      </c>
      <c r="S538" t="s">
        <v>41</v>
      </c>
      <c r="T538" t="s">
        <v>37</v>
      </c>
      <c r="U538" t="s">
        <v>245</v>
      </c>
      <c r="V538" t="s">
        <v>27</v>
      </c>
      <c r="W538" t="s">
        <v>27</v>
      </c>
      <c r="X538" t="s">
        <v>429</v>
      </c>
      <c r="Y538" t="s">
        <v>29</v>
      </c>
      <c r="Z538" t="s">
        <v>430</v>
      </c>
      <c r="AA538" t="s">
        <v>27</v>
      </c>
      <c r="AB538" t="s">
        <v>27</v>
      </c>
      <c r="AC538" t="s">
        <v>27</v>
      </c>
      <c r="AD538" t="s">
        <v>27</v>
      </c>
      <c r="AE538" t="s">
        <v>430</v>
      </c>
      <c r="AF538" t="s">
        <v>1464</v>
      </c>
      <c r="AG538" t="s">
        <v>1465</v>
      </c>
      <c r="AH538" t="s">
        <v>1466</v>
      </c>
      <c r="AI538" t="s">
        <v>1325</v>
      </c>
    </row>
    <row r="539" spans="1:35" x14ac:dyDescent="0.2">
      <c r="A539" t="str">
        <f>B539&amp;C539&amp;H539&amp;N539</f>
        <v>35001441SV WachbachE-Junioren2</v>
      </c>
      <c r="B539" t="s">
        <v>478</v>
      </c>
      <c r="C539" t="s">
        <v>479</v>
      </c>
      <c r="D539" t="s">
        <v>1622</v>
      </c>
      <c r="E539" t="s">
        <v>1821</v>
      </c>
      <c r="F539" t="s">
        <v>1824</v>
      </c>
      <c r="G539">
        <v>3</v>
      </c>
      <c r="H539" t="s">
        <v>38</v>
      </c>
      <c r="I539" t="s">
        <v>24</v>
      </c>
      <c r="J539" t="s">
        <v>1212</v>
      </c>
      <c r="K539" t="s">
        <v>1293</v>
      </c>
      <c r="L539" t="s">
        <v>1815</v>
      </c>
      <c r="M539">
        <v>2</v>
      </c>
      <c r="N539">
        <v>2</v>
      </c>
      <c r="O539" t="s">
        <v>485</v>
      </c>
      <c r="P539" t="s">
        <v>25</v>
      </c>
      <c r="Q539" t="s">
        <v>33</v>
      </c>
      <c r="R539" t="s">
        <v>40</v>
      </c>
      <c r="S539" t="s">
        <v>41</v>
      </c>
      <c r="T539" t="s">
        <v>37</v>
      </c>
      <c r="U539" t="s">
        <v>245</v>
      </c>
      <c r="V539" t="s">
        <v>27</v>
      </c>
      <c r="W539" t="s">
        <v>27</v>
      </c>
      <c r="X539" t="s">
        <v>27</v>
      </c>
      <c r="Y539" t="s">
        <v>29</v>
      </c>
      <c r="Z539" t="s">
        <v>482</v>
      </c>
      <c r="AA539" t="s">
        <v>416</v>
      </c>
      <c r="AB539" t="s">
        <v>486</v>
      </c>
      <c r="AC539" t="s">
        <v>27</v>
      </c>
      <c r="AD539" t="s">
        <v>27</v>
      </c>
      <c r="AE539" t="s">
        <v>486</v>
      </c>
      <c r="AF539" t="s">
        <v>1487</v>
      </c>
      <c r="AG539" t="s">
        <v>1465</v>
      </c>
      <c r="AH539" t="s">
        <v>1488</v>
      </c>
      <c r="AI539" t="s">
        <v>1325</v>
      </c>
    </row>
    <row r="540" spans="1:35" x14ac:dyDescent="0.2">
      <c r="A540" t="str">
        <f>B540&amp;C540&amp;H540&amp;N540</f>
        <v>35001478TSV WeikersheimE-Junioren2</v>
      </c>
      <c r="B540" t="s">
        <v>825</v>
      </c>
      <c r="C540" t="s">
        <v>826</v>
      </c>
      <c r="D540" t="s">
        <v>1622</v>
      </c>
      <c r="E540" t="s">
        <v>1821</v>
      </c>
      <c r="F540" t="s">
        <v>1824</v>
      </c>
      <c r="G540">
        <v>3</v>
      </c>
      <c r="H540" t="s">
        <v>38</v>
      </c>
      <c r="I540" t="s">
        <v>24</v>
      </c>
      <c r="J540" t="s">
        <v>1212</v>
      </c>
      <c r="K540" t="s">
        <v>1293</v>
      </c>
      <c r="L540" t="s">
        <v>1815</v>
      </c>
      <c r="M540">
        <v>3</v>
      </c>
      <c r="N540">
        <v>2</v>
      </c>
      <c r="O540" t="s">
        <v>834</v>
      </c>
      <c r="P540" t="s">
        <v>25</v>
      </c>
      <c r="Q540" t="s">
        <v>33</v>
      </c>
      <c r="R540" t="s">
        <v>40</v>
      </c>
      <c r="S540" t="s">
        <v>41</v>
      </c>
      <c r="T540" t="s">
        <v>37</v>
      </c>
      <c r="U540" t="s">
        <v>245</v>
      </c>
      <c r="V540" t="s">
        <v>27</v>
      </c>
      <c r="W540" t="s">
        <v>27</v>
      </c>
      <c r="X540" t="s">
        <v>27</v>
      </c>
      <c r="Y540" t="s">
        <v>29</v>
      </c>
      <c r="Z540" t="s">
        <v>835</v>
      </c>
      <c r="AA540" t="s">
        <v>27</v>
      </c>
      <c r="AB540" t="s">
        <v>27</v>
      </c>
      <c r="AC540" t="s">
        <v>27</v>
      </c>
      <c r="AD540" t="s">
        <v>27</v>
      </c>
      <c r="AE540" t="s">
        <v>835</v>
      </c>
      <c r="AF540" t="s">
        <v>1602</v>
      </c>
      <c r="AG540" t="s">
        <v>1596</v>
      </c>
      <c r="AH540" t="s">
        <v>1603</v>
      </c>
      <c r="AI540" t="s">
        <v>1325</v>
      </c>
    </row>
    <row r="541" spans="1:35" x14ac:dyDescent="0.2">
      <c r="A541" t="str">
        <f>B541&amp;C541&amp;H541&amp;N541</f>
        <v>350006591. FC IgersheimE-Junioren3</v>
      </c>
      <c r="B541" t="s">
        <v>940</v>
      </c>
      <c r="C541" t="s">
        <v>941</v>
      </c>
      <c r="D541" t="s">
        <v>1622</v>
      </c>
      <c r="E541" t="s">
        <v>1821</v>
      </c>
      <c r="F541" t="s">
        <v>1824</v>
      </c>
      <c r="G541">
        <v>3</v>
      </c>
      <c r="H541" t="s">
        <v>38</v>
      </c>
      <c r="I541" t="s">
        <v>24</v>
      </c>
      <c r="J541" t="s">
        <v>1212</v>
      </c>
      <c r="K541" t="s">
        <v>1222</v>
      </c>
      <c r="L541" t="s">
        <v>1816</v>
      </c>
      <c r="M541">
        <v>5</v>
      </c>
      <c r="N541">
        <v>3</v>
      </c>
      <c r="O541" t="s">
        <v>945</v>
      </c>
      <c r="P541" t="s">
        <v>25</v>
      </c>
      <c r="Q541" t="s">
        <v>33</v>
      </c>
      <c r="R541" t="s">
        <v>40</v>
      </c>
      <c r="S541" t="s">
        <v>41</v>
      </c>
      <c r="T541" t="s">
        <v>37</v>
      </c>
      <c r="U541" t="s">
        <v>245</v>
      </c>
      <c r="V541" t="s">
        <v>27</v>
      </c>
      <c r="W541" t="s">
        <v>27</v>
      </c>
      <c r="X541" t="s">
        <v>27</v>
      </c>
      <c r="Y541" t="s">
        <v>29</v>
      </c>
      <c r="Z541" t="s">
        <v>884</v>
      </c>
      <c r="AA541" t="s">
        <v>27</v>
      </c>
      <c r="AB541" t="s">
        <v>27</v>
      </c>
      <c r="AC541" t="s">
        <v>27</v>
      </c>
      <c r="AD541" t="s">
        <v>27</v>
      </c>
      <c r="AE541" t="s">
        <v>884</v>
      </c>
      <c r="AF541" t="s">
        <v>1618</v>
      </c>
      <c r="AG541" t="s">
        <v>1619</v>
      </c>
      <c r="AH541" t="s">
        <v>1620</v>
      </c>
      <c r="AI541" t="s">
        <v>1325</v>
      </c>
    </row>
    <row r="542" spans="1:35" x14ac:dyDescent="0.2">
      <c r="A542" t="str">
        <f>B542&amp;C542&amp;H542&amp;N542</f>
        <v>35000239FC CreglingenE-Junioren1</v>
      </c>
      <c r="B542" t="s">
        <v>58</v>
      </c>
      <c r="C542" t="s">
        <v>59</v>
      </c>
      <c r="D542" t="s">
        <v>1622</v>
      </c>
      <c r="E542" t="s">
        <v>1821</v>
      </c>
      <c r="F542" t="s">
        <v>1824</v>
      </c>
      <c r="G542">
        <v>3</v>
      </c>
      <c r="H542" t="s">
        <v>38</v>
      </c>
      <c r="I542" t="s">
        <v>24</v>
      </c>
      <c r="J542" t="s">
        <v>1212</v>
      </c>
      <c r="K542" t="s">
        <v>1222</v>
      </c>
      <c r="L542" t="s">
        <v>1816</v>
      </c>
      <c r="M542">
        <v>1</v>
      </c>
      <c r="N542">
        <v>1</v>
      </c>
      <c r="O542" t="s">
        <v>66</v>
      </c>
      <c r="P542" t="s">
        <v>25</v>
      </c>
      <c r="Q542" t="s">
        <v>33</v>
      </c>
      <c r="R542" t="s">
        <v>40</v>
      </c>
      <c r="S542" t="s">
        <v>41</v>
      </c>
      <c r="T542" t="s">
        <v>67</v>
      </c>
      <c r="U542" t="s">
        <v>245</v>
      </c>
      <c r="V542" t="s">
        <v>27</v>
      </c>
      <c r="W542" t="s">
        <v>27</v>
      </c>
      <c r="X542" t="s">
        <v>68</v>
      </c>
      <c r="Y542" t="s">
        <v>29</v>
      </c>
      <c r="Z542" t="s">
        <v>61</v>
      </c>
      <c r="AA542" t="s">
        <v>27</v>
      </c>
      <c r="AB542" t="s">
        <v>27</v>
      </c>
      <c r="AC542" t="s">
        <v>27</v>
      </c>
      <c r="AD542" t="s">
        <v>27</v>
      </c>
      <c r="AE542" t="s">
        <v>61</v>
      </c>
      <c r="AF542" t="s">
        <v>1333</v>
      </c>
      <c r="AG542" t="s">
        <v>1334</v>
      </c>
      <c r="AH542" t="s">
        <v>1335</v>
      </c>
      <c r="AI542" t="s">
        <v>1325</v>
      </c>
    </row>
    <row r="543" spans="1:35" x14ac:dyDescent="0.2">
      <c r="A543" t="str">
        <f>B543&amp;C543&amp;H543&amp;N543</f>
        <v>35000319SV EdelfingenE-Junioren3</v>
      </c>
      <c r="B543" t="s">
        <v>426</v>
      </c>
      <c r="C543" t="s">
        <v>427</v>
      </c>
      <c r="D543" t="s">
        <v>1622</v>
      </c>
      <c r="E543" t="s">
        <v>1821</v>
      </c>
      <c r="F543" t="s">
        <v>1824</v>
      </c>
      <c r="G543">
        <v>3</v>
      </c>
      <c r="H543" t="s">
        <v>38</v>
      </c>
      <c r="I543" t="s">
        <v>24</v>
      </c>
      <c r="J543" t="s">
        <v>1212</v>
      </c>
      <c r="K543" t="s">
        <v>1222</v>
      </c>
      <c r="L543" t="s">
        <v>1816</v>
      </c>
      <c r="M543">
        <v>4</v>
      </c>
      <c r="N543">
        <v>3</v>
      </c>
      <c r="O543" t="s">
        <v>432</v>
      </c>
      <c r="P543" t="s">
        <v>25</v>
      </c>
      <c r="Q543" t="s">
        <v>33</v>
      </c>
      <c r="R543" t="s">
        <v>40</v>
      </c>
      <c r="S543" t="s">
        <v>41</v>
      </c>
      <c r="T543" t="s">
        <v>37</v>
      </c>
      <c r="U543" t="s">
        <v>245</v>
      </c>
      <c r="V543" t="s">
        <v>27</v>
      </c>
      <c r="W543" t="s">
        <v>27</v>
      </c>
      <c r="X543" t="s">
        <v>429</v>
      </c>
      <c r="Y543" t="s">
        <v>29</v>
      </c>
      <c r="Z543" t="s">
        <v>430</v>
      </c>
      <c r="AA543" t="s">
        <v>27</v>
      </c>
      <c r="AB543" t="s">
        <v>27</v>
      </c>
      <c r="AC543" t="s">
        <v>27</v>
      </c>
      <c r="AD543" t="s">
        <v>27</v>
      </c>
      <c r="AE543" t="s">
        <v>430</v>
      </c>
      <c r="AF543" t="s">
        <v>1464</v>
      </c>
      <c r="AG543" t="s">
        <v>1465</v>
      </c>
      <c r="AH543" t="s">
        <v>1466</v>
      </c>
      <c r="AI543" t="s">
        <v>1325</v>
      </c>
    </row>
    <row r="544" spans="1:35" x14ac:dyDescent="0.2">
      <c r="A544" t="str">
        <f>B544&amp;C544&amp;H544&amp;N544</f>
        <v>35001441SV WachbachE-Junioren3</v>
      </c>
      <c r="B544" t="s">
        <v>478</v>
      </c>
      <c r="C544" t="s">
        <v>479</v>
      </c>
      <c r="D544" t="s">
        <v>1622</v>
      </c>
      <c r="E544" t="s">
        <v>1821</v>
      </c>
      <c r="F544" t="s">
        <v>1824</v>
      </c>
      <c r="G544">
        <v>3</v>
      </c>
      <c r="H544" t="s">
        <v>38</v>
      </c>
      <c r="I544" t="s">
        <v>24</v>
      </c>
      <c r="J544" t="s">
        <v>1212</v>
      </c>
      <c r="K544" t="s">
        <v>1222</v>
      </c>
      <c r="L544" t="s">
        <v>1816</v>
      </c>
      <c r="M544">
        <v>2</v>
      </c>
      <c r="N544">
        <v>3</v>
      </c>
      <c r="O544" t="s">
        <v>487</v>
      </c>
      <c r="P544" t="s">
        <v>25</v>
      </c>
      <c r="Q544" t="s">
        <v>33</v>
      </c>
      <c r="R544" t="s">
        <v>40</v>
      </c>
      <c r="S544" t="s">
        <v>41</v>
      </c>
      <c r="T544" t="s">
        <v>49</v>
      </c>
      <c r="U544" t="s">
        <v>245</v>
      </c>
      <c r="V544" t="s">
        <v>27</v>
      </c>
      <c r="W544" t="s">
        <v>27</v>
      </c>
      <c r="X544" t="s">
        <v>488</v>
      </c>
      <c r="Y544" t="s">
        <v>29</v>
      </c>
      <c r="Z544" t="s">
        <v>482</v>
      </c>
      <c r="AA544" t="s">
        <v>27</v>
      </c>
      <c r="AB544" t="s">
        <v>27</v>
      </c>
      <c r="AC544" t="s">
        <v>27</v>
      </c>
      <c r="AD544" t="s">
        <v>27</v>
      </c>
      <c r="AE544" t="s">
        <v>482</v>
      </c>
      <c r="AF544" t="s">
        <v>1485</v>
      </c>
      <c r="AG544" t="s">
        <v>1465</v>
      </c>
      <c r="AH544" t="s">
        <v>1486</v>
      </c>
      <c r="AI544" t="s">
        <v>1325</v>
      </c>
    </row>
    <row r="545" spans="1:35" x14ac:dyDescent="0.2">
      <c r="A545" t="str">
        <f>B545&amp;C545&amp;H545&amp;N545</f>
        <v>35001478TSV WeikersheimE-Junioren3</v>
      </c>
      <c r="B545" t="s">
        <v>825</v>
      </c>
      <c r="C545" t="s">
        <v>826</v>
      </c>
      <c r="D545" t="s">
        <v>1622</v>
      </c>
      <c r="E545" t="s">
        <v>1821</v>
      </c>
      <c r="F545" t="s">
        <v>1824</v>
      </c>
      <c r="G545">
        <v>3</v>
      </c>
      <c r="H545" t="s">
        <v>38</v>
      </c>
      <c r="I545" t="s">
        <v>24</v>
      </c>
      <c r="J545" t="s">
        <v>1212</v>
      </c>
      <c r="K545" t="s">
        <v>1222</v>
      </c>
      <c r="L545" t="s">
        <v>1816</v>
      </c>
      <c r="M545">
        <v>6</v>
      </c>
      <c r="N545">
        <v>3</v>
      </c>
      <c r="O545" t="s">
        <v>836</v>
      </c>
      <c r="P545" t="s">
        <v>25</v>
      </c>
      <c r="Q545" t="s">
        <v>33</v>
      </c>
      <c r="R545" t="s">
        <v>40</v>
      </c>
      <c r="S545" t="s">
        <v>41</v>
      </c>
      <c r="T545" t="s">
        <v>37</v>
      </c>
      <c r="U545" t="s">
        <v>245</v>
      </c>
      <c r="V545" t="s">
        <v>27</v>
      </c>
      <c r="W545" t="s">
        <v>27</v>
      </c>
      <c r="X545" t="s">
        <v>27</v>
      </c>
      <c r="Y545" t="s">
        <v>29</v>
      </c>
      <c r="Z545" t="s">
        <v>831</v>
      </c>
      <c r="AA545" t="s">
        <v>27</v>
      </c>
      <c r="AB545" t="s">
        <v>27</v>
      </c>
      <c r="AC545" t="s">
        <v>27</v>
      </c>
      <c r="AD545" t="s">
        <v>27</v>
      </c>
      <c r="AE545" t="s">
        <v>831</v>
      </c>
      <c r="AF545" t="s">
        <v>1600</v>
      </c>
      <c r="AG545" t="s">
        <v>1465</v>
      </c>
      <c r="AH545" t="s">
        <v>1601</v>
      </c>
      <c r="AI545" t="s">
        <v>1325</v>
      </c>
    </row>
    <row r="546" spans="1:35" x14ac:dyDescent="0.2">
      <c r="A546" t="str">
        <f>B546&amp;C546&amp;H546&amp;N546</f>
        <v>35000846VfB Bad MergentheimE-Junioren2</v>
      </c>
      <c r="B546" t="s">
        <v>881</v>
      </c>
      <c r="C546" t="s">
        <v>882</v>
      </c>
      <c r="D546" t="s">
        <v>1622</v>
      </c>
      <c r="E546" t="s">
        <v>1821</v>
      </c>
      <c r="F546" t="s">
        <v>1824</v>
      </c>
      <c r="G546">
        <v>3</v>
      </c>
      <c r="H546" t="s">
        <v>38</v>
      </c>
      <c r="I546" t="s">
        <v>24</v>
      </c>
      <c r="J546" t="s">
        <v>1212</v>
      </c>
      <c r="K546" t="s">
        <v>1222</v>
      </c>
      <c r="L546" t="s">
        <v>1816</v>
      </c>
      <c r="M546">
        <v>3</v>
      </c>
      <c r="N546">
        <v>2</v>
      </c>
      <c r="O546" t="s">
        <v>891</v>
      </c>
      <c r="P546" t="s">
        <v>25</v>
      </c>
      <c r="Q546" t="s">
        <v>33</v>
      </c>
      <c r="R546" t="s">
        <v>40</v>
      </c>
      <c r="S546" t="s">
        <v>41</v>
      </c>
      <c r="T546" t="s">
        <v>49</v>
      </c>
      <c r="U546" t="s">
        <v>245</v>
      </c>
      <c r="V546" t="s">
        <v>27</v>
      </c>
      <c r="W546" t="s">
        <v>27</v>
      </c>
      <c r="X546" t="s">
        <v>27</v>
      </c>
      <c r="Y546" t="s">
        <v>29</v>
      </c>
      <c r="Z546" t="s">
        <v>888</v>
      </c>
      <c r="AA546" t="s">
        <v>27</v>
      </c>
      <c r="AB546" t="s">
        <v>27</v>
      </c>
      <c r="AC546" t="s">
        <v>27</v>
      </c>
      <c r="AD546" t="s">
        <v>27</v>
      </c>
      <c r="AE546" t="s">
        <v>888</v>
      </c>
      <c r="AF546" t="s">
        <v>1621</v>
      </c>
      <c r="AG546" t="s">
        <v>1465</v>
      </c>
      <c r="AH546" t="s">
        <v>1622</v>
      </c>
      <c r="AI546" t="s">
        <v>1325</v>
      </c>
    </row>
    <row r="547" spans="1:35" x14ac:dyDescent="0.2">
      <c r="A547" t="str">
        <f>B547&amp;C547&amp;H547&amp;N547</f>
        <v>35002159FV KünzelsauE-Junioren2</v>
      </c>
      <c r="B547" t="s">
        <v>140</v>
      </c>
      <c r="C547" t="s">
        <v>141</v>
      </c>
      <c r="D547" t="s">
        <v>1823</v>
      </c>
      <c r="E547" t="s">
        <v>1821</v>
      </c>
      <c r="F547" t="s">
        <v>1824</v>
      </c>
      <c r="G547">
        <v>3</v>
      </c>
      <c r="H547" t="s">
        <v>38</v>
      </c>
      <c r="I547" t="s">
        <v>24</v>
      </c>
      <c r="J547" t="s">
        <v>1212</v>
      </c>
      <c r="K547" t="s">
        <v>1213</v>
      </c>
      <c r="L547" t="s">
        <v>1817</v>
      </c>
      <c r="M547">
        <v>1</v>
      </c>
      <c r="N547">
        <v>2</v>
      </c>
      <c r="O547" t="s">
        <v>146</v>
      </c>
      <c r="P547" t="s">
        <v>25</v>
      </c>
      <c r="Q547" t="s">
        <v>33</v>
      </c>
      <c r="R547" t="s">
        <v>40</v>
      </c>
      <c r="S547" t="s">
        <v>41</v>
      </c>
      <c r="T547" t="s">
        <v>37</v>
      </c>
      <c r="U547" t="s">
        <v>245</v>
      </c>
      <c r="V547" t="s">
        <v>27</v>
      </c>
      <c r="W547" t="s">
        <v>27</v>
      </c>
      <c r="X547" t="s">
        <v>27</v>
      </c>
      <c r="Y547" t="s">
        <v>29</v>
      </c>
      <c r="Z547" t="s">
        <v>143</v>
      </c>
      <c r="AA547" t="s">
        <v>27</v>
      </c>
      <c r="AB547" t="s">
        <v>27</v>
      </c>
      <c r="AC547" t="s">
        <v>27</v>
      </c>
      <c r="AD547" t="s">
        <v>27</v>
      </c>
      <c r="AE547" t="s">
        <v>143</v>
      </c>
      <c r="AF547" t="s">
        <v>1364</v>
      </c>
      <c r="AG547" t="s">
        <v>1365</v>
      </c>
      <c r="AH547" t="s">
        <v>1366</v>
      </c>
      <c r="AI547" t="s">
        <v>1325</v>
      </c>
    </row>
    <row r="548" spans="1:35" x14ac:dyDescent="0.2">
      <c r="A548" t="str">
        <f>B548&amp;C548&amp;H548&amp;N548</f>
        <v>35000150DJK-TSV BieringenE-Junioren2</v>
      </c>
      <c r="B548" t="s">
        <v>51</v>
      </c>
      <c r="C548" t="s">
        <v>52</v>
      </c>
      <c r="D548" t="s">
        <v>1823</v>
      </c>
      <c r="E548" t="s">
        <v>1821</v>
      </c>
      <c r="F548" t="s">
        <v>1824</v>
      </c>
      <c r="G548">
        <v>3</v>
      </c>
      <c r="H548" t="s">
        <v>38</v>
      </c>
      <c r="I548" t="s">
        <v>24</v>
      </c>
      <c r="J548" t="s">
        <v>1212</v>
      </c>
      <c r="K548" t="s">
        <v>1213</v>
      </c>
      <c r="L548" t="s">
        <v>1817</v>
      </c>
      <c r="M548">
        <v>4</v>
      </c>
      <c r="N548">
        <v>2</v>
      </c>
      <c r="O548" t="s">
        <v>56</v>
      </c>
      <c r="P548" t="s">
        <v>25</v>
      </c>
      <c r="Q548" t="s">
        <v>33</v>
      </c>
      <c r="R548" t="s">
        <v>40</v>
      </c>
      <c r="S548" t="s">
        <v>41</v>
      </c>
      <c r="T548" t="s">
        <v>37</v>
      </c>
      <c r="U548" t="s">
        <v>245</v>
      </c>
      <c r="V548" t="s">
        <v>27</v>
      </c>
      <c r="W548" t="s">
        <v>27</v>
      </c>
      <c r="X548" t="s">
        <v>27</v>
      </c>
      <c r="Y548" t="s">
        <v>29</v>
      </c>
      <c r="Z548" t="s">
        <v>54</v>
      </c>
      <c r="AA548" t="s">
        <v>27</v>
      </c>
      <c r="AB548" t="s">
        <v>27</v>
      </c>
      <c r="AC548" t="s">
        <v>27</v>
      </c>
      <c r="AD548" t="s">
        <v>27</v>
      </c>
      <c r="AE548" t="s">
        <v>54</v>
      </c>
      <c r="AF548" t="s">
        <v>1331</v>
      </c>
      <c r="AG548" t="s">
        <v>1330</v>
      </c>
      <c r="AH548" t="s">
        <v>1332</v>
      </c>
      <c r="AI548" t="s">
        <v>1325</v>
      </c>
    </row>
    <row r="549" spans="1:35" x14ac:dyDescent="0.2">
      <c r="A549" t="str">
        <f>B549&amp;C549&amp;H549&amp;N549</f>
        <v>35001163SG Sindringen/ErnsbachE-Junioren2</v>
      </c>
      <c r="B549" t="s">
        <v>276</v>
      </c>
      <c r="C549" t="s">
        <v>277</v>
      </c>
      <c r="D549" t="s">
        <v>1825</v>
      </c>
      <c r="E549" t="s">
        <v>1821</v>
      </c>
      <c r="F549" t="s">
        <v>1824</v>
      </c>
      <c r="G549">
        <v>3</v>
      </c>
      <c r="H549" t="s">
        <v>38</v>
      </c>
      <c r="I549" t="s">
        <v>24</v>
      </c>
      <c r="J549" t="s">
        <v>1212</v>
      </c>
      <c r="K549" t="s">
        <v>1213</v>
      </c>
      <c r="L549" t="s">
        <v>1817</v>
      </c>
      <c r="M549">
        <v>3</v>
      </c>
      <c r="N549">
        <v>2</v>
      </c>
      <c r="O549" t="s">
        <v>280</v>
      </c>
      <c r="P549" t="s">
        <v>25</v>
      </c>
      <c r="Q549" t="s">
        <v>33</v>
      </c>
      <c r="R549" t="s">
        <v>40</v>
      </c>
      <c r="S549" t="s">
        <v>41</v>
      </c>
      <c r="T549" t="s">
        <v>37</v>
      </c>
      <c r="U549" t="s">
        <v>245</v>
      </c>
      <c r="V549" t="s">
        <v>27</v>
      </c>
      <c r="W549" t="s">
        <v>27</v>
      </c>
      <c r="X549" t="s">
        <v>27</v>
      </c>
      <c r="Y549" t="s">
        <v>29</v>
      </c>
      <c r="Z549" t="s">
        <v>281</v>
      </c>
      <c r="AA549" t="s">
        <v>27</v>
      </c>
      <c r="AB549" t="s">
        <v>27</v>
      </c>
      <c r="AC549" t="s">
        <v>27</v>
      </c>
      <c r="AD549" t="s">
        <v>27</v>
      </c>
      <c r="AE549" t="s">
        <v>281</v>
      </c>
      <c r="AF549" t="s">
        <v>1408</v>
      </c>
      <c r="AG549" t="s">
        <v>1409</v>
      </c>
      <c r="AH549" t="s">
        <v>1410</v>
      </c>
      <c r="AI549" t="s">
        <v>1325</v>
      </c>
    </row>
    <row r="550" spans="1:35" x14ac:dyDescent="0.2">
      <c r="A550" t="str">
        <f>B550&amp;C550&amp;H550&amp;N550</f>
        <v>35000671TSV IngelfingenE-Junioren2</v>
      </c>
      <c r="B550" t="s">
        <v>677</v>
      </c>
      <c r="C550" t="s">
        <v>678</v>
      </c>
      <c r="D550" t="s">
        <v>1823</v>
      </c>
      <c r="E550" t="s">
        <v>1821</v>
      </c>
      <c r="F550" t="s">
        <v>1824</v>
      </c>
      <c r="G550">
        <v>3</v>
      </c>
      <c r="H550" t="s">
        <v>38</v>
      </c>
      <c r="I550" t="s">
        <v>24</v>
      </c>
      <c r="J550" t="s">
        <v>1212</v>
      </c>
      <c r="K550" t="s">
        <v>1213</v>
      </c>
      <c r="L550" t="s">
        <v>1817</v>
      </c>
      <c r="M550">
        <v>2</v>
      </c>
      <c r="N550">
        <v>2</v>
      </c>
      <c r="O550" t="s">
        <v>683</v>
      </c>
      <c r="P550" t="s">
        <v>25</v>
      </c>
      <c r="Q550" t="s">
        <v>33</v>
      </c>
      <c r="R550" t="s">
        <v>40</v>
      </c>
      <c r="S550" t="s">
        <v>41</v>
      </c>
      <c r="T550" t="s">
        <v>37</v>
      </c>
      <c r="U550" t="s">
        <v>245</v>
      </c>
      <c r="V550" t="s">
        <v>27</v>
      </c>
      <c r="W550" t="s">
        <v>27</v>
      </c>
      <c r="X550" t="s">
        <v>681</v>
      </c>
      <c r="Y550" t="s">
        <v>29</v>
      </c>
      <c r="Z550" t="s">
        <v>682</v>
      </c>
      <c r="AA550" t="s">
        <v>27</v>
      </c>
      <c r="AB550" t="s">
        <v>27</v>
      </c>
      <c r="AC550" t="s">
        <v>27</v>
      </c>
      <c r="AD550" t="s">
        <v>27</v>
      </c>
      <c r="AE550" t="s">
        <v>682</v>
      </c>
      <c r="AF550" t="s">
        <v>1551</v>
      </c>
      <c r="AG550" t="s">
        <v>1365</v>
      </c>
      <c r="AH550" t="s">
        <v>1552</v>
      </c>
      <c r="AI550" t="s">
        <v>1325</v>
      </c>
    </row>
    <row r="551" spans="1:35" x14ac:dyDescent="0.2">
      <c r="A551" t="str">
        <f>B551&amp;C551&amp;H551&amp;N551</f>
        <v>35001710VfR GommersdorfE-Junioren2</v>
      </c>
      <c r="B551" t="s">
        <v>917</v>
      </c>
      <c r="C551" t="s">
        <v>918</v>
      </c>
      <c r="D551" t="s">
        <v>1823</v>
      </c>
      <c r="E551" t="s">
        <v>1821</v>
      </c>
      <c r="F551" t="s">
        <v>1824</v>
      </c>
      <c r="G551">
        <v>3</v>
      </c>
      <c r="H551" t="s">
        <v>38</v>
      </c>
      <c r="I551" t="s">
        <v>24</v>
      </c>
      <c r="J551" t="s">
        <v>1212</v>
      </c>
      <c r="K551" t="s">
        <v>1213</v>
      </c>
      <c r="L551" t="s">
        <v>1817</v>
      </c>
      <c r="M551">
        <v>6</v>
      </c>
      <c r="N551">
        <v>2</v>
      </c>
      <c r="O551" t="s">
        <v>929</v>
      </c>
      <c r="P551" t="s">
        <v>25</v>
      </c>
      <c r="Q551" t="s">
        <v>25</v>
      </c>
      <c r="R551" t="s">
        <v>40</v>
      </c>
      <c r="S551" t="s">
        <v>41</v>
      </c>
      <c r="T551" t="s">
        <v>37</v>
      </c>
      <c r="U551" t="s">
        <v>245</v>
      </c>
      <c r="V551" t="s">
        <v>27</v>
      </c>
      <c r="W551" t="s">
        <v>27</v>
      </c>
      <c r="X551" t="s">
        <v>27</v>
      </c>
      <c r="Y551" t="s">
        <v>29</v>
      </c>
      <c r="Z551" t="s">
        <v>924</v>
      </c>
      <c r="AA551" t="s">
        <v>27</v>
      </c>
      <c r="AB551" t="s">
        <v>27</v>
      </c>
      <c r="AC551" t="s">
        <v>27</v>
      </c>
      <c r="AD551" t="s">
        <v>27</v>
      </c>
      <c r="AE551" t="s">
        <v>924</v>
      </c>
      <c r="AF551" t="s">
        <v>1630</v>
      </c>
      <c r="AG551" t="s">
        <v>1554</v>
      </c>
      <c r="AH551" t="s">
        <v>1631</v>
      </c>
      <c r="AI551" t="s">
        <v>1325</v>
      </c>
    </row>
    <row r="552" spans="1:35" x14ac:dyDescent="0.2">
      <c r="A552" t="str">
        <f>B552&amp;C552&amp;H552&amp;N552</f>
        <v>35000443SSV GaisbachE-Junioren2</v>
      </c>
      <c r="B552" t="s">
        <v>397</v>
      </c>
      <c r="C552" t="s">
        <v>398</v>
      </c>
      <c r="D552" t="s">
        <v>1823</v>
      </c>
      <c r="E552" t="s">
        <v>1821</v>
      </c>
      <c r="F552" t="s">
        <v>1824</v>
      </c>
      <c r="G552">
        <v>3</v>
      </c>
      <c r="H552" t="s">
        <v>38</v>
      </c>
      <c r="I552" t="s">
        <v>24</v>
      </c>
      <c r="J552" t="s">
        <v>1212</v>
      </c>
      <c r="K552" t="s">
        <v>1213</v>
      </c>
      <c r="L552" t="s">
        <v>1817</v>
      </c>
      <c r="M552">
        <v>5</v>
      </c>
      <c r="N552">
        <v>2</v>
      </c>
      <c r="O552" t="s">
        <v>407</v>
      </c>
      <c r="P552" t="s">
        <v>25</v>
      </c>
      <c r="Q552" t="s">
        <v>33</v>
      </c>
      <c r="R552" t="s">
        <v>40</v>
      </c>
      <c r="S552" t="s">
        <v>41</v>
      </c>
      <c r="T552" t="s">
        <v>37</v>
      </c>
      <c r="U552" t="s">
        <v>245</v>
      </c>
      <c r="V552" t="s">
        <v>27</v>
      </c>
      <c r="W552" t="s">
        <v>27</v>
      </c>
      <c r="X552" t="s">
        <v>27</v>
      </c>
      <c r="Y552" t="s">
        <v>29</v>
      </c>
      <c r="Z552" t="s">
        <v>400</v>
      </c>
      <c r="AA552" t="s">
        <v>27</v>
      </c>
      <c r="AB552" t="s">
        <v>27</v>
      </c>
      <c r="AC552" t="s">
        <v>27</v>
      </c>
      <c r="AD552" t="s">
        <v>27</v>
      </c>
      <c r="AE552" t="s">
        <v>400</v>
      </c>
      <c r="AF552" t="s">
        <v>1448</v>
      </c>
      <c r="AG552" t="s">
        <v>1365</v>
      </c>
      <c r="AH552" t="s">
        <v>1449</v>
      </c>
      <c r="AI552" t="s">
        <v>1325</v>
      </c>
    </row>
    <row r="553" spans="1:35" x14ac:dyDescent="0.2">
      <c r="A553" t="str">
        <f>B553&amp;C553&amp;H553&amp;N553</f>
        <v>35000170TSV BitzfeldE-Junioren2</v>
      </c>
      <c r="B553" t="s">
        <v>579</v>
      </c>
      <c r="C553" t="s">
        <v>580</v>
      </c>
      <c r="D553" t="s">
        <v>1825</v>
      </c>
      <c r="E553" t="s">
        <v>1821</v>
      </c>
      <c r="F553" t="s">
        <v>1824</v>
      </c>
      <c r="G553">
        <v>3</v>
      </c>
      <c r="H553" t="s">
        <v>38</v>
      </c>
      <c r="I553" t="s">
        <v>24</v>
      </c>
      <c r="J553" t="s">
        <v>1212</v>
      </c>
      <c r="K553" t="s">
        <v>1297</v>
      </c>
      <c r="L553" t="s">
        <v>1818</v>
      </c>
      <c r="M553">
        <v>4</v>
      </c>
      <c r="N553">
        <v>2</v>
      </c>
      <c r="O553" t="s">
        <v>583</v>
      </c>
      <c r="P553" t="s">
        <v>25</v>
      </c>
      <c r="Q553" t="s">
        <v>33</v>
      </c>
      <c r="R553" t="s">
        <v>40</v>
      </c>
      <c r="S553" t="s">
        <v>41</v>
      </c>
      <c r="T553" t="s">
        <v>37</v>
      </c>
      <c r="U553" t="s">
        <v>245</v>
      </c>
      <c r="V553" t="s">
        <v>27</v>
      </c>
      <c r="W553" t="s">
        <v>27</v>
      </c>
      <c r="X553" t="s">
        <v>586</v>
      </c>
      <c r="Y553" t="s">
        <v>29</v>
      </c>
      <c r="Z553" t="s">
        <v>585</v>
      </c>
      <c r="AA553" t="s">
        <v>27</v>
      </c>
      <c r="AB553" t="s">
        <v>27</v>
      </c>
      <c r="AC553" t="s">
        <v>27</v>
      </c>
      <c r="AD553" t="s">
        <v>27</v>
      </c>
      <c r="AE553" t="s">
        <v>585</v>
      </c>
      <c r="AF553" t="s">
        <v>1521</v>
      </c>
      <c r="AG553" t="s">
        <v>1506</v>
      </c>
      <c r="AH553" t="s">
        <v>1522</v>
      </c>
      <c r="AI553" t="s">
        <v>1325</v>
      </c>
    </row>
    <row r="554" spans="1:35" x14ac:dyDescent="0.2">
      <c r="A554" t="str">
        <f>B554&amp;C554&amp;H554&amp;N554</f>
        <v>35000924TSV NeuensteinE-Junioren2</v>
      </c>
      <c r="B554" t="s">
        <v>739</v>
      </c>
      <c r="C554" t="s">
        <v>740</v>
      </c>
      <c r="D554" t="s">
        <v>1825</v>
      </c>
      <c r="E554" t="s">
        <v>1821</v>
      </c>
      <c r="F554" t="s">
        <v>1824</v>
      </c>
      <c r="G554">
        <v>3</v>
      </c>
      <c r="H554" t="s">
        <v>38</v>
      </c>
      <c r="I554" t="s">
        <v>24</v>
      </c>
      <c r="J554" t="s">
        <v>1212</v>
      </c>
      <c r="K554" t="s">
        <v>1297</v>
      </c>
      <c r="L554" t="s">
        <v>1818</v>
      </c>
      <c r="M554">
        <v>1</v>
      </c>
      <c r="N554">
        <v>2</v>
      </c>
      <c r="O554" t="s">
        <v>744</v>
      </c>
      <c r="P554" t="s">
        <v>25</v>
      </c>
      <c r="Q554" t="s">
        <v>33</v>
      </c>
      <c r="R554" t="s">
        <v>40</v>
      </c>
      <c r="S554" t="s">
        <v>41</v>
      </c>
      <c r="T554" t="s">
        <v>37</v>
      </c>
      <c r="U554" t="s">
        <v>245</v>
      </c>
      <c r="V554" t="s">
        <v>27</v>
      </c>
      <c r="W554" t="s">
        <v>27</v>
      </c>
      <c r="X554" t="s">
        <v>27</v>
      </c>
      <c r="Y554" t="s">
        <v>29</v>
      </c>
      <c r="Z554" t="s">
        <v>567</v>
      </c>
      <c r="AA554" t="s">
        <v>27</v>
      </c>
      <c r="AB554" t="s">
        <v>27</v>
      </c>
      <c r="AC554" t="s">
        <v>27</v>
      </c>
      <c r="AD554" t="s">
        <v>27</v>
      </c>
      <c r="AE554" t="s">
        <v>567</v>
      </c>
      <c r="AF554" t="s">
        <v>1516</v>
      </c>
      <c r="AG554" t="s">
        <v>1517</v>
      </c>
      <c r="AH554" t="s">
        <v>1518</v>
      </c>
      <c r="AI554" t="s">
        <v>1325</v>
      </c>
    </row>
    <row r="555" spans="1:35" x14ac:dyDescent="0.2">
      <c r="A555" t="str">
        <f>B555&amp;C555&amp;H555&amp;N555</f>
        <v>35001044TSV PfedelbachE-Junioren2</v>
      </c>
      <c r="B555" t="s">
        <v>782</v>
      </c>
      <c r="C555" t="s">
        <v>783</v>
      </c>
      <c r="D555" t="s">
        <v>1825</v>
      </c>
      <c r="E555" t="s">
        <v>1821</v>
      </c>
      <c r="F555" t="s">
        <v>1824</v>
      </c>
      <c r="G555">
        <v>3</v>
      </c>
      <c r="H555" t="s">
        <v>38</v>
      </c>
      <c r="I555" t="s">
        <v>24</v>
      </c>
      <c r="J555" t="s">
        <v>1212</v>
      </c>
      <c r="K555" t="s">
        <v>1297</v>
      </c>
      <c r="L555" t="s">
        <v>1818</v>
      </c>
      <c r="M555">
        <v>5</v>
      </c>
      <c r="N555">
        <v>2</v>
      </c>
      <c r="O555" t="s">
        <v>789</v>
      </c>
      <c r="P555" t="s">
        <v>25</v>
      </c>
      <c r="Q555" t="s">
        <v>33</v>
      </c>
      <c r="R555" t="s">
        <v>40</v>
      </c>
      <c r="S555" t="s">
        <v>41</v>
      </c>
      <c r="T555" t="s">
        <v>37</v>
      </c>
      <c r="U555" t="s">
        <v>245</v>
      </c>
      <c r="V555" t="s">
        <v>27</v>
      </c>
      <c r="W555" t="s">
        <v>27</v>
      </c>
      <c r="X555" t="s">
        <v>27</v>
      </c>
      <c r="Y555" t="s">
        <v>29</v>
      </c>
      <c r="Z555" t="s">
        <v>793</v>
      </c>
      <c r="AA555" t="s">
        <v>27</v>
      </c>
      <c r="AB555" t="s">
        <v>27</v>
      </c>
      <c r="AC555" t="s">
        <v>27</v>
      </c>
      <c r="AD555" t="s">
        <v>27</v>
      </c>
      <c r="AE555" t="s">
        <v>793</v>
      </c>
      <c r="AF555" t="s">
        <v>1586</v>
      </c>
      <c r="AG555" t="s">
        <v>1582</v>
      </c>
      <c r="AH555" t="s">
        <v>1587</v>
      </c>
      <c r="AI555" t="s">
        <v>1325</v>
      </c>
    </row>
    <row r="556" spans="1:35" x14ac:dyDescent="0.2">
      <c r="A556" t="str">
        <f>B556&amp;C556&amp;H556&amp;N556</f>
        <v>35001560TSV ZweiflingenE-Junioren2</v>
      </c>
      <c r="B556" t="s">
        <v>852</v>
      </c>
      <c r="C556" t="s">
        <v>853</v>
      </c>
      <c r="D556" t="s">
        <v>1825</v>
      </c>
      <c r="E556" t="s">
        <v>1821</v>
      </c>
      <c r="F556" t="s">
        <v>1824</v>
      </c>
      <c r="G556">
        <v>3</v>
      </c>
      <c r="H556" t="s">
        <v>38</v>
      </c>
      <c r="I556" t="s">
        <v>24</v>
      </c>
      <c r="J556" t="s">
        <v>1212</v>
      </c>
      <c r="K556" t="s">
        <v>1297</v>
      </c>
      <c r="L556" t="s">
        <v>1818</v>
      </c>
      <c r="M556">
        <v>3</v>
      </c>
      <c r="N556">
        <v>2</v>
      </c>
      <c r="O556" t="s">
        <v>857</v>
      </c>
      <c r="P556" t="s">
        <v>25</v>
      </c>
      <c r="Q556" t="s">
        <v>33</v>
      </c>
      <c r="R556" t="s">
        <v>40</v>
      </c>
      <c r="S556" t="s">
        <v>41</v>
      </c>
      <c r="T556" t="s">
        <v>37</v>
      </c>
      <c r="U556" t="s">
        <v>245</v>
      </c>
      <c r="V556" t="s">
        <v>27</v>
      </c>
      <c r="W556" t="s">
        <v>27</v>
      </c>
      <c r="X556" t="s">
        <v>858</v>
      </c>
      <c r="Y556" t="s">
        <v>29</v>
      </c>
      <c r="Z556" t="s">
        <v>854</v>
      </c>
      <c r="AA556" t="s">
        <v>27</v>
      </c>
      <c r="AB556" t="s">
        <v>27</v>
      </c>
      <c r="AC556" t="s">
        <v>27</v>
      </c>
      <c r="AD556" t="s">
        <v>27</v>
      </c>
      <c r="AE556" t="s">
        <v>1608</v>
      </c>
      <c r="AF556" t="s">
        <v>1609</v>
      </c>
      <c r="AG556" t="s">
        <v>1610</v>
      </c>
      <c r="AH556" t="s">
        <v>1611</v>
      </c>
      <c r="AI556" t="s">
        <v>1325</v>
      </c>
    </row>
    <row r="557" spans="1:35" x14ac:dyDescent="0.2">
      <c r="A557" t="str">
        <f>B557&amp;C557&amp;H557&amp;N557</f>
        <v>35001002TSG ÖhringenE-Junioren2</v>
      </c>
      <c r="B557" t="s">
        <v>552</v>
      </c>
      <c r="C557" t="s">
        <v>553</v>
      </c>
      <c r="D557" t="s">
        <v>1825</v>
      </c>
      <c r="E557" t="s">
        <v>1821</v>
      </c>
      <c r="F557" t="s">
        <v>1824</v>
      </c>
      <c r="G557">
        <v>3</v>
      </c>
      <c r="H557" t="s">
        <v>38</v>
      </c>
      <c r="I557" t="s">
        <v>24</v>
      </c>
      <c r="J557" t="s">
        <v>1212</v>
      </c>
      <c r="K557" t="s">
        <v>1297</v>
      </c>
      <c r="L557" t="s">
        <v>1818</v>
      </c>
      <c r="M557">
        <v>2</v>
      </c>
      <c r="N557">
        <v>2</v>
      </c>
      <c r="O557" t="s">
        <v>556</v>
      </c>
      <c r="P557" t="s">
        <v>25</v>
      </c>
      <c r="Q557" t="s">
        <v>25</v>
      </c>
      <c r="R557" t="s">
        <v>40</v>
      </c>
      <c r="S557" t="s">
        <v>41</v>
      </c>
      <c r="T557" t="s">
        <v>37</v>
      </c>
      <c r="U557" t="s">
        <v>245</v>
      </c>
      <c r="V557" t="s">
        <v>27</v>
      </c>
      <c r="W557" t="s">
        <v>27</v>
      </c>
      <c r="X557" t="s">
        <v>27</v>
      </c>
      <c r="Y557" t="s">
        <v>29</v>
      </c>
      <c r="Z557" t="s">
        <v>554</v>
      </c>
      <c r="AA557" t="s">
        <v>27</v>
      </c>
      <c r="AB557" t="s">
        <v>27</v>
      </c>
      <c r="AC557" t="s">
        <v>27</v>
      </c>
      <c r="AD557" t="s">
        <v>27</v>
      </c>
      <c r="AE557" t="s">
        <v>554</v>
      </c>
      <c r="AF557" t="s">
        <v>1509</v>
      </c>
      <c r="AG557" t="s">
        <v>1390</v>
      </c>
      <c r="AH557" t="s">
        <v>1510</v>
      </c>
      <c r="AI557" t="s">
        <v>1325</v>
      </c>
    </row>
    <row r="558" spans="1:35" x14ac:dyDescent="0.2">
      <c r="A558" t="str">
        <f>B558&amp;C558&amp;H558&amp;N558</f>
        <v>35000749TSV KupferzellE-Junioren2</v>
      </c>
      <c r="B558" t="s">
        <v>691</v>
      </c>
      <c r="C558" t="s">
        <v>692</v>
      </c>
      <c r="D558" t="s">
        <v>1825</v>
      </c>
      <c r="E558" t="s">
        <v>1821</v>
      </c>
      <c r="F558" t="s">
        <v>1824</v>
      </c>
      <c r="G558">
        <v>3</v>
      </c>
      <c r="H558" t="s">
        <v>38</v>
      </c>
      <c r="I558" t="s">
        <v>24</v>
      </c>
      <c r="J558" t="s">
        <v>1212</v>
      </c>
      <c r="K558" t="s">
        <v>1297</v>
      </c>
      <c r="L558" t="s">
        <v>1818</v>
      </c>
      <c r="M558">
        <v>6</v>
      </c>
      <c r="N558">
        <v>2</v>
      </c>
      <c r="O558" t="s">
        <v>697</v>
      </c>
      <c r="P558" t="s">
        <v>25</v>
      </c>
      <c r="Q558" t="s">
        <v>33</v>
      </c>
      <c r="R558" t="s">
        <v>40</v>
      </c>
      <c r="S558" t="s">
        <v>41</v>
      </c>
      <c r="T558" t="s">
        <v>37</v>
      </c>
      <c r="U558" t="s">
        <v>245</v>
      </c>
      <c r="V558" t="s">
        <v>27</v>
      </c>
      <c r="W558" t="s">
        <v>27</v>
      </c>
      <c r="X558" t="s">
        <v>27</v>
      </c>
      <c r="Y558" t="s">
        <v>29</v>
      </c>
      <c r="Z558" t="s">
        <v>695</v>
      </c>
      <c r="AA558" t="s">
        <v>27</v>
      </c>
      <c r="AB558" t="s">
        <v>27</v>
      </c>
      <c r="AC558" t="s">
        <v>27</v>
      </c>
      <c r="AD558" t="s">
        <v>27</v>
      </c>
      <c r="AE558" t="s">
        <v>695</v>
      </c>
      <c r="AF558" t="s">
        <v>1450</v>
      </c>
      <c r="AG558" t="s">
        <v>1451</v>
      </c>
      <c r="AH558" t="s">
        <v>1452</v>
      </c>
      <c r="AI558" t="s">
        <v>1325</v>
      </c>
    </row>
    <row r="559" spans="1:35" x14ac:dyDescent="0.2">
      <c r="A559" t="str">
        <f>B559&amp;C559&amp;H559&amp;N559</f>
        <v>35000853SC Michelbach/WaldE-Junioren2</v>
      </c>
      <c r="B559" t="s">
        <v>223</v>
      </c>
      <c r="C559" t="s">
        <v>224</v>
      </c>
      <c r="D559" t="s">
        <v>1825</v>
      </c>
      <c r="E559" t="s">
        <v>1821</v>
      </c>
      <c r="F559" t="s">
        <v>1824</v>
      </c>
      <c r="G559">
        <v>3</v>
      </c>
      <c r="H559" t="s">
        <v>38</v>
      </c>
      <c r="I559" t="s">
        <v>24</v>
      </c>
      <c r="J559" t="s">
        <v>1212</v>
      </c>
      <c r="K559" t="s">
        <v>1214</v>
      </c>
      <c r="L559" t="s">
        <v>1819</v>
      </c>
      <c r="M559">
        <v>5</v>
      </c>
      <c r="N559">
        <v>2</v>
      </c>
      <c r="O559" t="s">
        <v>231</v>
      </c>
      <c r="P559" t="s">
        <v>25</v>
      </c>
      <c r="Q559" t="s">
        <v>33</v>
      </c>
      <c r="R559" t="s">
        <v>40</v>
      </c>
      <c r="S559" t="s">
        <v>41</v>
      </c>
      <c r="T559" t="s">
        <v>49</v>
      </c>
      <c r="U559" t="s">
        <v>245</v>
      </c>
      <c r="V559" t="s">
        <v>27</v>
      </c>
      <c r="W559" t="s">
        <v>27</v>
      </c>
      <c r="X559" t="s">
        <v>27</v>
      </c>
      <c r="Y559" t="s">
        <v>29</v>
      </c>
      <c r="Z559" t="s">
        <v>227</v>
      </c>
      <c r="AA559" t="s">
        <v>27</v>
      </c>
      <c r="AB559" t="s">
        <v>27</v>
      </c>
      <c r="AC559" t="s">
        <v>27</v>
      </c>
      <c r="AD559" t="s">
        <v>27</v>
      </c>
      <c r="AE559" t="s">
        <v>227</v>
      </c>
      <c r="AF559" t="s">
        <v>1389</v>
      </c>
      <c r="AG559" t="s">
        <v>1390</v>
      </c>
      <c r="AH559" t="s">
        <v>1391</v>
      </c>
      <c r="AI559" t="s">
        <v>1325</v>
      </c>
    </row>
    <row r="560" spans="1:35" x14ac:dyDescent="0.2">
      <c r="A560" t="str">
        <f>B560&amp;C560&amp;H560&amp;N560</f>
        <v>35000150DJK-TSV BieringenE-Junioren3</v>
      </c>
      <c r="B560" t="s">
        <v>51</v>
      </c>
      <c r="C560" t="s">
        <v>52</v>
      </c>
      <c r="D560" t="s">
        <v>1823</v>
      </c>
      <c r="E560" t="s">
        <v>1821</v>
      </c>
      <c r="F560" t="s">
        <v>1824</v>
      </c>
      <c r="G560">
        <v>3</v>
      </c>
      <c r="H560" t="s">
        <v>38</v>
      </c>
      <c r="I560" t="s">
        <v>24</v>
      </c>
      <c r="J560" t="s">
        <v>1212</v>
      </c>
      <c r="K560" t="s">
        <v>1214</v>
      </c>
      <c r="L560" t="s">
        <v>1819</v>
      </c>
      <c r="M560">
        <v>4</v>
      </c>
      <c r="N560">
        <v>3</v>
      </c>
      <c r="O560" t="s">
        <v>57</v>
      </c>
      <c r="P560" t="s">
        <v>25</v>
      </c>
      <c r="Q560" t="s">
        <v>33</v>
      </c>
      <c r="R560" t="s">
        <v>40</v>
      </c>
      <c r="S560" t="s">
        <v>41</v>
      </c>
      <c r="T560" t="s">
        <v>37</v>
      </c>
      <c r="U560" t="s">
        <v>245</v>
      </c>
      <c r="V560" t="s">
        <v>27</v>
      </c>
      <c r="W560" t="s">
        <v>27</v>
      </c>
      <c r="X560" t="s">
        <v>27</v>
      </c>
      <c r="Y560" t="s">
        <v>29</v>
      </c>
      <c r="Z560" t="s">
        <v>54</v>
      </c>
      <c r="AA560" t="s">
        <v>27</v>
      </c>
      <c r="AB560" t="s">
        <v>27</v>
      </c>
      <c r="AC560" t="s">
        <v>27</v>
      </c>
      <c r="AD560" t="s">
        <v>27</v>
      </c>
      <c r="AE560" t="s">
        <v>54</v>
      </c>
      <c r="AF560" t="s">
        <v>1331</v>
      </c>
      <c r="AG560" t="s">
        <v>1330</v>
      </c>
      <c r="AH560" t="s">
        <v>1332</v>
      </c>
      <c r="AI560" t="s">
        <v>1325</v>
      </c>
    </row>
    <row r="561" spans="1:35" x14ac:dyDescent="0.2">
      <c r="A561" t="str">
        <f>B561&amp;C561&amp;H561&amp;N561</f>
        <v>35001163SG Sindringen/ErnsbachE-Junioren3</v>
      </c>
      <c r="B561" t="s">
        <v>276</v>
      </c>
      <c r="C561" t="s">
        <v>277</v>
      </c>
      <c r="D561" t="s">
        <v>1825</v>
      </c>
      <c r="E561" t="s">
        <v>1821</v>
      </c>
      <c r="F561" t="s">
        <v>1824</v>
      </c>
      <c r="G561">
        <v>3</v>
      </c>
      <c r="H561" t="s">
        <v>38</v>
      </c>
      <c r="I561" t="s">
        <v>24</v>
      </c>
      <c r="J561" t="s">
        <v>1212</v>
      </c>
      <c r="K561" t="s">
        <v>1214</v>
      </c>
      <c r="L561" t="s">
        <v>1819</v>
      </c>
      <c r="M561">
        <v>3</v>
      </c>
      <c r="N561">
        <v>3</v>
      </c>
      <c r="O561" t="s">
        <v>282</v>
      </c>
      <c r="P561" t="s">
        <v>25</v>
      </c>
      <c r="Q561" t="s">
        <v>33</v>
      </c>
      <c r="R561" t="s">
        <v>40</v>
      </c>
      <c r="S561" t="s">
        <v>41</v>
      </c>
      <c r="T561" t="s">
        <v>37</v>
      </c>
      <c r="U561" t="s">
        <v>245</v>
      </c>
      <c r="V561" t="s">
        <v>27</v>
      </c>
      <c r="W561" t="s">
        <v>27</v>
      </c>
      <c r="X561" t="s">
        <v>27</v>
      </c>
      <c r="Y561" t="s">
        <v>29</v>
      </c>
      <c r="Z561" t="s">
        <v>279</v>
      </c>
      <c r="AA561" t="s">
        <v>27</v>
      </c>
      <c r="AB561" t="s">
        <v>27</v>
      </c>
      <c r="AC561" t="s">
        <v>27</v>
      </c>
      <c r="AD561" t="s">
        <v>27</v>
      </c>
      <c r="AE561" t="s">
        <v>279</v>
      </c>
      <c r="AF561" t="s">
        <v>1405</v>
      </c>
      <c r="AG561" t="s">
        <v>1406</v>
      </c>
      <c r="AH561" t="s">
        <v>1407</v>
      </c>
      <c r="AI561" t="s">
        <v>1325</v>
      </c>
    </row>
    <row r="562" spans="1:35" x14ac:dyDescent="0.2">
      <c r="A562" t="str">
        <f>B562&amp;C562&amp;H562&amp;N562</f>
        <v>35001044TSV PfedelbachE-Junioren3</v>
      </c>
      <c r="B562" t="s">
        <v>782</v>
      </c>
      <c r="C562" t="s">
        <v>783</v>
      </c>
      <c r="D562" t="s">
        <v>1825</v>
      </c>
      <c r="E562" t="s">
        <v>1821</v>
      </c>
      <c r="F562" t="s">
        <v>1824</v>
      </c>
      <c r="G562">
        <v>3</v>
      </c>
      <c r="H562" t="s">
        <v>38</v>
      </c>
      <c r="I562" t="s">
        <v>24</v>
      </c>
      <c r="J562" t="s">
        <v>1212</v>
      </c>
      <c r="K562" t="s">
        <v>1214</v>
      </c>
      <c r="L562" t="s">
        <v>1819</v>
      </c>
      <c r="M562">
        <v>6</v>
      </c>
      <c r="N562">
        <v>3</v>
      </c>
      <c r="O562" t="s">
        <v>794</v>
      </c>
      <c r="P562" t="s">
        <v>25</v>
      </c>
      <c r="Q562" t="s">
        <v>33</v>
      </c>
      <c r="R562" t="s">
        <v>40</v>
      </c>
      <c r="S562" t="s">
        <v>41</v>
      </c>
      <c r="T562" t="s">
        <v>37</v>
      </c>
      <c r="U562" t="s">
        <v>245</v>
      </c>
      <c r="V562" t="s">
        <v>27</v>
      </c>
      <c r="W562" t="s">
        <v>27</v>
      </c>
      <c r="X562" t="s">
        <v>27</v>
      </c>
      <c r="Y562" t="s">
        <v>29</v>
      </c>
      <c r="Z562" t="s">
        <v>788</v>
      </c>
      <c r="AA562" t="s">
        <v>27</v>
      </c>
      <c r="AB562" t="s">
        <v>27</v>
      </c>
      <c r="AC562" t="s">
        <v>27</v>
      </c>
      <c r="AD562" t="s">
        <v>27</v>
      </c>
      <c r="AE562" t="s">
        <v>788</v>
      </c>
      <c r="AF562" t="s">
        <v>1581</v>
      </c>
      <c r="AG562" t="s">
        <v>1582</v>
      </c>
      <c r="AH562" t="s">
        <v>1583</v>
      </c>
      <c r="AI562" t="s">
        <v>1325</v>
      </c>
    </row>
    <row r="563" spans="1:35" x14ac:dyDescent="0.2">
      <c r="A563" t="str">
        <f>B563&amp;C563&amp;H563&amp;N563</f>
        <v>35001560TSV ZweiflingenE-Junioren3</v>
      </c>
      <c r="B563" t="s">
        <v>852</v>
      </c>
      <c r="C563" t="s">
        <v>853</v>
      </c>
      <c r="D563" t="s">
        <v>1825</v>
      </c>
      <c r="E563" t="s">
        <v>1821</v>
      </c>
      <c r="F563" t="s">
        <v>1824</v>
      </c>
      <c r="G563">
        <v>3</v>
      </c>
      <c r="H563" t="s">
        <v>38</v>
      </c>
      <c r="I563" t="s">
        <v>24</v>
      </c>
      <c r="J563" t="s">
        <v>1212</v>
      </c>
      <c r="K563" t="s">
        <v>1214</v>
      </c>
      <c r="L563" t="s">
        <v>1819</v>
      </c>
      <c r="M563">
        <v>2</v>
      </c>
      <c r="N563">
        <v>3</v>
      </c>
      <c r="O563" t="s">
        <v>859</v>
      </c>
      <c r="P563" t="s">
        <v>25</v>
      </c>
      <c r="Q563" t="s">
        <v>33</v>
      </c>
      <c r="R563" t="s">
        <v>40</v>
      </c>
      <c r="S563" t="s">
        <v>41</v>
      </c>
      <c r="T563" t="s">
        <v>37</v>
      </c>
      <c r="U563" t="s">
        <v>245</v>
      </c>
      <c r="V563" t="s">
        <v>27</v>
      </c>
      <c r="W563" t="s">
        <v>27</v>
      </c>
      <c r="X563" t="s">
        <v>27</v>
      </c>
      <c r="Y563" t="s">
        <v>29</v>
      </c>
      <c r="Z563" t="s">
        <v>854</v>
      </c>
      <c r="AA563" t="s">
        <v>27</v>
      </c>
      <c r="AB563" t="s">
        <v>27</v>
      </c>
      <c r="AC563" t="s">
        <v>27</v>
      </c>
      <c r="AD563" t="s">
        <v>27</v>
      </c>
      <c r="AE563" t="s">
        <v>1608</v>
      </c>
      <c r="AF563" t="s">
        <v>1609</v>
      </c>
      <c r="AG563" t="s">
        <v>1610</v>
      </c>
      <c r="AH563" t="s">
        <v>1611</v>
      </c>
      <c r="AI563" t="s">
        <v>1325</v>
      </c>
    </row>
    <row r="564" spans="1:35" x14ac:dyDescent="0.2">
      <c r="K564" s="9"/>
      <c r="L564" s="9"/>
    </row>
  </sheetData>
  <autoFilter ref="A3:AP563" xr:uid="{E72BDD0A-E861-4858-909C-DE1AD7EA61B2}"/>
  <sortState xmlns:xlrd2="http://schemas.microsoft.com/office/spreadsheetml/2017/richdata2" ref="B4:AI563">
    <sortCondition ref="H4:H563" customList="A-Junioren,B-Junioren,C-Junioren,D-Junioren,E-Junioren,B-Juniorinnen,C-Juniorinnen,D-Juniorinnen,E-Juniorinnen,F-Junioren,G-Junioren"/>
    <sortCondition ref="I4:I563" customList="Oberliga Baden-Württemberg,Verbandsstaffel,Verbandsliga,Landesstaffel,Regionenstaffel,Bezirksstaffel,Kreisleistungsstaffel,Kreisstaffel"/>
    <sortCondition ref="K4:K563" customList="A VS,A LS,A RS,A UL T1,A HL T1,A UL T2,A HL T2,B VS,B LS,B RS,B UL T1,B HL T1,B UL T2,B HL T2,C OL,C VS,C LS,C RS,C UL T1,C HL T1,C UL T2,C HL T2,C UL C7,C HL C7,D VS,D UL T1,D HL T1,D UL T2,D HL T2,D UL D7,E UL T1,E HL T1,E UL T2,E HL T2,E5,BM OL,BM VS,BM,CM,DM,EM,F,G"/>
    <sortCondition ref="O4:O563"/>
  </sortState>
  <pageMargins left="0.78740157499999996" right="0.78740157499999996" top="0.984251969" bottom="0.984251969"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B5FE-DFCE-4A8B-80D6-01813B834CA5}">
  <dimension ref="A1:B103"/>
  <sheetViews>
    <sheetView topLeftCell="A10" workbookViewId="0">
      <selection activeCell="A24" sqref="A24"/>
    </sheetView>
  </sheetViews>
  <sheetFormatPr baseColWidth="10" defaultRowHeight="12.75" x14ac:dyDescent="0.2"/>
  <cols>
    <col min="1" max="1" width="22.42578125" bestFit="1" customWidth="1"/>
    <col min="2" max="2" width="19.7109375" bestFit="1" customWidth="1"/>
  </cols>
  <sheetData>
    <row r="1" spans="1:2" x14ac:dyDescent="0.2">
      <c r="A1" s="3" t="s">
        <v>4</v>
      </c>
      <c r="B1" t="s">
        <v>1737</v>
      </c>
    </row>
    <row r="3" spans="1:2" x14ac:dyDescent="0.2">
      <c r="A3" s="3" t="s">
        <v>1733</v>
      </c>
      <c r="B3" t="s">
        <v>1736</v>
      </c>
    </row>
    <row r="4" spans="1:2" x14ac:dyDescent="0.2">
      <c r="A4" s="4" t="s">
        <v>23</v>
      </c>
      <c r="B4">
        <v>60</v>
      </c>
    </row>
    <row r="5" spans="1:2" x14ac:dyDescent="0.2">
      <c r="A5" s="5" t="s">
        <v>1232</v>
      </c>
      <c r="B5">
        <v>10</v>
      </c>
    </row>
    <row r="6" spans="1:2" x14ac:dyDescent="0.2">
      <c r="A6" s="5" t="s">
        <v>1223</v>
      </c>
      <c r="B6">
        <v>9</v>
      </c>
    </row>
    <row r="7" spans="1:2" x14ac:dyDescent="0.2">
      <c r="A7" s="5" t="s">
        <v>1195</v>
      </c>
      <c r="B7">
        <v>8</v>
      </c>
    </row>
    <row r="8" spans="1:2" x14ac:dyDescent="0.2">
      <c r="A8" s="5" t="s">
        <v>1277</v>
      </c>
      <c r="B8">
        <v>8</v>
      </c>
    </row>
    <row r="9" spans="1:2" x14ac:dyDescent="0.2">
      <c r="A9" s="5" t="s">
        <v>1311</v>
      </c>
      <c r="B9">
        <v>8</v>
      </c>
    </row>
    <row r="10" spans="1:2" x14ac:dyDescent="0.2">
      <c r="A10" s="5" t="s">
        <v>1216</v>
      </c>
      <c r="B10">
        <v>8</v>
      </c>
    </row>
    <row r="11" spans="1:2" x14ac:dyDescent="0.2">
      <c r="A11" s="5" t="s">
        <v>1272</v>
      </c>
      <c r="B11">
        <v>9</v>
      </c>
    </row>
    <row r="12" spans="1:2" x14ac:dyDescent="0.2">
      <c r="A12" s="4" t="s">
        <v>62</v>
      </c>
      <c r="B12">
        <v>80</v>
      </c>
    </row>
    <row r="13" spans="1:2" x14ac:dyDescent="0.2">
      <c r="A13" s="5" t="s">
        <v>1263</v>
      </c>
      <c r="B13">
        <v>10</v>
      </c>
    </row>
    <row r="14" spans="1:2" x14ac:dyDescent="0.2">
      <c r="A14" s="5" t="s">
        <v>1244</v>
      </c>
      <c r="B14">
        <v>10</v>
      </c>
    </row>
    <row r="15" spans="1:2" x14ac:dyDescent="0.2">
      <c r="A15" s="5" t="s">
        <v>1287</v>
      </c>
      <c r="B15">
        <v>9</v>
      </c>
    </row>
    <row r="16" spans="1:2" x14ac:dyDescent="0.2">
      <c r="A16" s="5" t="s">
        <v>1218</v>
      </c>
      <c r="B16">
        <v>8</v>
      </c>
    </row>
    <row r="17" spans="1:2" x14ac:dyDescent="0.2">
      <c r="A17" s="5" t="s">
        <v>1278</v>
      </c>
      <c r="B17">
        <v>8</v>
      </c>
    </row>
    <row r="18" spans="1:2" x14ac:dyDescent="0.2">
      <c r="A18" s="5" t="s">
        <v>1298</v>
      </c>
      <c r="B18">
        <v>8</v>
      </c>
    </row>
    <row r="19" spans="1:2" x14ac:dyDescent="0.2">
      <c r="A19" s="5" t="s">
        <v>1310</v>
      </c>
      <c r="B19">
        <v>8</v>
      </c>
    </row>
    <row r="20" spans="1:2" x14ac:dyDescent="0.2">
      <c r="A20" s="5" t="s">
        <v>1228</v>
      </c>
      <c r="B20">
        <v>8</v>
      </c>
    </row>
    <row r="21" spans="1:2" x14ac:dyDescent="0.2">
      <c r="A21" s="5" t="s">
        <v>1235</v>
      </c>
      <c r="B21">
        <v>5</v>
      </c>
    </row>
    <row r="22" spans="1:2" x14ac:dyDescent="0.2">
      <c r="A22" s="5" t="s">
        <v>1260</v>
      </c>
      <c r="B22">
        <v>6</v>
      </c>
    </row>
    <row r="23" spans="1:2" x14ac:dyDescent="0.2">
      <c r="A23" s="4" t="s">
        <v>31</v>
      </c>
      <c r="B23">
        <v>102</v>
      </c>
    </row>
    <row r="24" spans="1:2" x14ac:dyDescent="0.2">
      <c r="A24" s="5" t="s">
        <v>1180</v>
      </c>
      <c r="B24">
        <v>1</v>
      </c>
    </row>
    <row r="25" spans="1:2" x14ac:dyDescent="0.2">
      <c r="A25" s="5" t="s">
        <v>1253</v>
      </c>
      <c r="B25">
        <v>10</v>
      </c>
    </row>
    <row r="26" spans="1:2" x14ac:dyDescent="0.2">
      <c r="A26" s="5" t="s">
        <v>1239</v>
      </c>
      <c r="B26">
        <v>8</v>
      </c>
    </row>
    <row r="27" spans="1:2" x14ac:dyDescent="0.2">
      <c r="A27" s="5" t="s">
        <v>1273</v>
      </c>
      <c r="B27">
        <v>8</v>
      </c>
    </row>
    <row r="28" spans="1:2" x14ac:dyDescent="0.2">
      <c r="A28" s="5" t="s">
        <v>1255</v>
      </c>
      <c r="B28">
        <v>8</v>
      </c>
    </row>
    <row r="29" spans="1:2" x14ac:dyDescent="0.2">
      <c r="A29" s="5" t="s">
        <v>1219</v>
      </c>
      <c r="B29">
        <v>8</v>
      </c>
    </row>
    <row r="30" spans="1:2" x14ac:dyDescent="0.2">
      <c r="A30" s="5" t="s">
        <v>1205</v>
      </c>
      <c r="B30">
        <v>8</v>
      </c>
    </row>
    <row r="31" spans="1:2" x14ac:dyDescent="0.2">
      <c r="A31" s="5" t="s">
        <v>1313</v>
      </c>
      <c r="B31">
        <v>8</v>
      </c>
    </row>
    <row r="32" spans="1:2" x14ac:dyDescent="0.2">
      <c r="A32" s="5" t="s">
        <v>1314</v>
      </c>
      <c r="B32">
        <v>9</v>
      </c>
    </row>
    <row r="33" spans="1:2" x14ac:dyDescent="0.2">
      <c r="A33" s="5" t="s">
        <v>1197</v>
      </c>
      <c r="B33">
        <v>7</v>
      </c>
    </row>
    <row r="34" spans="1:2" x14ac:dyDescent="0.2">
      <c r="A34" s="5" t="s">
        <v>1224</v>
      </c>
      <c r="B34">
        <v>7</v>
      </c>
    </row>
    <row r="35" spans="1:2" x14ac:dyDescent="0.2">
      <c r="A35" s="5" t="s">
        <v>1280</v>
      </c>
      <c r="B35">
        <v>7</v>
      </c>
    </row>
    <row r="36" spans="1:2" x14ac:dyDescent="0.2">
      <c r="A36" s="5" t="s">
        <v>1312</v>
      </c>
      <c r="B36">
        <v>7</v>
      </c>
    </row>
    <row r="37" spans="1:2" x14ac:dyDescent="0.2">
      <c r="A37" s="5" t="s">
        <v>1732</v>
      </c>
      <c r="B37">
        <v>6</v>
      </c>
    </row>
    <row r="38" spans="1:2" x14ac:dyDescent="0.2">
      <c r="A38" s="4" t="s">
        <v>34</v>
      </c>
      <c r="B38">
        <v>130</v>
      </c>
    </row>
    <row r="39" spans="1:2" x14ac:dyDescent="0.2">
      <c r="A39" s="5" t="s">
        <v>1240</v>
      </c>
      <c r="B39">
        <v>7</v>
      </c>
    </row>
    <row r="40" spans="1:2" x14ac:dyDescent="0.2">
      <c r="A40" s="5" t="s">
        <v>1264</v>
      </c>
      <c r="B40">
        <v>7</v>
      </c>
    </row>
    <row r="41" spans="1:2" x14ac:dyDescent="0.2">
      <c r="A41" s="5" t="s">
        <v>1275</v>
      </c>
      <c r="B41">
        <v>7</v>
      </c>
    </row>
    <row r="42" spans="1:2" x14ac:dyDescent="0.2">
      <c r="A42" s="5" t="s">
        <v>1199</v>
      </c>
      <c r="B42">
        <v>8</v>
      </c>
    </row>
    <row r="43" spans="1:2" x14ac:dyDescent="0.2">
      <c r="A43" s="5" t="s">
        <v>1225</v>
      </c>
      <c r="B43">
        <v>7</v>
      </c>
    </row>
    <row r="44" spans="1:2" x14ac:dyDescent="0.2">
      <c r="A44" s="5" t="s">
        <v>1295</v>
      </c>
      <c r="B44">
        <v>7</v>
      </c>
    </row>
    <row r="45" spans="1:2" x14ac:dyDescent="0.2">
      <c r="A45" s="5" t="s">
        <v>1207</v>
      </c>
      <c r="B45">
        <v>6</v>
      </c>
    </row>
    <row r="46" spans="1:2" x14ac:dyDescent="0.2">
      <c r="A46" s="5" t="s">
        <v>1220</v>
      </c>
      <c r="B46">
        <v>7</v>
      </c>
    </row>
    <row r="47" spans="1:2" x14ac:dyDescent="0.2">
      <c r="A47" s="5" t="s">
        <v>1242</v>
      </c>
      <c r="B47">
        <v>8</v>
      </c>
    </row>
    <row r="48" spans="1:2" x14ac:dyDescent="0.2">
      <c r="A48" s="5" t="s">
        <v>1265</v>
      </c>
      <c r="B48">
        <v>8</v>
      </c>
    </row>
    <row r="49" spans="1:2" x14ac:dyDescent="0.2">
      <c r="A49" s="5" t="s">
        <v>1266</v>
      </c>
      <c r="B49">
        <v>7</v>
      </c>
    </row>
    <row r="50" spans="1:2" x14ac:dyDescent="0.2">
      <c r="A50" s="5" t="s">
        <v>1276</v>
      </c>
      <c r="B50">
        <v>8</v>
      </c>
    </row>
    <row r="51" spans="1:2" x14ac:dyDescent="0.2">
      <c r="A51" s="5" t="s">
        <v>1288</v>
      </c>
      <c r="B51">
        <v>8</v>
      </c>
    </row>
    <row r="52" spans="1:2" x14ac:dyDescent="0.2">
      <c r="A52" s="5" t="s">
        <v>1256</v>
      </c>
      <c r="B52">
        <v>7</v>
      </c>
    </row>
    <row r="53" spans="1:2" x14ac:dyDescent="0.2">
      <c r="A53" s="5" t="s">
        <v>1221</v>
      </c>
      <c r="B53">
        <v>4</v>
      </c>
    </row>
    <row r="54" spans="1:2" x14ac:dyDescent="0.2">
      <c r="A54" s="5" t="s">
        <v>1209</v>
      </c>
      <c r="B54">
        <v>6</v>
      </c>
    </row>
    <row r="55" spans="1:2" x14ac:dyDescent="0.2">
      <c r="A55" s="5" t="s">
        <v>1281</v>
      </c>
      <c r="B55">
        <v>6</v>
      </c>
    </row>
    <row r="56" spans="1:2" x14ac:dyDescent="0.2">
      <c r="A56" s="5" t="s">
        <v>1261</v>
      </c>
      <c r="B56">
        <v>4</v>
      </c>
    </row>
    <row r="57" spans="1:2" x14ac:dyDescent="0.2">
      <c r="A57" s="5" t="s">
        <v>1284</v>
      </c>
      <c r="B57">
        <v>8</v>
      </c>
    </row>
    <row r="58" spans="1:2" x14ac:dyDescent="0.2">
      <c r="A58" s="4" t="s">
        <v>38</v>
      </c>
      <c r="B58">
        <v>173</v>
      </c>
    </row>
    <row r="59" spans="1:2" x14ac:dyDescent="0.2">
      <c r="A59" s="5" t="s">
        <v>1245</v>
      </c>
      <c r="B59">
        <v>6</v>
      </c>
    </row>
    <row r="60" spans="1:2" x14ac:dyDescent="0.2">
      <c r="A60" s="5" t="s">
        <v>1267</v>
      </c>
      <c r="B60">
        <v>6</v>
      </c>
    </row>
    <row r="61" spans="1:2" x14ac:dyDescent="0.2">
      <c r="A61" s="5" t="s">
        <v>1229</v>
      </c>
      <c r="B61">
        <v>6</v>
      </c>
    </row>
    <row r="62" spans="1:2" x14ac:dyDescent="0.2">
      <c r="A62" s="5" t="s">
        <v>1269</v>
      </c>
      <c r="B62">
        <v>6</v>
      </c>
    </row>
    <row r="63" spans="1:2" x14ac:dyDescent="0.2">
      <c r="A63" s="5" t="s">
        <v>1226</v>
      </c>
      <c r="B63">
        <v>6</v>
      </c>
    </row>
    <row r="64" spans="1:2" x14ac:dyDescent="0.2">
      <c r="A64" s="5" t="s">
        <v>1201</v>
      </c>
      <c r="B64">
        <v>6</v>
      </c>
    </row>
    <row r="65" spans="1:2" x14ac:dyDescent="0.2">
      <c r="A65" s="5" t="s">
        <v>1292</v>
      </c>
      <c r="B65">
        <v>5</v>
      </c>
    </row>
    <row r="66" spans="1:2" x14ac:dyDescent="0.2">
      <c r="A66" s="5" t="s">
        <v>1294</v>
      </c>
      <c r="B66">
        <v>5</v>
      </c>
    </row>
    <row r="67" spans="1:2" x14ac:dyDescent="0.2">
      <c r="A67" s="5" t="s">
        <v>1211</v>
      </c>
      <c r="B67">
        <v>5</v>
      </c>
    </row>
    <row r="68" spans="1:2" x14ac:dyDescent="0.2">
      <c r="A68" s="5" t="s">
        <v>1282</v>
      </c>
      <c r="B68">
        <v>5</v>
      </c>
    </row>
    <row r="69" spans="1:2" x14ac:dyDescent="0.2">
      <c r="A69" s="5" t="s">
        <v>1296</v>
      </c>
      <c r="B69">
        <v>5</v>
      </c>
    </row>
    <row r="70" spans="1:2" x14ac:dyDescent="0.2">
      <c r="A70" s="5" t="s">
        <v>1246</v>
      </c>
      <c r="B70">
        <v>6</v>
      </c>
    </row>
    <row r="71" spans="1:2" x14ac:dyDescent="0.2">
      <c r="A71" s="5" t="s">
        <v>1247</v>
      </c>
      <c r="B71">
        <v>6</v>
      </c>
    </row>
    <row r="72" spans="1:2" x14ac:dyDescent="0.2">
      <c r="A72" s="5" t="s">
        <v>1274</v>
      </c>
      <c r="B72">
        <v>6</v>
      </c>
    </row>
    <row r="73" spans="1:2" x14ac:dyDescent="0.2">
      <c r="A73" s="5" t="s">
        <v>1268</v>
      </c>
      <c r="B73">
        <v>6</v>
      </c>
    </row>
    <row r="74" spans="1:2" x14ac:dyDescent="0.2">
      <c r="A74" s="5" t="s">
        <v>1270</v>
      </c>
      <c r="B74">
        <v>6</v>
      </c>
    </row>
    <row r="75" spans="1:2" x14ac:dyDescent="0.2">
      <c r="A75" s="5" t="s">
        <v>1230</v>
      </c>
      <c r="B75">
        <v>6</v>
      </c>
    </row>
    <row r="76" spans="1:2" x14ac:dyDescent="0.2">
      <c r="A76" s="5" t="s">
        <v>1291</v>
      </c>
      <c r="B76">
        <v>6</v>
      </c>
    </row>
    <row r="77" spans="1:2" x14ac:dyDescent="0.2">
      <c r="A77" s="5" t="s">
        <v>1258</v>
      </c>
      <c r="B77">
        <v>6</v>
      </c>
    </row>
    <row r="78" spans="1:2" x14ac:dyDescent="0.2">
      <c r="A78" s="5" t="s">
        <v>1290</v>
      </c>
      <c r="B78">
        <v>6</v>
      </c>
    </row>
    <row r="79" spans="1:2" x14ac:dyDescent="0.2">
      <c r="A79" s="5" t="s">
        <v>1289</v>
      </c>
      <c r="B79">
        <v>6</v>
      </c>
    </row>
    <row r="80" spans="1:2" x14ac:dyDescent="0.2">
      <c r="A80" s="5" t="s">
        <v>1257</v>
      </c>
      <c r="B80">
        <v>6</v>
      </c>
    </row>
    <row r="81" spans="1:2" x14ac:dyDescent="0.2">
      <c r="A81" s="5" t="s">
        <v>1286</v>
      </c>
      <c r="B81">
        <v>6</v>
      </c>
    </row>
    <row r="82" spans="1:2" x14ac:dyDescent="0.2">
      <c r="A82" s="5" t="s">
        <v>1285</v>
      </c>
      <c r="B82">
        <v>6</v>
      </c>
    </row>
    <row r="83" spans="1:2" x14ac:dyDescent="0.2">
      <c r="A83" s="5" t="s">
        <v>1203</v>
      </c>
      <c r="B83">
        <v>6</v>
      </c>
    </row>
    <row r="84" spans="1:2" x14ac:dyDescent="0.2">
      <c r="A84" s="5" t="s">
        <v>1293</v>
      </c>
      <c r="B84">
        <v>5</v>
      </c>
    </row>
    <row r="85" spans="1:2" x14ac:dyDescent="0.2">
      <c r="A85" s="5" t="s">
        <v>1222</v>
      </c>
      <c r="B85">
        <v>6</v>
      </c>
    </row>
    <row r="86" spans="1:2" x14ac:dyDescent="0.2">
      <c r="A86" s="5" t="s">
        <v>1213</v>
      </c>
      <c r="B86">
        <v>6</v>
      </c>
    </row>
    <row r="87" spans="1:2" x14ac:dyDescent="0.2">
      <c r="A87" s="5" t="s">
        <v>1297</v>
      </c>
      <c r="B87">
        <v>6</v>
      </c>
    </row>
    <row r="88" spans="1:2" x14ac:dyDescent="0.2">
      <c r="A88" s="5" t="s">
        <v>1214</v>
      </c>
      <c r="B88">
        <v>5</v>
      </c>
    </row>
    <row r="89" spans="1:2" x14ac:dyDescent="0.2">
      <c r="A89" s="4" t="s">
        <v>946</v>
      </c>
      <c r="B89">
        <v>20</v>
      </c>
    </row>
    <row r="90" spans="1:2" x14ac:dyDescent="0.2">
      <c r="A90" s="5" t="s">
        <v>1304</v>
      </c>
      <c r="B90">
        <v>8</v>
      </c>
    </row>
    <row r="91" spans="1:2" x14ac:dyDescent="0.2">
      <c r="A91" s="5" t="s">
        <v>1307</v>
      </c>
      <c r="B91">
        <v>8</v>
      </c>
    </row>
    <row r="92" spans="1:2" x14ac:dyDescent="0.2">
      <c r="A92" s="5" t="s">
        <v>1301</v>
      </c>
      <c r="B92">
        <v>4</v>
      </c>
    </row>
    <row r="93" spans="1:2" x14ac:dyDescent="0.2">
      <c r="A93" s="4" t="s">
        <v>947</v>
      </c>
      <c r="B93">
        <v>17</v>
      </c>
    </row>
    <row r="94" spans="1:2" x14ac:dyDescent="0.2">
      <c r="A94" s="5" t="s">
        <v>1306</v>
      </c>
      <c r="B94">
        <v>6</v>
      </c>
    </row>
    <row r="95" spans="1:2" x14ac:dyDescent="0.2">
      <c r="A95" s="5" t="s">
        <v>1308</v>
      </c>
      <c r="B95">
        <v>7</v>
      </c>
    </row>
    <row r="96" spans="1:2" x14ac:dyDescent="0.2">
      <c r="A96" s="5" t="s">
        <v>1302</v>
      </c>
      <c r="B96">
        <v>4</v>
      </c>
    </row>
    <row r="97" spans="1:2" x14ac:dyDescent="0.2">
      <c r="A97" s="4" t="s">
        <v>948</v>
      </c>
      <c r="B97">
        <v>20</v>
      </c>
    </row>
    <row r="98" spans="1:2" x14ac:dyDescent="0.2">
      <c r="A98" s="5" t="s">
        <v>1305</v>
      </c>
      <c r="B98">
        <v>7</v>
      </c>
    </row>
    <row r="99" spans="1:2" x14ac:dyDescent="0.2">
      <c r="A99" s="5" t="s">
        <v>1309</v>
      </c>
      <c r="B99">
        <v>7</v>
      </c>
    </row>
    <row r="100" spans="1:2" x14ac:dyDescent="0.2">
      <c r="A100" s="5" t="s">
        <v>1303</v>
      </c>
      <c r="B100">
        <v>6</v>
      </c>
    </row>
    <row r="101" spans="1:2" x14ac:dyDescent="0.2">
      <c r="A101" s="4" t="s">
        <v>949</v>
      </c>
    </row>
    <row r="102" spans="1:2" x14ac:dyDescent="0.2">
      <c r="A102" s="5" t="s">
        <v>1734</v>
      </c>
    </row>
    <row r="103" spans="1:2" x14ac:dyDescent="0.2">
      <c r="A103" s="4" t="s">
        <v>1735</v>
      </c>
      <c r="B103">
        <v>602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A0CD-9047-4AC5-AA78-DAB9C8AA4BB8}">
  <dimension ref="A1:B714"/>
  <sheetViews>
    <sheetView topLeftCell="A671" workbookViewId="0">
      <selection activeCell="A654" sqref="A654:A657"/>
    </sheetView>
  </sheetViews>
  <sheetFormatPr baseColWidth="10" defaultRowHeight="12.75" x14ac:dyDescent="0.2"/>
  <cols>
    <col min="1" max="1" width="64.42578125" bestFit="1" customWidth="1"/>
    <col min="2" max="2" width="19.7109375" bestFit="1" customWidth="1"/>
  </cols>
  <sheetData>
    <row r="1" spans="1:2" x14ac:dyDescent="0.2">
      <c r="A1" s="3" t="s">
        <v>4</v>
      </c>
      <c r="B1" t="s">
        <v>1737</v>
      </c>
    </row>
    <row r="3" spans="1:2" x14ac:dyDescent="0.2">
      <c r="A3" s="3" t="s">
        <v>1733</v>
      </c>
    </row>
    <row r="4" spans="1:2" x14ac:dyDescent="0.2">
      <c r="A4" s="4" t="s">
        <v>23</v>
      </c>
    </row>
    <row r="5" spans="1:2" x14ac:dyDescent="0.2">
      <c r="A5" s="5" t="s">
        <v>1232</v>
      </c>
    </row>
    <row r="6" spans="1:2" x14ac:dyDescent="0.2">
      <c r="A6" s="7" t="s">
        <v>115</v>
      </c>
    </row>
    <row r="7" spans="1:2" x14ac:dyDescent="0.2">
      <c r="A7" s="7" t="s">
        <v>313</v>
      </c>
    </row>
    <row r="8" spans="1:2" x14ac:dyDescent="0.2">
      <c r="A8" s="7" t="s">
        <v>654</v>
      </c>
    </row>
    <row r="9" spans="1:2" x14ac:dyDescent="0.2">
      <c r="A9" s="7" t="s">
        <v>1140</v>
      </c>
    </row>
    <row r="10" spans="1:2" x14ac:dyDescent="0.2">
      <c r="A10" s="7" t="s">
        <v>92</v>
      </c>
    </row>
    <row r="11" spans="1:2" x14ac:dyDescent="0.2">
      <c r="A11" s="7" t="s">
        <v>919</v>
      </c>
    </row>
    <row r="12" spans="1:2" x14ac:dyDescent="0.2">
      <c r="A12" s="7" t="s">
        <v>173</v>
      </c>
    </row>
    <row r="13" spans="1:2" x14ac:dyDescent="0.2">
      <c r="A13" s="7" t="s">
        <v>1039</v>
      </c>
    </row>
    <row r="14" spans="1:2" x14ac:dyDescent="0.2">
      <c r="A14" s="7" t="s">
        <v>1130</v>
      </c>
    </row>
    <row r="15" spans="1:2" x14ac:dyDescent="0.2">
      <c r="A15" s="7" t="s">
        <v>861</v>
      </c>
    </row>
    <row r="16" spans="1:2" x14ac:dyDescent="0.2">
      <c r="A16" s="5" t="s">
        <v>1223</v>
      </c>
    </row>
    <row r="17" spans="1:1" x14ac:dyDescent="0.2">
      <c r="A17" s="7" t="s">
        <v>607</v>
      </c>
    </row>
    <row r="18" spans="1:1" x14ac:dyDescent="0.2">
      <c r="A18" s="7" t="s">
        <v>518</v>
      </c>
    </row>
    <row r="19" spans="1:1" x14ac:dyDescent="0.2">
      <c r="A19" s="7" t="s">
        <v>71</v>
      </c>
    </row>
    <row r="20" spans="1:1" x14ac:dyDescent="0.2">
      <c r="A20" s="7" t="s">
        <v>700</v>
      </c>
    </row>
    <row r="21" spans="1:1" x14ac:dyDescent="0.2">
      <c r="A21" s="7" t="s">
        <v>183</v>
      </c>
    </row>
    <row r="22" spans="1:1" x14ac:dyDescent="0.2">
      <c r="A22" s="7" t="s">
        <v>708</v>
      </c>
    </row>
    <row r="23" spans="1:1" x14ac:dyDescent="0.2">
      <c r="A23" s="7" t="s">
        <v>435</v>
      </c>
    </row>
    <row r="24" spans="1:1" x14ac:dyDescent="0.2">
      <c r="A24" s="7" t="s">
        <v>814</v>
      </c>
    </row>
    <row r="25" spans="1:1" x14ac:dyDescent="0.2">
      <c r="A25" s="7" t="s">
        <v>838</v>
      </c>
    </row>
    <row r="26" spans="1:1" x14ac:dyDescent="0.2">
      <c r="A26" s="5" t="s">
        <v>1195</v>
      </c>
    </row>
    <row r="27" spans="1:1" x14ac:dyDescent="0.2">
      <c r="A27" s="7" t="s">
        <v>22</v>
      </c>
    </row>
    <row r="28" spans="1:1" x14ac:dyDescent="0.2">
      <c r="A28" s="7" t="s">
        <v>235</v>
      </c>
    </row>
    <row r="29" spans="1:1" x14ac:dyDescent="0.2">
      <c r="A29" s="7" t="s">
        <v>263</v>
      </c>
    </row>
    <row r="30" spans="1:1" x14ac:dyDescent="0.2">
      <c r="A30" s="7" t="s">
        <v>672</v>
      </c>
    </row>
    <row r="31" spans="1:1" x14ac:dyDescent="0.2">
      <c r="A31" s="7" t="s">
        <v>731</v>
      </c>
    </row>
    <row r="32" spans="1:1" x14ac:dyDescent="0.2">
      <c r="A32" s="7" t="s">
        <v>161</v>
      </c>
    </row>
    <row r="33" spans="1:1" x14ac:dyDescent="0.2">
      <c r="A33" s="7" t="s">
        <v>494</v>
      </c>
    </row>
    <row r="34" spans="1:1" x14ac:dyDescent="0.2">
      <c r="A34" s="7" t="s">
        <v>540</v>
      </c>
    </row>
    <row r="35" spans="1:1" x14ac:dyDescent="0.2">
      <c r="A35" s="5" t="s">
        <v>1277</v>
      </c>
    </row>
    <row r="36" spans="1:1" x14ac:dyDescent="0.2">
      <c r="A36" s="7" t="s">
        <v>224</v>
      </c>
    </row>
    <row r="37" spans="1:1" x14ac:dyDescent="0.2">
      <c r="A37" s="7" t="s">
        <v>1011</v>
      </c>
    </row>
    <row r="38" spans="1:1" x14ac:dyDescent="0.2">
      <c r="A38" s="7" t="s">
        <v>1051</v>
      </c>
    </row>
    <row r="39" spans="1:1" x14ac:dyDescent="0.2">
      <c r="A39" s="7" t="s">
        <v>413</v>
      </c>
    </row>
    <row r="40" spans="1:1" x14ac:dyDescent="0.2">
      <c r="A40" s="7" t="s">
        <v>693</v>
      </c>
    </row>
    <row r="41" spans="1:1" x14ac:dyDescent="0.2">
      <c r="A41" s="7" t="s">
        <v>801</v>
      </c>
    </row>
    <row r="42" spans="1:1" x14ac:dyDescent="0.2">
      <c r="A42" s="7" t="s">
        <v>894</v>
      </c>
    </row>
    <row r="43" spans="1:1" x14ac:dyDescent="0.2">
      <c r="A43" s="7" t="s">
        <v>922</v>
      </c>
    </row>
    <row r="44" spans="1:1" x14ac:dyDescent="0.2">
      <c r="A44" s="5" t="s">
        <v>1311</v>
      </c>
    </row>
    <row r="45" spans="1:1" x14ac:dyDescent="0.2">
      <c r="A45" s="7" t="s">
        <v>1021</v>
      </c>
    </row>
    <row r="46" spans="1:1" x14ac:dyDescent="0.2">
      <c r="A46" s="7" t="s">
        <v>1110</v>
      </c>
    </row>
    <row r="47" spans="1:1" x14ac:dyDescent="0.2">
      <c r="A47" s="7" t="s">
        <v>988</v>
      </c>
    </row>
    <row r="48" spans="1:1" x14ac:dyDescent="0.2">
      <c r="A48" s="7" t="s">
        <v>1154</v>
      </c>
    </row>
    <row r="49" spans="1:1" x14ac:dyDescent="0.2">
      <c r="A49" s="7" t="s">
        <v>1160</v>
      </c>
    </row>
    <row r="50" spans="1:1" x14ac:dyDescent="0.2">
      <c r="A50" s="7" t="s">
        <v>1174</v>
      </c>
    </row>
    <row r="51" spans="1:1" x14ac:dyDescent="0.2">
      <c r="A51" s="7" t="s">
        <v>1099</v>
      </c>
    </row>
    <row r="52" spans="1:1" x14ac:dyDescent="0.2">
      <c r="A52" s="7" t="s">
        <v>1114</v>
      </c>
    </row>
    <row r="53" spans="1:1" x14ac:dyDescent="0.2">
      <c r="A53" s="5" t="s">
        <v>1216</v>
      </c>
    </row>
    <row r="54" spans="1:1" x14ac:dyDescent="0.2">
      <c r="A54" s="7" t="s">
        <v>1104</v>
      </c>
    </row>
    <row r="55" spans="1:1" x14ac:dyDescent="0.2">
      <c r="A55" s="7" t="s">
        <v>60</v>
      </c>
    </row>
    <row r="56" spans="1:1" x14ac:dyDescent="0.2">
      <c r="A56" s="7" t="s">
        <v>1046</v>
      </c>
    </row>
    <row r="57" spans="1:1" x14ac:dyDescent="0.2">
      <c r="A57" s="7" t="s">
        <v>1150</v>
      </c>
    </row>
    <row r="58" spans="1:1" x14ac:dyDescent="0.2">
      <c r="A58" s="7" t="s">
        <v>883</v>
      </c>
    </row>
    <row r="59" spans="1:1" x14ac:dyDescent="0.2">
      <c r="A59" s="7" t="s">
        <v>827</v>
      </c>
    </row>
    <row r="60" spans="1:1" x14ac:dyDescent="0.2">
      <c r="A60" s="7" t="s">
        <v>1088</v>
      </c>
    </row>
    <row r="61" spans="1:1" x14ac:dyDescent="0.2">
      <c r="A61" s="7" t="s">
        <v>876</v>
      </c>
    </row>
    <row r="62" spans="1:1" x14ac:dyDescent="0.2">
      <c r="A62" s="5" t="s">
        <v>1272</v>
      </c>
    </row>
    <row r="63" spans="1:1" x14ac:dyDescent="0.2">
      <c r="A63" s="7" t="s">
        <v>195</v>
      </c>
    </row>
    <row r="64" spans="1:1" x14ac:dyDescent="0.2">
      <c r="A64" s="7" t="s">
        <v>419</v>
      </c>
    </row>
    <row r="65" spans="1:1" x14ac:dyDescent="0.2">
      <c r="A65" s="7" t="s">
        <v>625</v>
      </c>
    </row>
    <row r="66" spans="1:1" x14ac:dyDescent="0.2">
      <c r="A66" s="7" t="s">
        <v>674</v>
      </c>
    </row>
    <row r="67" spans="1:1" x14ac:dyDescent="0.2">
      <c r="A67" s="7" t="s">
        <v>316</v>
      </c>
    </row>
    <row r="68" spans="1:1" x14ac:dyDescent="0.2">
      <c r="A68" s="7" t="s">
        <v>251</v>
      </c>
    </row>
    <row r="69" spans="1:1" x14ac:dyDescent="0.2">
      <c r="A69" s="7" t="s">
        <v>747</v>
      </c>
    </row>
    <row r="70" spans="1:1" x14ac:dyDescent="0.2">
      <c r="A70" s="7" t="s">
        <v>386</v>
      </c>
    </row>
    <row r="71" spans="1:1" x14ac:dyDescent="0.2">
      <c r="A71" s="7" t="s">
        <v>349</v>
      </c>
    </row>
    <row r="72" spans="1:1" x14ac:dyDescent="0.2">
      <c r="A72" s="4" t="s">
        <v>62</v>
      </c>
    </row>
    <row r="73" spans="1:1" x14ac:dyDescent="0.2">
      <c r="A73" s="5" t="s">
        <v>1263</v>
      </c>
    </row>
    <row r="74" spans="1:1" x14ac:dyDescent="0.2">
      <c r="A74" s="7" t="s">
        <v>1021</v>
      </c>
    </row>
    <row r="75" spans="1:1" x14ac:dyDescent="0.2">
      <c r="A75" s="7" t="s">
        <v>156</v>
      </c>
    </row>
    <row r="76" spans="1:1" x14ac:dyDescent="0.2">
      <c r="A76" s="7" t="s">
        <v>925</v>
      </c>
    </row>
    <row r="77" spans="1:1" x14ac:dyDescent="0.2">
      <c r="A77" s="7" t="s">
        <v>317</v>
      </c>
    </row>
    <row r="78" spans="1:1" x14ac:dyDescent="0.2">
      <c r="A78" s="7" t="s">
        <v>1025</v>
      </c>
    </row>
    <row r="79" spans="1:1" x14ac:dyDescent="0.2">
      <c r="A79" s="7" t="s">
        <v>173</v>
      </c>
    </row>
    <row r="80" spans="1:1" x14ac:dyDescent="0.2">
      <c r="A80" s="7" t="s">
        <v>1039</v>
      </c>
    </row>
    <row r="81" spans="1:1" x14ac:dyDescent="0.2">
      <c r="A81" s="7" t="s">
        <v>553</v>
      </c>
    </row>
    <row r="82" spans="1:1" x14ac:dyDescent="0.2">
      <c r="A82" s="7" t="s">
        <v>1099</v>
      </c>
    </row>
    <row r="83" spans="1:1" x14ac:dyDescent="0.2">
      <c r="A83" s="7" t="s">
        <v>861</v>
      </c>
    </row>
    <row r="84" spans="1:1" x14ac:dyDescent="0.2">
      <c r="A84" s="5" t="s">
        <v>1244</v>
      </c>
    </row>
    <row r="85" spans="1:1" x14ac:dyDescent="0.2">
      <c r="A85" s="7" t="s">
        <v>115</v>
      </c>
    </row>
    <row r="86" spans="1:1" x14ac:dyDescent="0.2">
      <c r="A86" s="7" t="s">
        <v>235</v>
      </c>
    </row>
    <row r="87" spans="1:1" x14ac:dyDescent="0.2">
      <c r="A87" s="7" t="s">
        <v>265</v>
      </c>
    </row>
    <row r="88" spans="1:1" x14ac:dyDescent="0.2">
      <c r="A88" s="7" t="s">
        <v>372</v>
      </c>
    </row>
    <row r="89" spans="1:1" x14ac:dyDescent="0.2">
      <c r="A89" s="7" t="s">
        <v>717</v>
      </c>
    </row>
    <row r="90" spans="1:1" x14ac:dyDescent="0.2">
      <c r="A90" s="7" t="s">
        <v>905</v>
      </c>
    </row>
    <row r="91" spans="1:1" x14ac:dyDescent="0.2">
      <c r="A91" s="7" t="s">
        <v>352</v>
      </c>
    </row>
    <row r="92" spans="1:1" x14ac:dyDescent="0.2">
      <c r="A92" s="7" t="s">
        <v>494</v>
      </c>
    </row>
    <row r="93" spans="1:1" x14ac:dyDescent="0.2">
      <c r="A93" s="7" t="s">
        <v>540</v>
      </c>
    </row>
    <row r="94" spans="1:1" x14ac:dyDescent="0.2">
      <c r="A94" s="7" t="s">
        <v>909</v>
      </c>
    </row>
    <row r="95" spans="1:1" x14ac:dyDescent="0.2">
      <c r="A95" s="5" t="s">
        <v>1287</v>
      </c>
    </row>
    <row r="96" spans="1:1" x14ac:dyDescent="0.2">
      <c r="A96" s="7" t="s">
        <v>627</v>
      </c>
    </row>
    <row r="97" spans="1:1" x14ac:dyDescent="0.2">
      <c r="A97" s="7" t="s">
        <v>870</v>
      </c>
    </row>
    <row r="98" spans="1:1" x14ac:dyDescent="0.2">
      <c r="A98" s="7" t="s">
        <v>285</v>
      </c>
    </row>
    <row r="99" spans="1:1" x14ac:dyDescent="0.2">
      <c r="A99" s="7" t="s">
        <v>299</v>
      </c>
    </row>
    <row r="100" spans="1:1" x14ac:dyDescent="0.2">
      <c r="A100" s="7" t="s">
        <v>522</v>
      </c>
    </row>
    <row r="101" spans="1:1" x14ac:dyDescent="0.2">
      <c r="A101" s="7" t="s">
        <v>318</v>
      </c>
    </row>
    <row r="102" spans="1:1" x14ac:dyDescent="0.2">
      <c r="A102" s="7" t="s">
        <v>435</v>
      </c>
    </row>
    <row r="103" spans="1:1" x14ac:dyDescent="0.2">
      <c r="A103" s="7" t="s">
        <v>465</v>
      </c>
    </row>
    <row r="104" spans="1:1" x14ac:dyDescent="0.2">
      <c r="A104" s="7" t="s">
        <v>838</v>
      </c>
    </row>
    <row r="105" spans="1:1" x14ac:dyDescent="0.2">
      <c r="A105" s="5" t="s">
        <v>1218</v>
      </c>
    </row>
    <row r="106" spans="1:1" x14ac:dyDescent="0.2">
      <c r="A106" s="7" t="s">
        <v>941</v>
      </c>
    </row>
    <row r="107" spans="1:1" x14ac:dyDescent="0.2">
      <c r="A107" s="7" t="s">
        <v>63</v>
      </c>
    </row>
    <row r="108" spans="1:1" x14ac:dyDescent="0.2">
      <c r="A108" s="7" t="s">
        <v>1046</v>
      </c>
    </row>
    <row r="109" spans="1:1" x14ac:dyDescent="0.2">
      <c r="A109" s="7" t="s">
        <v>1033</v>
      </c>
    </row>
    <row r="110" spans="1:1" x14ac:dyDescent="0.2">
      <c r="A110" s="7" t="s">
        <v>480</v>
      </c>
    </row>
    <row r="111" spans="1:1" x14ac:dyDescent="0.2">
      <c r="A111" s="7" t="s">
        <v>827</v>
      </c>
    </row>
    <row r="112" spans="1:1" x14ac:dyDescent="0.2">
      <c r="A112" s="7" t="s">
        <v>875</v>
      </c>
    </row>
    <row r="113" spans="1:1" x14ac:dyDescent="0.2">
      <c r="A113" s="7" t="s">
        <v>882</v>
      </c>
    </row>
    <row r="114" spans="1:1" x14ac:dyDescent="0.2">
      <c r="A114" s="5" t="s">
        <v>1278</v>
      </c>
    </row>
    <row r="115" spans="1:1" x14ac:dyDescent="0.2">
      <c r="A115" s="7" t="s">
        <v>224</v>
      </c>
    </row>
    <row r="116" spans="1:1" x14ac:dyDescent="0.2">
      <c r="A116" s="7" t="s">
        <v>491</v>
      </c>
    </row>
    <row r="117" spans="1:1" x14ac:dyDescent="0.2">
      <c r="A117" s="7" t="s">
        <v>679</v>
      </c>
    </row>
    <row r="118" spans="1:1" x14ac:dyDescent="0.2">
      <c r="A118" s="7" t="s">
        <v>741</v>
      </c>
    </row>
    <row r="119" spans="1:1" x14ac:dyDescent="0.2">
      <c r="A119" s="7" t="s">
        <v>751</v>
      </c>
    </row>
    <row r="120" spans="1:1" x14ac:dyDescent="0.2">
      <c r="A120" s="7" t="s">
        <v>770</v>
      </c>
    </row>
    <row r="121" spans="1:1" x14ac:dyDescent="0.2">
      <c r="A121" s="7" t="s">
        <v>789</v>
      </c>
    </row>
    <row r="122" spans="1:1" x14ac:dyDescent="0.2">
      <c r="A122" s="7" t="s">
        <v>801</v>
      </c>
    </row>
    <row r="123" spans="1:1" x14ac:dyDescent="0.2">
      <c r="A123" s="5" t="s">
        <v>1298</v>
      </c>
    </row>
    <row r="124" spans="1:1" x14ac:dyDescent="0.2">
      <c r="A124" s="7" t="s">
        <v>1011</v>
      </c>
    </row>
    <row r="125" spans="1:1" x14ac:dyDescent="0.2">
      <c r="A125" s="7" t="s">
        <v>994</v>
      </c>
    </row>
    <row r="126" spans="1:1" x14ac:dyDescent="0.2">
      <c r="A126" s="7" t="s">
        <v>1079</v>
      </c>
    </row>
    <row r="127" spans="1:1" x14ac:dyDescent="0.2">
      <c r="A127" s="7" t="s">
        <v>1126</v>
      </c>
    </row>
    <row r="128" spans="1:1" x14ac:dyDescent="0.2">
      <c r="A128" s="7" t="s">
        <v>784</v>
      </c>
    </row>
    <row r="129" spans="1:1" x14ac:dyDescent="0.2">
      <c r="A129" s="7" t="s">
        <v>1169</v>
      </c>
    </row>
    <row r="130" spans="1:1" x14ac:dyDescent="0.2">
      <c r="A130" s="7" t="s">
        <v>1050</v>
      </c>
    </row>
    <row r="131" spans="1:1" x14ac:dyDescent="0.2">
      <c r="A131" s="7" t="s">
        <v>1114</v>
      </c>
    </row>
    <row r="132" spans="1:1" x14ac:dyDescent="0.2">
      <c r="A132" s="5" t="s">
        <v>1310</v>
      </c>
    </row>
    <row r="133" spans="1:1" x14ac:dyDescent="0.2">
      <c r="A133" s="7" t="s">
        <v>976</v>
      </c>
    </row>
    <row r="134" spans="1:1" x14ac:dyDescent="0.2">
      <c r="A134" s="7" t="s">
        <v>983</v>
      </c>
    </row>
    <row r="135" spans="1:1" x14ac:dyDescent="0.2">
      <c r="A135" s="7" t="s">
        <v>1059</v>
      </c>
    </row>
    <row r="136" spans="1:1" x14ac:dyDescent="0.2">
      <c r="A136" s="7" t="s">
        <v>1066</v>
      </c>
    </row>
    <row r="137" spans="1:1" x14ac:dyDescent="0.2">
      <c r="A137" s="7" t="s">
        <v>1174</v>
      </c>
    </row>
    <row r="138" spans="1:1" x14ac:dyDescent="0.2">
      <c r="A138" s="7" t="s">
        <v>1075</v>
      </c>
    </row>
    <row r="139" spans="1:1" x14ac:dyDescent="0.2">
      <c r="A139" s="7" t="s">
        <v>1071</v>
      </c>
    </row>
    <row r="140" spans="1:1" x14ac:dyDescent="0.2">
      <c r="A140" s="7" t="s">
        <v>1130</v>
      </c>
    </row>
    <row r="141" spans="1:1" x14ac:dyDescent="0.2">
      <c r="A141" s="5" t="s">
        <v>1228</v>
      </c>
    </row>
    <row r="142" spans="1:1" x14ac:dyDescent="0.2">
      <c r="A142" s="7" t="s">
        <v>197</v>
      </c>
    </row>
    <row r="143" spans="1:1" x14ac:dyDescent="0.2">
      <c r="A143" s="7" t="s">
        <v>158</v>
      </c>
    </row>
    <row r="144" spans="1:1" x14ac:dyDescent="0.2">
      <c r="A144" s="7" t="s">
        <v>872</v>
      </c>
    </row>
    <row r="145" spans="1:1" x14ac:dyDescent="0.2">
      <c r="A145" s="7" t="s">
        <v>80</v>
      </c>
    </row>
    <row r="146" spans="1:1" x14ac:dyDescent="0.2">
      <c r="A146" s="7" t="s">
        <v>288</v>
      </c>
    </row>
    <row r="147" spans="1:1" x14ac:dyDescent="0.2">
      <c r="A147" s="7" t="s">
        <v>386</v>
      </c>
    </row>
    <row r="148" spans="1:1" x14ac:dyDescent="0.2">
      <c r="A148" s="7" t="s">
        <v>355</v>
      </c>
    </row>
    <row r="149" spans="1:1" x14ac:dyDescent="0.2">
      <c r="A149" s="7" t="s">
        <v>807</v>
      </c>
    </row>
    <row r="150" spans="1:1" x14ac:dyDescent="0.2">
      <c r="A150" s="5" t="s">
        <v>1235</v>
      </c>
    </row>
    <row r="151" spans="1:1" x14ac:dyDescent="0.2">
      <c r="A151" s="7" t="s">
        <v>267</v>
      </c>
    </row>
    <row r="152" spans="1:1" x14ac:dyDescent="0.2">
      <c r="A152" s="7" t="s">
        <v>374</v>
      </c>
    </row>
    <row r="153" spans="1:1" x14ac:dyDescent="0.2">
      <c r="A153" s="7" t="s">
        <v>595</v>
      </c>
    </row>
    <row r="154" spans="1:1" x14ac:dyDescent="0.2">
      <c r="A154" s="7" t="s">
        <v>720</v>
      </c>
    </row>
    <row r="155" spans="1:1" x14ac:dyDescent="0.2">
      <c r="A155" s="7" t="s">
        <v>97</v>
      </c>
    </row>
    <row r="156" spans="1:1" x14ac:dyDescent="0.2">
      <c r="A156" s="5" t="s">
        <v>1260</v>
      </c>
    </row>
    <row r="157" spans="1:1" x14ac:dyDescent="0.2">
      <c r="A157" s="7" t="s">
        <v>979</v>
      </c>
    </row>
    <row r="158" spans="1:1" x14ac:dyDescent="0.2">
      <c r="A158" s="7" t="s">
        <v>142</v>
      </c>
    </row>
    <row r="159" spans="1:1" x14ac:dyDescent="0.2">
      <c r="A159" s="7" t="s">
        <v>752</v>
      </c>
    </row>
    <row r="160" spans="1:1" x14ac:dyDescent="0.2">
      <c r="A160" s="7" t="s">
        <v>895</v>
      </c>
    </row>
    <row r="161" spans="1:1" x14ac:dyDescent="0.2">
      <c r="A161" s="7" t="s">
        <v>1171</v>
      </c>
    </row>
    <row r="162" spans="1:1" x14ac:dyDescent="0.2">
      <c r="A162" s="7" t="s">
        <v>1090</v>
      </c>
    </row>
    <row r="163" spans="1:1" x14ac:dyDescent="0.2">
      <c r="A163" s="4" t="s">
        <v>31</v>
      </c>
    </row>
    <row r="164" spans="1:1" x14ac:dyDescent="0.2">
      <c r="A164" s="5" t="s">
        <v>1180</v>
      </c>
    </row>
    <row r="165" spans="1:1" x14ac:dyDescent="0.2">
      <c r="A165" s="7" t="s">
        <v>213</v>
      </c>
    </row>
    <row r="166" spans="1:1" x14ac:dyDescent="0.2">
      <c r="A166" s="5" t="s">
        <v>1253</v>
      </c>
    </row>
    <row r="167" spans="1:1" x14ac:dyDescent="0.2">
      <c r="A167" s="7" t="s">
        <v>589</v>
      </c>
    </row>
    <row r="168" spans="1:1" x14ac:dyDescent="0.2">
      <c r="A168" s="7" t="s">
        <v>129</v>
      </c>
    </row>
    <row r="169" spans="1:1" x14ac:dyDescent="0.2">
      <c r="A169" s="7" t="s">
        <v>999</v>
      </c>
    </row>
    <row r="170" spans="1:1" x14ac:dyDescent="0.2">
      <c r="A170" s="7" t="s">
        <v>399</v>
      </c>
    </row>
    <row r="171" spans="1:1" x14ac:dyDescent="0.2">
      <c r="A171" s="7" t="s">
        <v>784</v>
      </c>
    </row>
    <row r="172" spans="1:1" x14ac:dyDescent="0.2">
      <c r="A172" s="7" t="s">
        <v>312</v>
      </c>
    </row>
    <row r="173" spans="1:1" x14ac:dyDescent="0.2">
      <c r="A173" s="7" t="s">
        <v>173</v>
      </c>
    </row>
    <row r="174" spans="1:1" x14ac:dyDescent="0.2">
      <c r="A174" s="7" t="s">
        <v>1041</v>
      </c>
    </row>
    <row r="175" spans="1:1" x14ac:dyDescent="0.2">
      <c r="A175" s="7" t="s">
        <v>352</v>
      </c>
    </row>
    <row r="176" spans="1:1" x14ac:dyDescent="0.2">
      <c r="A176" s="7" t="s">
        <v>1099</v>
      </c>
    </row>
    <row r="177" spans="1:1" x14ac:dyDescent="0.2">
      <c r="A177" s="5" t="s">
        <v>1239</v>
      </c>
    </row>
    <row r="178" spans="1:1" x14ac:dyDescent="0.2">
      <c r="A178" s="7" t="s">
        <v>115</v>
      </c>
    </row>
    <row r="179" spans="1:1" x14ac:dyDescent="0.2">
      <c r="A179" s="7" t="s">
        <v>239</v>
      </c>
    </row>
    <row r="180" spans="1:1" x14ac:dyDescent="0.2">
      <c r="A180" s="7" t="s">
        <v>263</v>
      </c>
    </row>
    <row r="181" spans="1:1" x14ac:dyDescent="0.2">
      <c r="A181" s="7" t="s">
        <v>272</v>
      </c>
    </row>
    <row r="182" spans="1:1" x14ac:dyDescent="0.2">
      <c r="A182" s="7" t="s">
        <v>667</v>
      </c>
    </row>
    <row r="183" spans="1:1" x14ac:dyDescent="0.2">
      <c r="A183" s="7" t="s">
        <v>99</v>
      </c>
    </row>
    <row r="184" spans="1:1" x14ac:dyDescent="0.2">
      <c r="A184" s="7" t="s">
        <v>542</v>
      </c>
    </row>
    <row r="185" spans="1:1" x14ac:dyDescent="0.2">
      <c r="A185" s="7" t="s">
        <v>909</v>
      </c>
    </row>
    <row r="186" spans="1:1" x14ac:dyDescent="0.2">
      <c r="A186" s="5" t="s">
        <v>1273</v>
      </c>
    </row>
    <row r="187" spans="1:1" x14ac:dyDescent="0.2">
      <c r="A187" s="7" t="s">
        <v>240</v>
      </c>
    </row>
    <row r="188" spans="1:1" x14ac:dyDescent="0.2">
      <c r="A188" s="7" t="s">
        <v>200</v>
      </c>
    </row>
    <row r="189" spans="1:1" x14ac:dyDescent="0.2">
      <c r="A189" s="7" t="s">
        <v>364</v>
      </c>
    </row>
    <row r="190" spans="1:1" x14ac:dyDescent="0.2">
      <c r="A190" s="7" t="s">
        <v>328</v>
      </c>
    </row>
    <row r="191" spans="1:1" x14ac:dyDescent="0.2">
      <c r="A191" s="7" t="s">
        <v>636</v>
      </c>
    </row>
    <row r="192" spans="1:1" x14ac:dyDescent="0.2">
      <c r="A192" s="7" t="s">
        <v>654</v>
      </c>
    </row>
    <row r="193" spans="1:1" x14ac:dyDescent="0.2">
      <c r="A193" s="7" t="s">
        <v>849</v>
      </c>
    </row>
    <row r="194" spans="1:1" x14ac:dyDescent="0.2">
      <c r="A194" s="7" t="s">
        <v>838</v>
      </c>
    </row>
    <row r="195" spans="1:1" x14ac:dyDescent="0.2">
      <c r="A195" s="5" t="s">
        <v>1255</v>
      </c>
    </row>
    <row r="196" spans="1:1" x14ac:dyDescent="0.2">
      <c r="A196" s="7" t="s">
        <v>133</v>
      </c>
    </row>
    <row r="197" spans="1:1" x14ac:dyDescent="0.2">
      <c r="A197" s="7" t="s">
        <v>778</v>
      </c>
    </row>
    <row r="198" spans="1:1" x14ac:dyDescent="0.2">
      <c r="A198" s="7" t="s">
        <v>210</v>
      </c>
    </row>
    <row r="199" spans="1:1" x14ac:dyDescent="0.2">
      <c r="A199" s="7" t="s">
        <v>710</v>
      </c>
    </row>
    <row r="200" spans="1:1" x14ac:dyDescent="0.2">
      <c r="A200" s="7" t="s">
        <v>298</v>
      </c>
    </row>
    <row r="201" spans="1:1" x14ac:dyDescent="0.2">
      <c r="A201" s="7" t="s">
        <v>435</v>
      </c>
    </row>
    <row r="202" spans="1:1" x14ac:dyDescent="0.2">
      <c r="A202" s="7" t="s">
        <v>494</v>
      </c>
    </row>
    <row r="203" spans="1:1" x14ac:dyDescent="0.2">
      <c r="A203" s="7" t="s">
        <v>861</v>
      </c>
    </row>
    <row r="204" spans="1:1" x14ac:dyDescent="0.2">
      <c r="A204" s="5" t="s">
        <v>1219</v>
      </c>
    </row>
    <row r="205" spans="1:1" x14ac:dyDescent="0.2">
      <c r="A205" s="7" t="s">
        <v>941</v>
      </c>
    </row>
    <row r="206" spans="1:1" x14ac:dyDescent="0.2">
      <c r="A206" s="7" t="s">
        <v>970</v>
      </c>
    </row>
    <row r="207" spans="1:1" x14ac:dyDescent="0.2">
      <c r="A207" s="7" t="s">
        <v>60</v>
      </c>
    </row>
    <row r="208" spans="1:1" x14ac:dyDescent="0.2">
      <c r="A208" s="7" t="s">
        <v>570</v>
      </c>
    </row>
    <row r="209" spans="1:1" x14ac:dyDescent="0.2">
      <c r="A209" s="7" t="s">
        <v>830</v>
      </c>
    </row>
    <row r="210" spans="1:1" x14ac:dyDescent="0.2">
      <c r="A210" s="7" t="s">
        <v>459</v>
      </c>
    </row>
    <row r="211" spans="1:1" x14ac:dyDescent="0.2">
      <c r="A211" s="7" t="s">
        <v>875</v>
      </c>
    </row>
    <row r="212" spans="1:1" x14ac:dyDescent="0.2">
      <c r="A212" s="7" t="s">
        <v>882</v>
      </c>
    </row>
    <row r="213" spans="1:1" x14ac:dyDescent="0.2">
      <c r="A213" s="5" t="s">
        <v>1205</v>
      </c>
    </row>
    <row r="214" spans="1:1" x14ac:dyDescent="0.2">
      <c r="A214" s="7" t="s">
        <v>53</v>
      </c>
    </row>
    <row r="215" spans="1:1" x14ac:dyDescent="0.2">
      <c r="A215" s="7" t="s">
        <v>144</v>
      </c>
    </row>
    <row r="216" spans="1:1" x14ac:dyDescent="0.2">
      <c r="A216" s="7" t="s">
        <v>562</v>
      </c>
    </row>
    <row r="217" spans="1:1" x14ac:dyDescent="0.2">
      <c r="A217" s="7" t="s">
        <v>581</v>
      </c>
    </row>
    <row r="218" spans="1:1" x14ac:dyDescent="0.2">
      <c r="A218" s="7" t="s">
        <v>845</v>
      </c>
    </row>
    <row r="219" spans="1:1" x14ac:dyDescent="0.2">
      <c r="A219" s="7" t="s">
        <v>1738</v>
      </c>
    </row>
    <row r="220" spans="1:1" x14ac:dyDescent="0.2">
      <c r="A220" s="7" t="s">
        <v>894</v>
      </c>
    </row>
    <row r="221" spans="1:1" x14ac:dyDescent="0.2">
      <c r="A221" s="7" t="s">
        <v>553</v>
      </c>
    </row>
    <row r="222" spans="1:1" x14ac:dyDescent="0.2">
      <c r="A222" s="5" t="s">
        <v>1313</v>
      </c>
    </row>
    <row r="223" spans="1:1" x14ac:dyDescent="0.2">
      <c r="A223" s="7" t="s">
        <v>1011</v>
      </c>
    </row>
    <row r="224" spans="1:1" x14ac:dyDescent="0.2">
      <c r="A224" s="7" t="s">
        <v>1110</v>
      </c>
    </row>
    <row r="225" spans="1:1" x14ac:dyDescent="0.2">
      <c r="A225" s="7" t="s">
        <v>1017</v>
      </c>
    </row>
    <row r="226" spans="1:1" x14ac:dyDescent="0.2">
      <c r="A226" s="7" t="s">
        <v>1134</v>
      </c>
    </row>
    <row r="227" spans="1:1" x14ac:dyDescent="0.2">
      <c r="A227" s="7" t="s">
        <v>1156</v>
      </c>
    </row>
    <row r="228" spans="1:1" x14ac:dyDescent="0.2">
      <c r="A228" s="7" t="s">
        <v>1029</v>
      </c>
    </row>
    <row r="229" spans="1:1" x14ac:dyDescent="0.2">
      <c r="A229" s="7" t="s">
        <v>1053</v>
      </c>
    </row>
    <row r="230" spans="1:1" x14ac:dyDescent="0.2">
      <c r="A230" s="7" t="s">
        <v>1113</v>
      </c>
    </row>
    <row r="231" spans="1:1" x14ac:dyDescent="0.2">
      <c r="A231" s="5" t="s">
        <v>1314</v>
      </c>
    </row>
    <row r="232" spans="1:1" x14ac:dyDescent="0.2">
      <c r="A232" s="7" t="s">
        <v>1144</v>
      </c>
    </row>
    <row r="233" spans="1:1" x14ac:dyDescent="0.2">
      <c r="A233" s="7" t="s">
        <v>1165</v>
      </c>
    </row>
    <row r="234" spans="1:1" x14ac:dyDescent="0.2">
      <c r="A234" s="7" t="s">
        <v>1036</v>
      </c>
    </row>
    <row r="235" spans="1:1" x14ac:dyDescent="0.2">
      <c r="A235" s="7" t="s">
        <v>1066</v>
      </c>
    </row>
    <row r="236" spans="1:1" x14ac:dyDescent="0.2">
      <c r="A236" s="7" t="s">
        <v>1121</v>
      </c>
    </row>
    <row r="237" spans="1:1" x14ac:dyDescent="0.2">
      <c r="A237" s="7" t="s">
        <v>1174</v>
      </c>
    </row>
    <row r="238" spans="1:1" x14ac:dyDescent="0.2">
      <c r="A238" s="7" t="s">
        <v>1074</v>
      </c>
    </row>
    <row r="239" spans="1:1" x14ac:dyDescent="0.2">
      <c r="A239" s="7" t="s">
        <v>1092</v>
      </c>
    </row>
    <row r="240" spans="1:1" x14ac:dyDescent="0.2">
      <c r="A240" s="7" t="s">
        <v>1130</v>
      </c>
    </row>
    <row r="241" spans="1:1" x14ac:dyDescent="0.2">
      <c r="A241" s="5" t="s">
        <v>1197</v>
      </c>
    </row>
    <row r="242" spans="1:1" x14ac:dyDescent="0.2">
      <c r="A242" s="7" t="s">
        <v>591</v>
      </c>
    </row>
    <row r="243" spans="1:1" x14ac:dyDescent="0.2">
      <c r="A243" s="7" t="s">
        <v>135</v>
      </c>
    </row>
    <row r="244" spans="1:1" x14ac:dyDescent="0.2">
      <c r="A244" s="7" t="s">
        <v>645</v>
      </c>
    </row>
    <row r="245" spans="1:1" x14ac:dyDescent="0.2">
      <c r="A245" s="7" t="s">
        <v>71</v>
      </c>
    </row>
    <row r="246" spans="1:1" x14ac:dyDescent="0.2">
      <c r="A246" s="7" t="s">
        <v>448</v>
      </c>
    </row>
    <row r="247" spans="1:1" x14ac:dyDescent="0.2">
      <c r="A247" s="7" t="s">
        <v>756</v>
      </c>
    </row>
    <row r="248" spans="1:1" x14ac:dyDescent="0.2">
      <c r="A248" s="7" t="s">
        <v>355</v>
      </c>
    </row>
    <row r="249" spans="1:1" x14ac:dyDescent="0.2">
      <c r="A249" s="5" t="s">
        <v>1224</v>
      </c>
    </row>
    <row r="250" spans="1:1" x14ac:dyDescent="0.2">
      <c r="A250" s="7" t="s">
        <v>32</v>
      </c>
    </row>
    <row r="251" spans="1:1" x14ac:dyDescent="0.2">
      <c r="A251" s="7" t="s">
        <v>195</v>
      </c>
    </row>
    <row r="252" spans="1:1" x14ac:dyDescent="0.2">
      <c r="A252" s="7" t="s">
        <v>390</v>
      </c>
    </row>
    <row r="253" spans="1:1" x14ac:dyDescent="0.2">
      <c r="A253" s="7" t="s">
        <v>102</v>
      </c>
    </row>
    <row r="254" spans="1:1" x14ac:dyDescent="0.2">
      <c r="A254" s="7" t="s">
        <v>359</v>
      </c>
    </row>
    <row r="255" spans="1:1" x14ac:dyDescent="0.2">
      <c r="A255" s="7" t="s">
        <v>544</v>
      </c>
    </row>
    <row r="256" spans="1:1" x14ac:dyDescent="0.2">
      <c r="A256" s="7" t="s">
        <v>807</v>
      </c>
    </row>
    <row r="257" spans="1:1" x14ac:dyDescent="0.2">
      <c r="A257" s="5" t="s">
        <v>1280</v>
      </c>
    </row>
    <row r="258" spans="1:1" x14ac:dyDescent="0.2">
      <c r="A258" s="7" t="s">
        <v>204</v>
      </c>
    </row>
    <row r="259" spans="1:1" x14ac:dyDescent="0.2">
      <c r="A259" s="7" t="s">
        <v>704</v>
      </c>
    </row>
    <row r="260" spans="1:1" x14ac:dyDescent="0.2">
      <c r="A260" s="7" t="s">
        <v>734</v>
      </c>
    </row>
    <row r="261" spans="1:1" x14ac:dyDescent="0.2">
      <c r="A261" s="7" t="s">
        <v>366</v>
      </c>
    </row>
    <row r="262" spans="1:1" x14ac:dyDescent="0.2">
      <c r="A262" s="7" t="s">
        <v>583</v>
      </c>
    </row>
    <row r="263" spans="1:1" x14ac:dyDescent="0.2">
      <c r="A263" s="7" t="s">
        <v>1731</v>
      </c>
    </row>
    <row r="264" spans="1:1" x14ac:dyDescent="0.2">
      <c r="A264" s="7" t="s">
        <v>851</v>
      </c>
    </row>
    <row r="265" spans="1:1" x14ac:dyDescent="0.2">
      <c r="A265" s="5" t="s">
        <v>1312</v>
      </c>
    </row>
    <row r="266" spans="1:1" x14ac:dyDescent="0.2">
      <c r="A266" s="7" t="s">
        <v>224</v>
      </c>
    </row>
    <row r="267" spans="1:1" x14ac:dyDescent="0.2">
      <c r="A267" s="7" t="s">
        <v>401</v>
      </c>
    </row>
    <row r="268" spans="1:1" x14ac:dyDescent="0.2">
      <c r="A268" s="7" t="s">
        <v>565</v>
      </c>
    </row>
    <row r="269" spans="1:1" x14ac:dyDescent="0.2">
      <c r="A269" s="7" t="s">
        <v>791</v>
      </c>
    </row>
    <row r="270" spans="1:1" x14ac:dyDescent="0.2">
      <c r="A270" s="7" t="s">
        <v>846</v>
      </c>
    </row>
    <row r="271" spans="1:1" x14ac:dyDescent="0.2">
      <c r="A271" s="7" t="s">
        <v>1055</v>
      </c>
    </row>
    <row r="272" spans="1:1" x14ac:dyDescent="0.2">
      <c r="A272" s="7" t="s">
        <v>1095</v>
      </c>
    </row>
    <row r="273" spans="1:1" x14ac:dyDescent="0.2">
      <c r="A273" s="5" t="s">
        <v>1732</v>
      </c>
    </row>
    <row r="274" spans="1:1" x14ac:dyDescent="0.2">
      <c r="A274" s="7" t="s">
        <v>1007</v>
      </c>
    </row>
    <row r="275" spans="1:1" x14ac:dyDescent="0.2">
      <c r="A275" s="7" t="s">
        <v>1146</v>
      </c>
    </row>
    <row r="276" spans="1:1" x14ac:dyDescent="0.2">
      <c r="A276" s="7" t="s">
        <v>1136</v>
      </c>
    </row>
    <row r="277" spans="1:1" x14ac:dyDescent="0.2">
      <c r="A277" s="7" t="s">
        <v>1157</v>
      </c>
    </row>
    <row r="278" spans="1:1" x14ac:dyDescent="0.2">
      <c r="A278" s="7" t="s">
        <v>1042</v>
      </c>
    </row>
    <row r="279" spans="1:1" x14ac:dyDescent="0.2">
      <c r="A279" s="7" t="s">
        <v>1093</v>
      </c>
    </row>
    <row r="280" spans="1:1" x14ac:dyDescent="0.2">
      <c r="A280" s="4" t="s">
        <v>34</v>
      </c>
    </row>
    <row r="281" spans="1:1" x14ac:dyDescent="0.2">
      <c r="A281" s="5" t="s">
        <v>1240</v>
      </c>
    </row>
    <row r="282" spans="1:1" x14ac:dyDescent="0.2">
      <c r="A282" s="7" t="s">
        <v>117</v>
      </c>
    </row>
    <row r="283" spans="1:1" x14ac:dyDescent="0.2">
      <c r="A283" s="7" t="s">
        <v>242</v>
      </c>
    </row>
    <row r="284" spans="1:1" x14ac:dyDescent="0.2">
      <c r="A284" s="7" t="s">
        <v>265</v>
      </c>
    </row>
    <row r="285" spans="1:1" x14ac:dyDescent="0.2">
      <c r="A285" s="7" t="s">
        <v>168</v>
      </c>
    </row>
    <row r="286" spans="1:1" x14ac:dyDescent="0.2">
      <c r="A286" s="7" t="s">
        <v>96</v>
      </c>
    </row>
    <row r="287" spans="1:1" x14ac:dyDescent="0.2">
      <c r="A287" s="7" t="s">
        <v>334</v>
      </c>
    </row>
    <row r="288" spans="1:1" x14ac:dyDescent="0.2">
      <c r="A288" s="7" t="s">
        <v>939</v>
      </c>
    </row>
    <row r="289" spans="1:1" x14ac:dyDescent="0.2">
      <c r="A289" s="5" t="s">
        <v>1264</v>
      </c>
    </row>
    <row r="290" spans="1:1" x14ac:dyDescent="0.2">
      <c r="A290" s="7" t="s">
        <v>600</v>
      </c>
    </row>
    <row r="291" spans="1:1" x14ac:dyDescent="0.2">
      <c r="A291" s="7" t="s">
        <v>174</v>
      </c>
    </row>
    <row r="292" spans="1:1" x14ac:dyDescent="0.2">
      <c r="A292" s="7" t="s">
        <v>367</v>
      </c>
    </row>
    <row r="293" spans="1:1" x14ac:dyDescent="0.2">
      <c r="A293" s="7" t="s">
        <v>535</v>
      </c>
    </row>
    <row r="294" spans="1:1" x14ac:dyDescent="0.2">
      <c r="A294" s="7" t="s">
        <v>841</v>
      </c>
    </row>
    <row r="295" spans="1:1" x14ac:dyDescent="0.2">
      <c r="A295" s="7" t="s">
        <v>904</v>
      </c>
    </row>
    <row r="296" spans="1:1" x14ac:dyDescent="0.2">
      <c r="A296" s="7" t="s">
        <v>935</v>
      </c>
    </row>
    <row r="297" spans="1:1" x14ac:dyDescent="0.2">
      <c r="A297" s="5" t="s">
        <v>1275</v>
      </c>
    </row>
    <row r="298" spans="1:1" x14ac:dyDescent="0.2">
      <c r="A298" s="7" t="s">
        <v>214</v>
      </c>
    </row>
    <row r="299" spans="1:1" x14ac:dyDescent="0.2">
      <c r="A299" s="7" t="s">
        <v>470</v>
      </c>
    </row>
    <row r="300" spans="1:1" x14ac:dyDescent="0.2">
      <c r="A300" s="7" t="s">
        <v>849</v>
      </c>
    </row>
    <row r="301" spans="1:1" x14ac:dyDescent="0.2">
      <c r="A301" s="7" t="s">
        <v>317</v>
      </c>
    </row>
    <row r="302" spans="1:1" x14ac:dyDescent="0.2">
      <c r="A302" s="7" t="s">
        <v>524</v>
      </c>
    </row>
    <row r="303" spans="1:1" x14ac:dyDescent="0.2">
      <c r="A303" s="7" t="s">
        <v>810</v>
      </c>
    </row>
    <row r="304" spans="1:1" x14ac:dyDescent="0.2">
      <c r="A304" s="7" t="s">
        <v>814</v>
      </c>
    </row>
    <row r="305" spans="1:1" x14ac:dyDescent="0.2">
      <c r="A305" s="5" t="s">
        <v>1199</v>
      </c>
    </row>
    <row r="306" spans="1:1" x14ac:dyDescent="0.2">
      <c r="A306" s="7" t="s">
        <v>22</v>
      </c>
    </row>
    <row r="307" spans="1:1" x14ac:dyDescent="0.2">
      <c r="A307" s="7" t="s">
        <v>45</v>
      </c>
    </row>
    <row r="308" spans="1:1" x14ac:dyDescent="0.2">
      <c r="A308" s="7" t="s">
        <v>99</v>
      </c>
    </row>
    <row r="309" spans="1:1" x14ac:dyDescent="0.2">
      <c r="A309" s="7" t="s">
        <v>352</v>
      </c>
    </row>
    <row r="310" spans="1:1" x14ac:dyDescent="0.2">
      <c r="A310" s="7" t="s">
        <v>497</v>
      </c>
    </row>
    <row r="311" spans="1:1" x14ac:dyDescent="0.2">
      <c r="A311" s="7" t="s">
        <v>542</v>
      </c>
    </row>
    <row r="312" spans="1:1" x14ac:dyDescent="0.2">
      <c r="A312" s="7" t="s">
        <v>863</v>
      </c>
    </row>
    <row r="313" spans="1:1" x14ac:dyDescent="0.2">
      <c r="A313" s="7" t="s">
        <v>934</v>
      </c>
    </row>
    <row r="314" spans="1:1" x14ac:dyDescent="0.2">
      <c r="A314" s="5" t="s">
        <v>1225</v>
      </c>
    </row>
    <row r="315" spans="1:1" x14ac:dyDescent="0.2">
      <c r="A315" s="7" t="s">
        <v>70</v>
      </c>
    </row>
    <row r="316" spans="1:1" x14ac:dyDescent="0.2">
      <c r="A316" s="7" t="s">
        <v>136</v>
      </c>
    </row>
    <row r="317" spans="1:1" x14ac:dyDescent="0.2">
      <c r="A317" s="7" t="s">
        <v>421</v>
      </c>
    </row>
    <row r="318" spans="1:1" x14ac:dyDescent="0.2">
      <c r="A318" s="7" t="s">
        <v>761</v>
      </c>
    </row>
    <row r="319" spans="1:1" x14ac:dyDescent="0.2">
      <c r="A319" s="7" t="s">
        <v>901</v>
      </c>
    </row>
    <row r="320" spans="1:1" x14ac:dyDescent="0.2">
      <c r="A320" s="7" t="s">
        <v>307</v>
      </c>
    </row>
    <row r="321" spans="1:1" x14ac:dyDescent="0.2">
      <c r="A321" s="7" t="s">
        <v>438</v>
      </c>
    </row>
    <row r="322" spans="1:1" x14ac:dyDescent="0.2">
      <c r="A322" s="5" t="s">
        <v>1295</v>
      </c>
    </row>
    <row r="323" spans="1:1" x14ac:dyDescent="0.2">
      <c r="A323" s="7" t="s">
        <v>505</v>
      </c>
    </row>
    <row r="324" spans="1:1" x14ac:dyDescent="0.2">
      <c r="A324" s="7" t="s">
        <v>743</v>
      </c>
    </row>
    <row r="325" spans="1:1" x14ac:dyDescent="0.2">
      <c r="A325" s="7" t="s">
        <v>772</v>
      </c>
    </row>
    <row r="326" spans="1:1" x14ac:dyDescent="0.2">
      <c r="A326" s="7" t="s">
        <v>784</v>
      </c>
    </row>
    <row r="327" spans="1:1" x14ac:dyDescent="0.2">
      <c r="A327" s="7" t="s">
        <v>820</v>
      </c>
    </row>
    <row r="328" spans="1:1" x14ac:dyDescent="0.2">
      <c r="A328" s="7" t="s">
        <v>555</v>
      </c>
    </row>
    <row r="329" spans="1:1" x14ac:dyDescent="0.2">
      <c r="A329" s="7" t="s">
        <v>558</v>
      </c>
    </row>
    <row r="330" spans="1:1" x14ac:dyDescent="0.2">
      <c r="A330" s="5" t="s">
        <v>1207</v>
      </c>
    </row>
    <row r="331" spans="1:1" x14ac:dyDescent="0.2">
      <c r="A331" s="7" t="s">
        <v>145</v>
      </c>
    </row>
    <row r="332" spans="1:1" x14ac:dyDescent="0.2">
      <c r="A332" s="7" t="s">
        <v>55</v>
      </c>
    </row>
    <row r="333" spans="1:1" x14ac:dyDescent="0.2">
      <c r="A333" s="7" t="s">
        <v>686</v>
      </c>
    </row>
    <row r="334" spans="1:1" x14ac:dyDescent="0.2">
      <c r="A334" s="7" t="s">
        <v>403</v>
      </c>
    </row>
    <row r="335" spans="1:1" x14ac:dyDescent="0.2">
      <c r="A335" s="7" t="s">
        <v>503</v>
      </c>
    </row>
    <row r="336" spans="1:1" x14ac:dyDescent="0.2">
      <c r="A336" s="7" t="s">
        <v>459</v>
      </c>
    </row>
    <row r="337" spans="1:1" x14ac:dyDescent="0.2">
      <c r="A337" s="5" t="s">
        <v>1220</v>
      </c>
    </row>
    <row r="338" spans="1:1" x14ac:dyDescent="0.2">
      <c r="A338" s="7" t="s">
        <v>941</v>
      </c>
    </row>
    <row r="339" spans="1:1" x14ac:dyDescent="0.2">
      <c r="A339" s="7" t="s">
        <v>64</v>
      </c>
    </row>
    <row r="340" spans="1:1" x14ac:dyDescent="0.2">
      <c r="A340" s="7" t="s">
        <v>483</v>
      </c>
    </row>
    <row r="341" spans="1:1" x14ac:dyDescent="0.2">
      <c r="A341" s="7" t="s">
        <v>87</v>
      </c>
    </row>
    <row r="342" spans="1:1" x14ac:dyDescent="0.2">
      <c r="A342" s="7" t="s">
        <v>832</v>
      </c>
    </row>
    <row r="343" spans="1:1" x14ac:dyDescent="0.2">
      <c r="A343" s="7" t="s">
        <v>879</v>
      </c>
    </row>
    <row r="344" spans="1:1" x14ac:dyDescent="0.2">
      <c r="A344" s="7" t="s">
        <v>890</v>
      </c>
    </row>
    <row r="345" spans="1:1" x14ac:dyDescent="0.2">
      <c r="A345" s="5" t="s">
        <v>1242</v>
      </c>
    </row>
    <row r="346" spans="1:1" x14ac:dyDescent="0.2">
      <c r="A346" s="7" t="s">
        <v>118</v>
      </c>
    </row>
    <row r="347" spans="1:1" x14ac:dyDescent="0.2">
      <c r="A347" s="7" t="s">
        <v>244</v>
      </c>
    </row>
    <row r="348" spans="1:1" x14ac:dyDescent="0.2">
      <c r="A348" s="7" t="s">
        <v>267</v>
      </c>
    </row>
    <row r="349" spans="1:1" x14ac:dyDescent="0.2">
      <c r="A349" s="7" t="s">
        <v>736</v>
      </c>
    </row>
    <row r="350" spans="1:1" x14ac:dyDescent="0.2">
      <c r="A350" s="7" t="s">
        <v>379</v>
      </c>
    </row>
    <row r="351" spans="1:1" x14ac:dyDescent="0.2">
      <c r="A351" s="7" t="s">
        <v>107</v>
      </c>
    </row>
    <row r="352" spans="1:1" x14ac:dyDescent="0.2">
      <c r="A352" s="7" t="s">
        <v>337</v>
      </c>
    </row>
    <row r="353" spans="1:1" x14ac:dyDescent="0.2">
      <c r="A353" s="7" t="s">
        <v>638</v>
      </c>
    </row>
    <row r="354" spans="1:1" x14ac:dyDescent="0.2">
      <c r="A354" s="5" t="s">
        <v>1265</v>
      </c>
    </row>
    <row r="355" spans="1:1" x14ac:dyDescent="0.2">
      <c r="A355" s="7" t="s">
        <v>246</v>
      </c>
    </row>
    <row r="356" spans="1:1" x14ac:dyDescent="0.2">
      <c r="A356" s="7" t="s">
        <v>722</v>
      </c>
    </row>
    <row r="357" spans="1:1" x14ac:dyDescent="0.2">
      <c r="A357" s="7" t="s">
        <v>737</v>
      </c>
    </row>
    <row r="358" spans="1:1" x14ac:dyDescent="0.2">
      <c r="A358" s="7" t="s">
        <v>175</v>
      </c>
    </row>
    <row r="359" spans="1:1" x14ac:dyDescent="0.2">
      <c r="A359" s="7" t="s">
        <v>368</v>
      </c>
    </row>
    <row r="360" spans="1:1" x14ac:dyDescent="0.2">
      <c r="A360" s="7" t="s">
        <v>360</v>
      </c>
    </row>
    <row r="361" spans="1:1" x14ac:dyDescent="0.2">
      <c r="A361" s="7" t="s">
        <v>547</v>
      </c>
    </row>
    <row r="362" spans="1:1" x14ac:dyDescent="0.2">
      <c r="A362" s="7" t="s">
        <v>914</v>
      </c>
    </row>
    <row r="363" spans="1:1" x14ac:dyDescent="0.2">
      <c r="A363" s="5" t="s">
        <v>1266</v>
      </c>
    </row>
    <row r="364" spans="1:1" x14ac:dyDescent="0.2">
      <c r="A364" s="7" t="s">
        <v>382</v>
      </c>
    </row>
    <row r="365" spans="1:1" x14ac:dyDescent="0.2">
      <c r="A365" s="7" t="s">
        <v>176</v>
      </c>
    </row>
    <row r="366" spans="1:1" x14ac:dyDescent="0.2">
      <c r="A366" s="7" t="s">
        <v>355</v>
      </c>
    </row>
    <row r="367" spans="1:1" x14ac:dyDescent="0.2">
      <c r="A367" s="7" t="s">
        <v>498</v>
      </c>
    </row>
    <row r="368" spans="1:1" x14ac:dyDescent="0.2">
      <c r="A368" s="7" t="s">
        <v>544</v>
      </c>
    </row>
    <row r="369" spans="1:1" x14ac:dyDescent="0.2">
      <c r="A369" s="7" t="s">
        <v>866</v>
      </c>
    </row>
    <row r="370" spans="1:1" x14ac:dyDescent="0.2">
      <c r="A370" s="7" t="s">
        <v>911</v>
      </c>
    </row>
    <row r="371" spans="1:1" x14ac:dyDescent="0.2">
      <c r="A371" s="5" t="s">
        <v>1276</v>
      </c>
    </row>
    <row r="372" spans="1:1" x14ac:dyDescent="0.2">
      <c r="A372" s="7" t="s">
        <v>217</v>
      </c>
    </row>
    <row r="373" spans="1:1" x14ac:dyDescent="0.2">
      <c r="A373" s="7" t="s">
        <v>473</v>
      </c>
    </row>
    <row r="374" spans="1:1" x14ac:dyDescent="0.2">
      <c r="A374" s="7" t="s">
        <v>851</v>
      </c>
    </row>
    <row r="375" spans="1:1" x14ac:dyDescent="0.2">
      <c r="A375" s="7" t="s">
        <v>318</v>
      </c>
    </row>
    <row r="376" spans="1:1" x14ac:dyDescent="0.2">
      <c r="A376" s="7" t="s">
        <v>386</v>
      </c>
    </row>
    <row r="377" spans="1:1" x14ac:dyDescent="0.2">
      <c r="A377" s="7" t="s">
        <v>527</v>
      </c>
    </row>
    <row r="378" spans="1:1" x14ac:dyDescent="0.2">
      <c r="A378" s="7" t="s">
        <v>842</v>
      </c>
    </row>
    <row r="379" spans="1:1" x14ac:dyDescent="0.2">
      <c r="A379" s="7" t="s">
        <v>865</v>
      </c>
    </row>
    <row r="380" spans="1:1" x14ac:dyDescent="0.2">
      <c r="A380" s="5" t="s">
        <v>1288</v>
      </c>
    </row>
    <row r="381" spans="1:1" x14ac:dyDescent="0.2">
      <c r="A381" s="7" t="s">
        <v>608</v>
      </c>
    </row>
    <row r="382" spans="1:1" x14ac:dyDescent="0.2">
      <c r="A382" s="7" t="s">
        <v>453</v>
      </c>
    </row>
    <row r="383" spans="1:1" x14ac:dyDescent="0.2">
      <c r="A383" s="7" t="s">
        <v>290</v>
      </c>
    </row>
    <row r="384" spans="1:1" x14ac:dyDescent="0.2">
      <c r="A384" s="7" t="s">
        <v>902</v>
      </c>
    </row>
    <row r="385" spans="1:1" x14ac:dyDescent="0.2">
      <c r="A385" s="7" t="s">
        <v>308</v>
      </c>
    </row>
    <row r="386" spans="1:1" x14ac:dyDescent="0.2">
      <c r="A386" s="7" t="s">
        <v>409</v>
      </c>
    </row>
    <row r="387" spans="1:1" x14ac:dyDescent="0.2">
      <c r="A387" s="7" t="s">
        <v>359</v>
      </c>
    </row>
    <row r="388" spans="1:1" x14ac:dyDescent="0.2">
      <c r="A388" s="7" t="s">
        <v>573</v>
      </c>
    </row>
    <row r="389" spans="1:1" x14ac:dyDescent="0.2">
      <c r="A389" s="5" t="s">
        <v>1256</v>
      </c>
    </row>
    <row r="390" spans="1:1" x14ac:dyDescent="0.2">
      <c r="A390" s="7" t="s">
        <v>138</v>
      </c>
    </row>
    <row r="391" spans="1:1" x14ac:dyDescent="0.2">
      <c r="A391" s="7" t="s">
        <v>195</v>
      </c>
    </row>
    <row r="392" spans="1:1" x14ac:dyDescent="0.2">
      <c r="A392" s="7" t="s">
        <v>423</v>
      </c>
    </row>
    <row r="393" spans="1:1" x14ac:dyDescent="0.2">
      <c r="A393" s="7" t="s">
        <v>610</v>
      </c>
    </row>
    <row r="394" spans="1:1" x14ac:dyDescent="0.2">
      <c r="A394" s="7" t="s">
        <v>451</v>
      </c>
    </row>
    <row r="395" spans="1:1" x14ac:dyDescent="0.2">
      <c r="A395" s="7" t="s">
        <v>764</v>
      </c>
    </row>
    <row r="396" spans="1:1" x14ac:dyDescent="0.2">
      <c r="A396" s="7" t="s">
        <v>441</v>
      </c>
    </row>
    <row r="397" spans="1:1" x14ac:dyDescent="0.2">
      <c r="A397" s="5" t="s">
        <v>1221</v>
      </c>
    </row>
    <row r="398" spans="1:1" x14ac:dyDescent="0.2">
      <c r="A398" s="7" t="s">
        <v>65</v>
      </c>
    </row>
    <row r="399" spans="1:1" x14ac:dyDescent="0.2">
      <c r="A399" s="7" t="s">
        <v>834</v>
      </c>
    </row>
    <row r="400" spans="1:1" x14ac:dyDescent="0.2">
      <c r="A400" s="7" t="s">
        <v>880</v>
      </c>
    </row>
    <row r="401" spans="1:1" x14ac:dyDescent="0.2">
      <c r="A401" s="7" t="s">
        <v>891</v>
      </c>
    </row>
    <row r="402" spans="1:1" x14ac:dyDescent="0.2">
      <c r="A402" s="5" t="s">
        <v>1209</v>
      </c>
    </row>
    <row r="403" spans="1:1" x14ac:dyDescent="0.2">
      <c r="A403" s="7" t="s">
        <v>190</v>
      </c>
    </row>
    <row r="404" spans="1:1" x14ac:dyDescent="0.2">
      <c r="A404" s="7" t="s">
        <v>56</v>
      </c>
    </row>
    <row r="405" spans="1:1" x14ac:dyDescent="0.2">
      <c r="A405" s="7" t="s">
        <v>689</v>
      </c>
    </row>
    <row r="406" spans="1:1" x14ac:dyDescent="0.2">
      <c r="A406" s="7" t="s">
        <v>404</v>
      </c>
    </row>
    <row r="407" spans="1:1" x14ac:dyDescent="0.2">
      <c r="A407" s="7" t="s">
        <v>507</v>
      </c>
    </row>
    <row r="408" spans="1:1" x14ac:dyDescent="0.2">
      <c r="A408" s="7" t="s">
        <v>774</v>
      </c>
    </row>
    <row r="409" spans="1:1" x14ac:dyDescent="0.2">
      <c r="A409" s="5" t="s">
        <v>1281</v>
      </c>
    </row>
    <row r="410" spans="1:1" x14ac:dyDescent="0.2">
      <c r="A410" s="7" t="s">
        <v>229</v>
      </c>
    </row>
    <row r="411" spans="1:1" x14ac:dyDescent="0.2">
      <c r="A411" s="7" t="s">
        <v>744</v>
      </c>
    </row>
    <row r="412" spans="1:1" x14ac:dyDescent="0.2">
      <c r="A412" s="7" t="s">
        <v>789</v>
      </c>
    </row>
    <row r="413" spans="1:1" x14ac:dyDescent="0.2">
      <c r="A413" s="7" t="s">
        <v>823</v>
      </c>
    </row>
    <row r="414" spans="1:1" x14ac:dyDescent="0.2">
      <c r="A414" s="7" t="s">
        <v>894</v>
      </c>
    </row>
    <row r="415" spans="1:1" x14ac:dyDescent="0.2">
      <c r="A415" s="7" t="s">
        <v>556</v>
      </c>
    </row>
    <row r="416" spans="1:1" x14ac:dyDescent="0.2">
      <c r="A416" s="5" t="s">
        <v>1261</v>
      </c>
    </row>
    <row r="417" spans="1:1" x14ac:dyDescent="0.2">
      <c r="A417" s="7" t="s">
        <v>146</v>
      </c>
    </row>
    <row r="418" spans="1:1" x14ac:dyDescent="0.2">
      <c r="A418" s="7" t="s">
        <v>231</v>
      </c>
    </row>
    <row r="419" spans="1:1" x14ac:dyDescent="0.2">
      <c r="A419" s="7" t="s">
        <v>690</v>
      </c>
    </row>
    <row r="420" spans="1:1" x14ac:dyDescent="0.2">
      <c r="A420" s="7" t="s">
        <v>509</v>
      </c>
    </row>
    <row r="421" spans="1:1" x14ac:dyDescent="0.2">
      <c r="A421" s="5" t="s">
        <v>1284</v>
      </c>
    </row>
    <row r="422" spans="1:1" x14ac:dyDescent="0.2">
      <c r="A422" s="7" t="s">
        <v>646</v>
      </c>
    </row>
    <row r="423" spans="1:1" x14ac:dyDescent="0.2">
      <c r="A423" s="7" t="s">
        <v>648</v>
      </c>
    </row>
    <row r="424" spans="1:1" x14ac:dyDescent="0.2">
      <c r="A424" s="7" t="s">
        <v>256</v>
      </c>
    </row>
    <row r="425" spans="1:1" x14ac:dyDescent="0.2">
      <c r="A425" s="7" t="s">
        <v>341</v>
      </c>
    </row>
    <row r="426" spans="1:1" x14ac:dyDescent="0.2">
      <c r="A426" s="7" t="s">
        <v>603</v>
      </c>
    </row>
    <row r="427" spans="1:1" x14ac:dyDescent="0.2">
      <c r="A427" s="7" t="s">
        <v>442</v>
      </c>
    </row>
    <row r="428" spans="1:1" x14ac:dyDescent="0.2">
      <c r="A428" s="7" t="s">
        <v>640</v>
      </c>
    </row>
    <row r="429" spans="1:1" x14ac:dyDescent="0.2">
      <c r="A429" s="7" t="s">
        <v>669</v>
      </c>
    </row>
    <row r="430" spans="1:1" x14ac:dyDescent="0.2">
      <c r="A430" s="4" t="s">
        <v>38</v>
      </c>
    </row>
    <row r="431" spans="1:1" x14ac:dyDescent="0.2">
      <c r="A431" s="5" t="s">
        <v>1245</v>
      </c>
    </row>
    <row r="432" spans="1:1" x14ac:dyDescent="0.2">
      <c r="A432" s="7" t="s">
        <v>117</v>
      </c>
    </row>
    <row r="433" spans="1:1" x14ac:dyDescent="0.2">
      <c r="A433" s="7" t="s">
        <v>240</v>
      </c>
    </row>
    <row r="434" spans="1:1" x14ac:dyDescent="0.2">
      <c r="A434" s="7" t="s">
        <v>265</v>
      </c>
    </row>
    <row r="435" spans="1:1" x14ac:dyDescent="0.2">
      <c r="A435" s="7" t="s">
        <v>513</v>
      </c>
    </row>
    <row r="436" spans="1:1" x14ac:dyDescent="0.2">
      <c r="A436" s="7" t="s">
        <v>621</v>
      </c>
    </row>
    <row r="437" spans="1:1" x14ac:dyDescent="0.2">
      <c r="A437" s="7" t="s">
        <v>666</v>
      </c>
    </row>
    <row r="438" spans="1:1" x14ac:dyDescent="0.2">
      <c r="A438" s="5" t="s">
        <v>1267</v>
      </c>
    </row>
    <row r="439" spans="1:1" x14ac:dyDescent="0.2">
      <c r="A439" s="7" t="s">
        <v>239</v>
      </c>
    </row>
    <row r="440" spans="1:1" x14ac:dyDescent="0.2">
      <c r="A440" s="7" t="s">
        <v>725</v>
      </c>
    </row>
    <row r="441" spans="1:1" x14ac:dyDescent="0.2">
      <c r="A441" s="7" t="s">
        <v>658</v>
      </c>
    </row>
    <row r="442" spans="1:1" x14ac:dyDescent="0.2">
      <c r="A442" s="7" t="s">
        <v>334</v>
      </c>
    </row>
    <row r="443" spans="1:1" x14ac:dyDescent="0.2">
      <c r="A443" s="7" t="s">
        <v>174</v>
      </c>
    </row>
    <row r="444" spans="1:1" x14ac:dyDescent="0.2">
      <c r="A444" s="7" t="s">
        <v>367</v>
      </c>
    </row>
    <row r="445" spans="1:1" x14ac:dyDescent="0.2">
      <c r="A445" s="5" t="s">
        <v>1229</v>
      </c>
    </row>
    <row r="446" spans="1:1" x14ac:dyDescent="0.2">
      <c r="A446" s="7" t="s">
        <v>83</v>
      </c>
    </row>
    <row r="447" spans="1:1" x14ac:dyDescent="0.2">
      <c r="A447" s="7" t="s">
        <v>907</v>
      </c>
    </row>
    <row r="448" spans="1:1" x14ac:dyDescent="0.2">
      <c r="A448" s="7" t="s">
        <v>475</v>
      </c>
    </row>
    <row r="449" spans="1:1" x14ac:dyDescent="0.2">
      <c r="A449" s="7" t="s">
        <v>638</v>
      </c>
    </row>
    <row r="450" spans="1:1" x14ac:dyDescent="0.2">
      <c r="A450" s="7" t="s">
        <v>811</v>
      </c>
    </row>
    <row r="451" spans="1:1" x14ac:dyDescent="0.2">
      <c r="A451" s="7" t="s">
        <v>841</v>
      </c>
    </row>
    <row r="452" spans="1:1" x14ac:dyDescent="0.2">
      <c r="A452" s="5" t="s">
        <v>1269</v>
      </c>
    </row>
    <row r="453" spans="1:1" x14ac:dyDescent="0.2">
      <c r="A453" s="7" t="s">
        <v>219</v>
      </c>
    </row>
    <row r="454" spans="1:1" x14ac:dyDescent="0.2">
      <c r="A454" s="7" t="s">
        <v>700</v>
      </c>
    </row>
    <row r="455" spans="1:1" x14ac:dyDescent="0.2">
      <c r="A455" s="7" t="s">
        <v>185</v>
      </c>
    </row>
    <row r="456" spans="1:1" x14ac:dyDescent="0.2">
      <c r="A456" s="7" t="s">
        <v>317</v>
      </c>
    </row>
    <row r="457" spans="1:1" x14ac:dyDescent="0.2">
      <c r="A457" s="7" t="s">
        <v>524</v>
      </c>
    </row>
    <row r="458" spans="1:1" x14ac:dyDescent="0.2">
      <c r="A458" s="7" t="s">
        <v>703</v>
      </c>
    </row>
    <row r="459" spans="1:1" x14ac:dyDescent="0.2">
      <c r="A459" s="5" t="s">
        <v>1226</v>
      </c>
    </row>
    <row r="460" spans="1:1" x14ac:dyDescent="0.2">
      <c r="A460" s="7" t="s">
        <v>76</v>
      </c>
    </row>
    <row r="461" spans="1:1" x14ac:dyDescent="0.2">
      <c r="A461" s="7" t="s">
        <v>711</v>
      </c>
    </row>
    <row r="462" spans="1:1" x14ac:dyDescent="0.2">
      <c r="A462" s="7" t="s">
        <v>99</v>
      </c>
    </row>
    <row r="463" spans="1:1" x14ac:dyDescent="0.2">
      <c r="A463" s="7" t="s">
        <v>309</v>
      </c>
    </row>
    <row r="464" spans="1:1" x14ac:dyDescent="0.2">
      <c r="A464" s="7" t="s">
        <v>438</v>
      </c>
    </row>
    <row r="465" spans="1:1" x14ac:dyDescent="0.2">
      <c r="A465" s="7" t="s">
        <v>931</v>
      </c>
    </row>
    <row r="466" spans="1:1" x14ac:dyDescent="0.2">
      <c r="A466" s="5" t="s">
        <v>1201</v>
      </c>
    </row>
    <row r="467" spans="1:1" x14ac:dyDescent="0.2">
      <c r="A467" s="7" t="s">
        <v>39</v>
      </c>
    </row>
    <row r="468" spans="1:1" x14ac:dyDescent="0.2">
      <c r="A468" s="7" t="s">
        <v>47</v>
      </c>
    </row>
    <row r="469" spans="1:1" x14ac:dyDescent="0.2">
      <c r="A469" s="7" t="s">
        <v>96</v>
      </c>
    </row>
    <row r="470" spans="1:1" x14ac:dyDescent="0.2">
      <c r="A470" s="7" t="s">
        <v>352</v>
      </c>
    </row>
    <row r="471" spans="1:1" x14ac:dyDescent="0.2">
      <c r="A471" s="7" t="s">
        <v>497</v>
      </c>
    </row>
    <row r="472" spans="1:1" x14ac:dyDescent="0.2">
      <c r="A472" s="7" t="s">
        <v>542</v>
      </c>
    </row>
    <row r="473" spans="1:1" x14ac:dyDescent="0.2">
      <c r="A473" s="5" t="s">
        <v>1292</v>
      </c>
    </row>
    <row r="474" spans="1:1" x14ac:dyDescent="0.2">
      <c r="A474" s="7" t="s">
        <v>943</v>
      </c>
    </row>
    <row r="475" spans="1:1" x14ac:dyDescent="0.2">
      <c r="A475" s="7" t="s">
        <v>797</v>
      </c>
    </row>
    <row r="476" spans="1:1" x14ac:dyDescent="0.2">
      <c r="A476" s="7" t="s">
        <v>428</v>
      </c>
    </row>
    <row r="477" spans="1:1" x14ac:dyDescent="0.2">
      <c r="A477" s="7" t="s">
        <v>832</v>
      </c>
    </row>
    <row r="478" spans="1:1" x14ac:dyDescent="0.2">
      <c r="A478" s="7" t="s">
        <v>890</v>
      </c>
    </row>
    <row r="479" spans="1:1" x14ac:dyDescent="0.2">
      <c r="A479" s="5" t="s">
        <v>1294</v>
      </c>
    </row>
    <row r="480" spans="1:1" x14ac:dyDescent="0.2">
      <c r="A480" s="7" t="s">
        <v>616</v>
      </c>
    </row>
    <row r="481" spans="1:1" x14ac:dyDescent="0.2">
      <c r="A481" s="7" t="s">
        <v>484</v>
      </c>
    </row>
    <row r="482" spans="1:1" x14ac:dyDescent="0.2">
      <c r="A482" s="7" t="s">
        <v>928</v>
      </c>
    </row>
    <row r="483" spans="1:1" x14ac:dyDescent="0.2">
      <c r="A483" s="7" t="s">
        <v>459</v>
      </c>
    </row>
    <row r="484" spans="1:1" x14ac:dyDescent="0.2">
      <c r="A484" s="7" t="s">
        <v>875</v>
      </c>
    </row>
    <row r="485" spans="1:1" x14ac:dyDescent="0.2">
      <c r="A485" s="5" t="s">
        <v>1211</v>
      </c>
    </row>
    <row r="486" spans="1:1" x14ac:dyDescent="0.2">
      <c r="A486" s="7" t="s">
        <v>145</v>
      </c>
    </row>
    <row r="487" spans="1:1" x14ac:dyDescent="0.2">
      <c r="A487" s="7" t="s">
        <v>193</v>
      </c>
    </row>
    <row r="488" spans="1:1" x14ac:dyDescent="0.2">
      <c r="A488" s="7" t="s">
        <v>55</v>
      </c>
    </row>
    <row r="489" spans="1:1" x14ac:dyDescent="0.2">
      <c r="A489" s="7" t="s">
        <v>278</v>
      </c>
    </row>
    <row r="490" spans="1:1" x14ac:dyDescent="0.2">
      <c r="A490" s="7" t="s">
        <v>680</v>
      </c>
    </row>
    <row r="491" spans="1:1" x14ac:dyDescent="0.2">
      <c r="A491" s="5" t="s">
        <v>1282</v>
      </c>
    </row>
    <row r="492" spans="1:1" x14ac:dyDescent="0.2">
      <c r="A492" s="7" t="s">
        <v>229</v>
      </c>
    </row>
    <row r="493" spans="1:1" x14ac:dyDescent="0.2">
      <c r="A493" s="7" t="s">
        <v>743</v>
      </c>
    </row>
    <row r="494" spans="1:1" x14ac:dyDescent="0.2">
      <c r="A494" s="7" t="s">
        <v>855</v>
      </c>
    </row>
    <row r="495" spans="1:1" x14ac:dyDescent="0.2">
      <c r="A495" s="7" t="s">
        <v>405</v>
      </c>
    </row>
    <row r="496" spans="1:1" x14ac:dyDescent="0.2">
      <c r="A496" s="7" t="s">
        <v>696</v>
      </c>
    </row>
    <row r="497" spans="1:1" x14ac:dyDescent="0.2">
      <c r="A497" s="5" t="s">
        <v>1296</v>
      </c>
    </row>
    <row r="498" spans="1:1" x14ac:dyDescent="0.2">
      <c r="A498" s="7" t="s">
        <v>581</v>
      </c>
    </row>
    <row r="499" spans="1:1" x14ac:dyDescent="0.2">
      <c r="A499" s="7" t="s">
        <v>784</v>
      </c>
    </row>
    <row r="500" spans="1:1" x14ac:dyDescent="0.2">
      <c r="A500" s="7" t="s">
        <v>535</v>
      </c>
    </row>
    <row r="501" spans="1:1" x14ac:dyDescent="0.2">
      <c r="A501" s="7" t="s">
        <v>555</v>
      </c>
    </row>
    <row r="502" spans="1:1" x14ac:dyDescent="0.2">
      <c r="A502" s="7" t="s">
        <v>558</v>
      </c>
    </row>
    <row r="503" spans="1:1" x14ac:dyDescent="0.2">
      <c r="A503" s="5" t="s">
        <v>1246</v>
      </c>
    </row>
    <row r="504" spans="1:1" x14ac:dyDescent="0.2">
      <c r="A504" s="7" t="s">
        <v>118</v>
      </c>
    </row>
    <row r="505" spans="1:1" x14ac:dyDescent="0.2">
      <c r="A505" s="7" t="s">
        <v>246</v>
      </c>
    </row>
    <row r="506" spans="1:1" x14ac:dyDescent="0.2">
      <c r="A506" s="7" t="s">
        <v>660</v>
      </c>
    </row>
    <row r="507" spans="1:1" x14ac:dyDescent="0.2">
      <c r="A507" s="7" t="s">
        <v>337</v>
      </c>
    </row>
    <row r="508" spans="1:1" x14ac:dyDescent="0.2">
      <c r="A508" s="7" t="s">
        <v>384</v>
      </c>
    </row>
    <row r="509" spans="1:1" x14ac:dyDescent="0.2">
      <c r="A509" s="7" t="s">
        <v>914</v>
      </c>
    </row>
    <row r="510" spans="1:1" x14ac:dyDescent="0.2">
      <c r="A510" s="5" t="s">
        <v>1247</v>
      </c>
    </row>
    <row r="511" spans="1:1" x14ac:dyDescent="0.2">
      <c r="A511" s="7" t="s">
        <v>120</v>
      </c>
    </row>
    <row r="512" spans="1:1" x14ac:dyDescent="0.2">
      <c r="A512" s="7" t="s">
        <v>248</v>
      </c>
    </row>
    <row r="513" spans="1:1" x14ac:dyDescent="0.2">
      <c r="A513" s="7" t="s">
        <v>275</v>
      </c>
    </row>
    <row r="514" spans="1:1" x14ac:dyDescent="0.2">
      <c r="A514" s="7" t="s">
        <v>737</v>
      </c>
    </row>
    <row r="515" spans="1:1" x14ac:dyDescent="0.2">
      <c r="A515" s="7" t="s">
        <v>369</v>
      </c>
    </row>
    <row r="516" spans="1:1" x14ac:dyDescent="0.2">
      <c r="A516" s="7" t="s">
        <v>383</v>
      </c>
    </row>
    <row r="517" spans="1:1" x14ac:dyDescent="0.2">
      <c r="A517" s="5" t="s">
        <v>1274</v>
      </c>
    </row>
    <row r="518" spans="1:1" x14ac:dyDescent="0.2">
      <c r="A518" s="7" t="s">
        <v>199</v>
      </c>
    </row>
    <row r="519" spans="1:1" x14ac:dyDescent="0.2">
      <c r="A519" s="7" t="s">
        <v>267</v>
      </c>
    </row>
    <row r="520" spans="1:1" x14ac:dyDescent="0.2">
      <c r="A520" s="7" t="s">
        <v>273</v>
      </c>
    </row>
    <row r="521" spans="1:1" x14ac:dyDescent="0.2">
      <c r="A521" s="7" t="s">
        <v>515</v>
      </c>
    </row>
    <row r="522" spans="1:1" x14ac:dyDescent="0.2">
      <c r="A522" s="7" t="s">
        <v>642</v>
      </c>
    </row>
    <row r="523" spans="1:1" x14ac:dyDescent="0.2">
      <c r="A523" s="7" t="s">
        <v>911</v>
      </c>
    </row>
    <row r="524" spans="1:1" x14ac:dyDescent="0.2">
      <c r="A524" s="5" t="s">
        <v>1268</v>
      </c>
    </row>
    <row r="525" spans="1:1" x14ac:dyDescent="0.2">
      <c r="A525" s="7" t="s">
        <v>727</v>
      </c>
    </row>
    <row r="526" spans="1:1" x14ac:dyDescent="0.2">
      <c r="A526" s="7" t="s">
        <v>736</v>
      </c>
    </row>
    <row r="527" spans="1:1" x14ac:dyDescent="0.2">
      <c r="A527" s="7" t="s">
        <v>343</v>
      </c>
    </row>
    <row r="528" spans="1:1" x14ac:dyDescent="0.2">
      <c r="A528" s="7" t="s">
        <v>662</v>
      </c>
    </row>
    <row r="529" spans="1:1" x14ac:dyDescent="0.2">
      <c r="A529" s="7" t="s">
        <v>175</v>
      </c>
    </row>
    <row r="530" spans="1:1" x14ac:dyDescent="0.2">
      <c r="A530" s="7" t="s">
        <v>368</v>
      </c>
    </row>
    <row r="531" spans="1:1" x14ac:dyDescent="0.2">
      <c r="A531" s="5" t="s">
        <v>1270</v>
      </c>
    </row>
    <row r="532" spans="1:1" x14ac:dyDescent="0.2">
      <c r="A532" s="7" t="s">
        <v>221</v>
      </c>
    </row>
    <row r="533" spans="1:1" x14ac:dyDescent="0.2">
      <c r="A533" s="7" t="s">
        <v>187</v>
      </c>
    </row>
    <row r="534" spans="1:1" x14ac:dyDescent="0.2">
      <c r="A534" s="7" t="s">
        <v>318</v>
      </c>
    </row>
    <row r="535" spans="1:1" x14ac:dyDescent="0.2">
      <c r="A535" s="7" t="s">
        <v>394</v>
      </c>
    </row>
    <row r="536" spans="1:1" x14ac:dyDescent="0.2">
      <c r="A536" s="7" t="s">
        <v>531</v>
      </c>
    </row>
    <row r="537" spans="1:1" x14ac:dyDescent="0.2">
      <c r="A537" s="7" t="s">
        <v>865</v>
      </c>
    </row>
    <row r="538" spans="1:1" x14ac:dyDescent="0.2">
      <c r="A538" s="5" t="s">
        <v>1230</v>
      </c>
    </row>
    <row r="539" spans="1:1" x14ac:dyDescent="0.2">
      <c r="A539" s="7" t="s">
        <v>84</v>
      </c>
    </row>
    <row r="540" spans="1:1" x14ac:dyDescent="0.2">
      <c r="A540" s="7" t="s">
        <v>151</v>
      </c>
    </row>
    <row r="541" spans="1:1" x14ac:dyDescent="0.2">
      <c r="A541" s="7" t="s">
        <v>477</v>
      </c>
    </row>
    <row r="542" spans="1:1" x14ac:dyDescent="0.2">
      <c r="A542" s="7" t="s">
        <v>527</v>
      </c>
    </row>
    <row r="543" spans="1:1" x14ac:dyDescent="0.2">
      <c r="A543" s="7" t="s">
        <v>630</v>
      </c>
    </row>
    <row r="544" spans="1:1" x14ac:dyDescent="0.2">
      <c r="A544" s="7" t="s">
        <v>842</v>
      </c>
    </row>
    <row r="545" spans="1:1" x14ac:dyDescent="0.2">
      <c r="A545" s="5" t="s">
        <v>1291</v>
      </c>
    </row>
    <row r="546" spans="1:1" x14ac:dyDescent="0.2">
      <c r="A546" s="7" t="s">
        <v>395</v>
      </c>
    </row>
    <row r="547" spans="1:1" x14ac:dyDescent="0.2">
      <c r="A547" s="7" t="s">
        <v>533</v>
      </c>
    </row>
    <row r="548" spans="1:1" x14ac:dyDescent="0.2">
      <c r="A548" s="7" t="s">
        <v>632</v>
      </c>
    </row>
    <row r="549" spans="1:1" x14ac:dyDescent="0.2">
      <c r="A549" s="7" t="s">
        <v>812</v>
      </c>
    </row>
    <row r="550" spans="1:1" x14ac:dyDescent="0.2">
      <c r="A550" s="7" t="s">
        <v>814</v>
      </c>
    </row>
    <row r="551" spans="1:1" x14ac:dyDescent="0.2">
      <c r="A551" s="7" t="s">
        <v>863</v>
      </c>
    </row>
    <row r="552" spans="1:1" x14ac:dyDescent="0.2">
      <c r="A552" s="5" t="s">
        <v>1258</v>
      </c>
    </row>
    <row r="553" spans="1:1" x14ac:dyDescent="0.2">
      <c r="A553" s="7" t="s">
        <v>138</v>
      </c>
    </row>
    <row r="554" spans="1:1" x14ac:dyDescent="0.2">
      <c r="A554" s="7" t="s">
        <v>423</v>
      </c>
    </row>
    <row r="555" spans="1:1" x14ac:dyDescent="0.2">
      <c r="A555" s="7" t="s">
        <v>360</v>
      </c>
    </row>
    <row r="556" spans="1:1" x14ac:dyDescent="0.2">
      <c r="A556" s="7" t="s">
        <v>444</v>
      </c>
    </row>
    <row r="557" spans="1:1" x14ac:dyDescent="0.2">
      <c r="A557" s="7" t="s">
        <v>544</v>
      </c>
    </row>
    <row r="558" spans="1:1" x14ac:dyDescent="0.2">
      <c r="A558" s="7" t="s">
        <v>578</v>
      </c>
    </row>
    <row r="559" spans="1:1" x14ac:dyDescent="0.2">
      <c r="A559" s="5" t="s">
        <v>1290</v>
      </c>
    </row>
    <row r="560" spans="1:1" x14ac:dyDescent="0.2">
      <c r="A560" s="7" t="s">
        <v>421</v>
      </c>
    </row>
    <row r="561" spans="1:1" x14ac:dyDescent="0.2">
      <c r="A561" s="7" t="s">
        <v>451</v>
      </c>
    </row>
    <row r="562" spans="1:1" x14ac:dyDescent="0.2">
      <c r="A562" s="7" t="s">
        <v>761</v>
      </c>
    </row>
    <row r="563" spans="1:1" x14ac:dyDescent="0.2">
      <c r="A563" s="7" t="s">
        <v>713</v>
      </c>
    </row>
    <row r="564" spans="1:1" x14ac:dyDescent="0.2">
      <c r="A564" s="7" t="s">
        <v>441</v>
      </c>
    </row>
    <row r="565" spans="1:1" x14ac:dyDescent="0.2">
      <c r="A565" s="7" t="s">
        <v>547</v>
      </c>
    </row>
    <row r="566" spans="1:1" x14ac:dyDescent="0.2">
      <c r="A566" s="5" t="s">
        <v>1289</v>
      </c>
    </row>
    <row r="567" spans="1:1" x14ac:dyDescent="0.2">
      <c r="A567" s="7" t="s">
        <v>608</v>
      </c>
    </row>
    <row r="568" spans="1:1" x14ac:dyDescent="0.2">
      <c r="A568" s="7" t="s">
        <v>453</v>
      </c>
    </row>
    <row r="569" spans="1:1" x14ac:dyDescent="0.2">
      <c r="A569" s="7" t="s">
        <v>714</v>
      </c>
    </row>
    <row r="570" spans="1:1" x14ac:dyDescent="0.2">
      <c r="A570" s="7" t="s">
        <v>310</v>
      </c>
    </row>
    <row r="571" spans="1:1" x14ac:dyDescent="0.2">
      <c r="A571" s="7" t="s">
        <v>445</v>
      </c>
    </row>
    <row r="572" spans="1:1" x14ac:dyDescent="0.2">
      <c r="A572" s="7" t="s">
        <v>550</v>
      </c>
    </row>
    <row r="573" spans="1:1" x14ac:dyDescent="0.2">
      <c r="A573" s="5" t="s">
        <v>1257</v>
      </c>
    </row>
    <row r="574" spans="1:1" x14ac:dyDescent="0.2">
      <c r="A574" s="7" t="s">
        <v>136</v>
      </c>
    </row>
    <row r="575" spans="1:1" x14ac:dyDescent="0.2">
      <c r="A575" s="7" t="s">
        <v>610</v>
      </c>
    </row>
    <row r="576" spans="1:1" x14ac:dyDescent="0.2">
      <c r="A576" s="7" t="s">
        <v>764</v>
      </c>
    </row>
    <row r="577" spans="1:1" x14ac:dyDescent="0.2">
      <c r="A577" s="7" t="s">
        <v>355</v>
      </c>
    </row>
    <row r="578" spans="1:1" x14ac:dyDescent="0.2">
      <c r="A578" s="7" t="s">
        <v>498</v>
      </c>
    </row>
    <row r="579" spans="1:1" x14ac:dyDescent="0.2">
      <c r="A579" s="7" t="s">
        <v>576</v>
      </c>
    </row>
    <row r="580" spans="1:1" x14ac:dyDescent="0.2">
      <c r="A580" s="5" t="s">
        <v>1286</v>
      </c>
    </row>
    <row r="581" spans="1:1" x14ac:dyDescent="0.2">
      <c r="A581" s="7" t="s">
        <v>260</v>
      </c>
    </row>
    <row r="582" spans="1:1" x14ac:dyDescent="0.2">
      <c r="A582" s="7" t="s">
        <v>612</v>
      </c>
    </row>
    <row r="583" spans="1:1" x14ac:dyDescent="0.2">
      <c r="A583" s="7" t="s">
        <v>295</v>
      </c>
    </row>
    <row r="584" spans="1:1" x14ac:dyDescent="0.2">
      <c r="A584" s="7" t="s">
        <v>712</v>
      </c>
    </row>
    <row r="585" spans="1:1" x14ac:dyDescent="0.2">
      <c r="A585" s="7" t="s">
        <v>499</v>
      </c>
    </row>
    <row r="586" spans="1:1" x14ac:dyDescent="0.2">
      <c r="A586" s="7" t="s">
        <v>777</v>
      </c>
    </row>
    <row r="587" spans="1:1" x14ac:dyDescent="0.2">
      <c r="A587" s="5" t="s">
        <v>1285</v>
      </c>
    </row>
    <row r="588" spans="1:1" x14ac:dyDescent="0.2">
      <c r="A588" s="7" t="s">
        <v>258</v>
      </c>
    </row>
    <row r="589" spans="1:1" x14ac:dyDescent="0.2">
      <c r="A589" s="7" t="s">
        <v>613</v>
      </c>
    </row>
    <row r="590" spans="1:1" x14ac:dyDescent="0.2">
      <c r="A590" s="7" t="s">
        <v>650</v>
      </c>
    </row>
    <row r="591" spans="1:1" x14ac:dyDescent="0.2">
      <c r="A591" s="7" t="s">
        <v>285</v>
      </c>
    </row>
    <row r="592" spans="1:1" x14ac:dyDescent="0.2">
      <c r="A592" s="7" t="s">
        <v>359</v>
      </c>
    </row>
    <row r="593" spans="1:1" x14ac:dyDescent="0.2">
      <c r="A593" s="7" t="s">
        <v>551</v>
      </c>
    </row>
    <row r="594" spans="1:1" x14ac:dyDescent="0.2">
      <c r="A594" s="5" t="s">
        <v>1203</v>
      </c>
    </row>
    <row r="595" spans="1:1" x14ac:dyDescent="0.2">
      <c r="A595" s="7" t="s">
        <v>43</v>
      </c>
    </row>
    <row r="596" spans="1:1" x14ac:dyDescent="0.2">
      <c r="A596" s="7" t="s">
        <v>48</v>
      </c>
    </row>
    <row r="597" spans="1:1" x14ac:dyDescent="0.2">
      <c r="A597" s="7" t="s">
        <v>178</v>
      </c>
    </row>
    <row r="598" spans="1:1" x14ac:dyDescent="0.2">
      <c r="A598" s="7" t="s">
        <v>195</v>
      </c>
    </row>
    <row r="599" spans="1:1" x14ac:dyDescent="0.2">
      <c r="A599" s="7" t="s">
        <v>107</v>
      </c>
    </row>
    <row r="600" spans="1:1" x14ac:dyDescent="0.2">
      <c r="A600" s="7" t="s">
        <v>500</v>
      </c>
    </row>
    <row r="601" spans="1:1" x14ac:dyDescent="0.2">
      <c r="A601" s="5" t="s">
        <v>1293</v>
      </c>
    </row>
    <row r="602" spans="1:1" x14ac:dyDescent="0.2">
      <c r="A602" s="7" t="s">
        <v>944</v>
      </c>
    </row>
    <row r="603" spans="1:1" x14ac:dyDescent="0.2">
      <c r="A603" s="7" t="s">
        <v>619</v>
      </c>
    </row>
    <row r="604" spans="1:1" x14ac:dyDescent="0.2">
      <c r="A604" s="7" t="s">
        <v>431</v>
      </c>
    </row>
    <row r="605" spans="1:1" x14ac:dyDescent="0.2">
      <c r="A605" s="7" t="s">
        <v>485</v>
      </c>
    </row>
    <row r="606" spans="1:1" x14ac:dyDescent="0.2">
      <c r="A606" s="7" t="s">
        <v>834</v>
      </c>
    </row>
    <row r="607" spans="1:1" x14ac:dyDescent="0.2">
      <c r="A607" s="5" t="s">
        <v>1222</v>
      </c>
    </row>
    <row r="608" spans="1:1" x14ac:dyDescent="0.2">
      <c r="A608" s="7" t="s">
        <v>945</v>
      </c>
    </row>
    <row r="609" spans="1:1" x14ac:dyDescent="0.2">
      <c r="A609" s="7" t="s">
        <v>66</v>
      </c>
    </row>
    <row r="610" spans="1:1" x14ac:dyDescent="0.2">
      <c r="A610" s="7" t="s">
        <v>432</v>
      </c>
    </row>
    <row r="611" spans="1:1" x14ac:dyDescent="0.2">
      <c r="A611" s="7" t="s">
        <v>487</v>
      </c>
    </row>
    <row r="612" spans="1:1" x14ac:dyDescent="0.2">
      <c r="A612" s="7" t="s">
        <v>836</v>
      </c>
    </row>
    <row r="613" spans="1:1" x14ac:dyDescent="0.2">
      <c r="A613" s="7" t="s">
        <v>891</v>
      </c>
    </row>
    <row r="614" spans="1:1" x14ac:dyDescent="0.2">
      <c r="A614" s="5" t="s">
        <v>1213</v>
      </c>
    </row>
    <row r="615" spans="1:1" x14ac:dyDescent="0.2">
      <c r="A615" s="7" t="s">
        <v>146</v>
      </c>
    </row>
    <row r="616" spans="1:1" x14ac:dyDescent="0.2">
      <c r="A616" s="7" t="s">
        <v>56</v>
      </c>
    </row>
    <row r="617" spans="1:1" x14ac:dyDescent="0.2">
      <c r="A617" s="7" t="s">
        <v>280</v>
      </c>
    </row>
    <row r="618" spans="1:1" x14ac:dyDescent="0.2">
      <c r="A618" s="7" t="s">
        <v>683</v>
      </c>
    </row>
    <row r="619" spans="1:1" x14ac:dyDescent="0.2">
      <c r="A619" s="7" t="s">
        <v>929</v>
      </c>
    </row>
    <row r="620" spans="1:1" x14ac:dyDescent="0.2">
      <c r="A620" s="7" t="s">
        <v>407</v>
      </c>
    </row>
    <row r="621" spans="1:1" x14ac:dyDescent="0.2">
      <c r="A621" s="5" t="s">
        <v>1297</v>
      </c>
    </row>
    <row r="622" spans="1:1" x14ac:dyDescent="0.2">
      <c r="A622" s="7" t="s">
        <v>583</v>
      </c>
    </row>
    <row r="623" spans="1:1" x14ac:dyDescent="0.2">
      <c r="A623" s="7" t="s">
        <v>744</v>
      </c>
    </row>
    <row r="624" spans="1:1" x14ac:dyDescent="0.2">
      <c r="A624" s="7" t="s">
        <v>789</v>
      </c>
    </row>
    <row r="625" spans="1:1" x14ac:dyDescent="0.2">
      <c r="A625" s="7" t="s">
        <v>857</v>
      </c>
    </row>
    <row r="626" spans="1:1" x14ac:dyDescent="0.2">
      <c r="A626" s="7" t="s">
        <v>556</v>
      </c>
    </row>
    <row r="627" spans="1:1" x14ac:dyDescent="0.2">
      <c r="A627" s="7" t="s">
        <v>697</v>
      </c>
    </row>
    <row r="628" spans="1:1" x14ac:dyDescent="0.2">
      <c r="A628" s="5" t="s">
        <v>1214</v>
      </c>
    </row>
    <row r="629" spans="1:1" x14ac:dyDescent="0.2">
      <c r="A629" s="7" t="s">
        <v>231</v>
      </c>
    </row>
    <row r="630" spans="1:1" x14ac:dyDescent="0.2">
      <c r="A630" s="7" t="s">
        <v>57</v>
      </c>
    </row>
    <row r="631" spans="1:1" x14ac:dyDescent="0.2">
      <c r="A631" s="7" t="s">
        <v>282</v>
      </c>
    </row>
    <row r="632" spans="1:1" x14ac:dyDescent="0.2">
      <c r="A632" s="7" t="s">
        <v>794</v>
      </c>
    </row>
    <row r="633" spans="1:1" x14ac:dyDescent="0.2">
      <c r="A633" s="7" t="s">
        <v>859</v>
      </c>
    </row>
    <row r="634" spans="1:1" x14ac:dyDescent="0.2">
      <c r="A634" s="4" t="s">
        <v>946</v>
      </c>
    </row>
    <row r="635" spans="1:1" x14ac:dyDescent="0.2">
      <c r="A635" s="5" t="s">
        <v>1304</v>
      </c>
    </row>
    <row r="636" spans="1:1" x14ac:dyDescent="0.2">
      <c r="A636" s="7" t="s">
        <v>958</v>
      </c>
    </row>
    <row r="637" spans="1:1" x14ac:dyDescent="0.2">
      <c r="A637" s="7" t="s">
        <v>953</v>
      </c>
    </row>
    <row r="638" spans="1:1" x14ac:dyDescent="0.2">
      <c r="A638" s="7" t="s">
        <v>956</v>
      </c>
    </row>
    <row r="639" spans="1:1" x14ac:dyDescent="0.2">
      <c r="A639" s="7" t="s">
        <v>952</v>
      </c>
    </row>
    <row r="640" spans="1:1" x14ac:dyDescent="0.2">
      <c r="A640" s="7" t="s">
        <v>957</v>
      </c>
    </row>
    <row r="641" spans="1:1" x14ac:dyDescent="0.2">
      <c r="A641" s="7" t="s">
        <v>469</v>
      </c>
    </row>
    <row r="642" spans="1:1" x14ac:dyDescent="0.2">
      <c r="A642" s="7" t="s">
        <v>517</v>
      </c>
    </row>
    <row r="643" spans="1:1" x14ac:dyDescent="0.2">
      <c r="A643" s="7" t="s">
        <v>644</v>
      </c>
    </row>
    <row r="644" spans="1:1" x14ac:dyDescent="0.2">
      <c r="A644" s="5" t="s">
        <v>1307</v>
      </c>
    </row>
    <row r="645" spans="1:1" x14ac:dyDescent="0.2">
      <c r="A645" s="7" t="s">
        <v>960</v>
      </c>
    </row>
    <row r="646" spans="1:1" x14ac:dyDescent="0.2">
      <c r="A646" s="7" t="s">
        <v>1182</v>
      </c>
    </row>
    <row r="647" spans="1:1" x14ac:dyDescent="0.2">
      <c r="A647" s="7" t="s">
        <v>1184</v>
      </c>
    </row>
    <row r="648" spans="1:1" x14ac:dyDescent="0.2">
      <c r="A648" s="7" t="s">
        <v>962</v>
      </c>
    </row>
    <row r="649" spans="1:1" x14ac:dyDescent="0.2">
      <c r="A649" s="7" t="s">
        <v>1185</v>
      </c>
    </row>
    <row r="650" spans="1:1" x14ac:dyDescent="0.2">
      <c r="A650" s="7" t="s">
        <v>1050</v>
      </c>
    </row>
    <row r="651" spans="1:1" x14ac:dyDescent="0.2">
      <c r="A651" s="7" t="s">
        <v>961</v>
      </c>
    </row>
    <row r="652" spans="1:1" x14ac:dyDescent="0.2">
      <c r="A652" s="7" t="s">
        <v>1139</v>
      </c>
    </row>
    <row r="653" spans="1:1" x14ac:dyDescent="0.2">
      <c r="A653" s="5" t="s">
        <v>1301</v>
      </c>
    </row>
    <row r="654" spans="1:1" x14ac:dyDescent="0.2">
      <c r="A654" s="7" t="s">
        <v>59</v>
      </c>
    </row>
    <row r="655" spans="1:1" x14ac:dyDescent="0.2">
      <c r="A655" s="7" t="s">
        <v>1183</v>
      </c>
    </row>
    <row r="656" spans="1:1" x14ac:dyDescent="0.2">
      <c r="A656" s="7" t="s">
        <v>966</v>
      </c>
    </row>
    <row r="657" spans="1:1" x14ac:dyDescent="0.2">
      <c r="A657" s="7" t="s">
        <v>1032</v>
      </c>
    </row>
    <row r="658" spans="1:1" x14ac:dyDescent="0.2">
      <c r="A658" s="4" t="s">
        <v>947</v>
      </c>
    </row>
    <row r="659" spans="1:1" x14ac:dyDescent="0.2">
      <c r="A659" s="5" t="s">
        <v>1306</v>
      </c>
    </row>
    <row r="660" spans="1:1" x14ac:dyDescent="0.2">
      <c r="A660" s="7" t="s">
        <v>958</v>
      </c>
    </row>
    <row r="661" spans="1:1" x14ac:dyDescent="0.2">
      <c r="A661" s="7" t="s">
        <v>954</v>
      </c>
    </row>
    <row r="662" spans="1:1" x14ac:dyDescent="0.2">
      <c r="A662" s="7" t="s">
        <v>371</v>
      </c>
    </row>
    <row r="663" spans="1:1" x14ac:dyDescent="0.2">
      <c r="A663" s="7" t="s">
        <v>469</v>
      </c>
    </row>
    <row r="664" spans="1:1" x14ac:dyDescent="0.2">
      <c r="A664" s="7" t="s">
        <v>644</v>
      </c>
    </row>
    <row r="665" spans="1:1" x14ac:dyDescent="0.2">
      <c r="A665" s="7" t="s">
        <v>838</v>
      </c>
    </row>
    <row r="666" spans="1:1" x14ac:dyDescent="0.2">
      <c r="A666" s="5" t="s">
        <v>1308</v>
      </c>
    </row>
    <row r="667" spans="1:1" x14ac:dyDescent="0.2">
      <c r="A667" s="7" t="s">
        <v>1178</v>
      </c>
    </row>
    <row r="668" spans="1:1" x14ac:dyDescent="0.2">
      <c r="A668" s="7" t="s">
        <v>1181</v>
      </c>
    </row>
    <row r="669" spans="1:1" x14ac:dyDescent="0.2">
      <c r="A669" s="7" t="s">
        <v>963</v>
      </c>
    </row>
    <row r="670" spans="1:1" x14ac:dyDescent="0.2">
      <c r="A670" s="7" t="s">
        <v>1020</v>
      </c>
    </row>
    <row r="671" spans="1:1" x14ac:dyDescent="0.2">
      <c r="A671" s="7" t="s">
        <v>1050</v>
      </c>
    </row>
    <row r="672" spans="1:1" x14ac:dyDescent="0.2">
      <c r="A672" s="7" t="s">
        <v>1139</v>
      </c>
    </row>
    <row r="673" spans="1:1" x14ac:dyDescent="0.2">
      <c r="A673" s="7" t="s">
        <v>1153</v>
      </c>
    </row>
    <row r="674" spans="1:1" x14ac:dyDescent="0.2">
      <c r="A674" s="5" t="s">
        <v>1302</v>
      </c>
    </row>
    <row r="675" spans="1:1" x14ac:dyDescent="0.2">
      <c r="A675" s="7" t="s">
        <v>59</v>
      </c>
    </row>
    <row r="676" spans="1:1" x14ac:dyDescent="0.2">
      <c r="A676" s="7" t="s">
        <v>1179</v>
      </c>
    </row>
    <row r="677" spans="1:1" x14ac:dyDescent="0.2">
      <c r="A677" s="7" t="s">
        <v>1184</v>
      </c>
    </row>
    <row r="678" spans="1:1" x14ac:dyDescent="0.2">
      <c r="A678" s="7" t="s">
        <v>967</v>
      </c>
    </row>
    <row r="679" spans="1:1" x14ac:dyDescent="0.2">
      <c r="A679" s="4" t="s">
        <v>948</v>
      </c>
    </row>
    <row r="680" spans="1:1" x14ac:dyDescent="0.2">
      <c r="A680" s="5" t="s">
        <v>1305</v>
      </c>
    </row>
    <row r="681" spans="1:1" x14ac:dyDescent="0.2">
      <c r="A681" s="7" t="s">
        <v>115</v>
      </c>
    </row>
    <row r="682" spans="1:1" x14ac:dyDescent="0.2">
      <c r="A682" s="7" t="s">
        <v>959</v>
      </c>
    </row>
    <row r="683" spans="1:1" x14ac:dyDescent="0.2">
      <c r="A683" s="7" t="s">
        <v>954</v>
      </c>
    </row>
    <row r="684" spans="1:1" x14ac:dyDescent="0.2">
      <c r="A684" s="7" t="s">
        <v>383</v>
      </c>
    </row>
    <row r="685" spans="1:1" x14ac:dyDescent="0.2">
      <c r="A685" s="7" t="s">
        <v>384</v>
      </c>
    </row>
    <row r="686" spans="1:1" x14ac:dyDescent="0.2">
      <c r="A686" s="7" t="s">
        <v>469</v>
      </c>
    </row>
    <row r="687" spans="1:1" x14ac:dyDescent="0.2">
      <c r="A687" s="7" t="s">
        <v>838</v>
      </c>
    </row>
    <row r="688" spans="1:1" x14ac:dyDescent="0.2">
      <c r="A688" s="5" t="s">
        <v>1309</v>
      </c>
    </row>
    <row r="689" spans="1:1" x14ac:dyDescent="0.2">
      <c r="A689" s="7" t="s">
        <v>964</v>
      </c>
    </row>
    <row r="690" spans="1:1" x14ac:dyDescent="0.2">
      <c r="A690" s="7" t="s">
        <v>1182</v>
      </c>
    </row>
    <row r="691" spans="1:1" x14ac:dyDescent="0.2">
      <c r="A691" s="7" t="s">
        <v>965</v>
      </c>
    </row>
    <row r="692" spans="1:1" x14ac:dyDescent="0.2">
      <c r="A692" s="7" t="s">
        <v>1020</v>
      </c>
    </row>
    <row r="693" spans="1:1" x14ac:dyDescent="0.2">
      <c r="A693" s="7" t="s">
        <v>1050</v>
      </c>
    </row>
    <row r="694" spans="1:1" x14ac:dyDescent="0.2">
      <c r="A694" s="7" t="s">
        <v>1139</v>
      </c>
    </row>
    <row r="695" spans="1:1" x14ac:dyDescent="0.2">
      <c r="A695" s="7" t="s">
        <v>1162</v>
      </c>
    </row>
    <row r="696" spans="1:1" x14ac:dyDescent="0.2">
      <c r="A696" s="5" t="s">
        <v>1303</v>
      </c>
    </row>
    <row r="697" spans="1:1" x14ac:dyDescent="0.2">
      <c r="A697" s="7" t="s">
        <v>59</v>
      </c>
    </row>
    <row r="698" spans="1:1" x14ac:dyDescent="0.2">
      <c r="A698" s="7" t="s">
        <v>970</v>
      </c>
    </row>
    <row r="699" spans="1:1" x14ac:dyDescent="0.2">
      <c r="A699" s="7" t="s">
        <v>1181</v>
      </c>
    </row>
    <row r="700" spans="1:1" x14ac:dyDescent="0.2">
      <c r="A700" s="7" t="s">
        <v>1032</v>
      </c>
    </row>
    <row r="701" spans="1:1" x14ac:dyDescent="0.2">
      <c r="A701" s="7" t="s">
        <v>1038</v>
      </c>
    </row>
    <row r="702" spans="1:1" x14ac:dyDescent="0.2">
      <c r="A702" s="7" t="s">
        <v>1130</v>
      </c>
    </row>
    <row r="703" spans="1:1" x14ac:dyDescent="0.2">
      <c r="A703" s="4" t="s">
        <v>949</v>
      </c>
    </row>
    <row r="704" spans="1:1" x14ac:dyDescent="0.2">
      <c r="A704" s="5" t="s">
        <v>1734</v>
      </c>
    </row>
    <row r="705" spans="1:1" x14ac:dyDescent="0.2">
      <c r="A705" s="7" t="s">
        <v>59</v>
      </c>
    </row>
    <row r="706" spans="1:1" x14ac:dyDescent="0.2">
      <c r="A706" s="7" t="s">
        <v>121</v>
      </c>
    </row>
    <row r="707" spans="1:1" x14ac:dyDescent="0.2">
      <c r="A707" s="7" t="s">
        <v>959</v>
      </c>
    </row>
    <row r="708" spans="1:1" x14ac:dyDescent="0.2">
      <c r="A708" s="7" t="s">
        <v>950</v>
      </c>
    </row>
    <row r="709" spans="1:1" x14ac:dyDescent="0.2">
      <c r="A709" s="7" t="s">
        <v>951</v>
      </c>
    </row>
    <row r="710" spans="1:1" x14ac:dyDescent="0.2">
      <c r="A710" s="7" t="s">
        <v>955</v>
      </c>
    </row>
    <row r="711" spans="1:1" x14ac:dyDescent="0.2">
      <c r="A711" s="7" t="s">
        <v>956</v>
      </c>
    </row>
    <row r="712" spans="1:1" x14ac:dyDescent="0.2">
      <c r="A712" s="7" t="s">
        <v>469</v>
      </c>
    </row>
    <row r="713" spans="1:1" x14ac:dyDescent="0.2">
      <c r="A713" s="7" t="s">
        <v>838</v>
      </c>
    </row>
    <row r="714" spans="1:1" x14ac:dyDescent="0.2">
      <c r="A714" s="4" t="s">
        <v>1735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Erweiterte Meldedaten</vt:lpstr>
      <vt:lpstr>Tabelle1</vt:lpstr>
      <vt:lpstr>Tabelle1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Jochen</dc:creator>
  <cp:lastModifiedBy>Jochen Thalacker</cp:lastModifiedBy>
  <dcterms:created xsi:type="dcterms:W3CDTF">2025-07-25T11:52:42Z</dcterms:created>
  <dcterms:modified xsi:type="dcterms:W3CDTF">2026-04-12T09:54:59Z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22b1c8-5473-4dd7-bc25-cbc3cc84827d_Enabled">
    <vt:lpwstr>true</vt:lpwstr>
  </property>
  <property fmtid="{D5CDD505-2E9C-101B-9397-08002B2CF9AE}" pid="3" name="MSIP_Label_d122b1c8-5473-4dd7-bc25-cbc3cc84827d_SetDate">
    <vt:lpwstr>2025-07-26T11:36:21Z</vt:lpwstr>
  </property>
  <property fmtid="{D5CDD505-2E9C-101B-9397-08002B2CF9AE}" pid="4" name="MSIP_Label_d122b1c8-5473-4dd7-bc25-cbc3cc84827d_Method">
    <vt:lpwstr>Standard</vt:lpwstr>
  </property>
  <property fmtid="{D5CDD505-2E9C-101B-9397-08002B2CF9AE}" pid="5" name="MSIP_Label_d122b1c8-5473-4dd7-bc25-cbc3cc84827d_Name">
    <vt:lpwstr>SHG-Intern</vt:lpwstr>
  </property>
  <property fmtid="{D5CDD505-2E9C-101B-9397-08002B2CF9AE}" pid="6" name="MSIP_Label_d122b1c8-5473-4dd7-bc25-cbc3cc84827d_SiteId">
    <vt:lpwstr>bc975425-3282-4beb-ad12-1cc18b1d7039</vt:lpwstr>
  </property>
  <property fmtid="{D5CDD505-2E9C-101B-9397-08002B2CF9AE}" pid="7" name="MSIP_Label_d122b1c8-5473-4dd7-bc25-cbc3cc84827d_ActionId">
    <vt:lpwstr>56c098be-d436-4212-b12c-6c41ad88a881</vt:lpwstr>
  </property>
  <property fmtid="{D5CDD505-2E9C-101B-9397-08002B2CF9AE}" pid="8" name="MSIP_Label_d122b1c8-5473-4dd7-bc25-cbc3cc84827d_ContentBits">
    <vt:lpwstr>0</vt:lpwstr>
  </property>
  <property fmtid="{D5CDD505-2E9C-101B-9397-08002B2CF9AE}" pid="9" name="MSIP_Label_d122b1c8-5473-4dd7-bc25-cbc3cc84827d_Tag">
    <vt:lpwstr>10, 3, 0, 1</vt:lpwstr>
  </property>
</Properties>
</file>