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lanlar" sheetId="1" state="visible" r:id="rId1"/>
    <sheet name="Düşük puanlı yorumlar" sheetId="2" state="visible" r:id="rId2"/>
    <sheet name="Açıklama" sheetId="3" state="visible" r:id="rId3"/>
  </sheets>
  <definedNames>
    <definedName name="_xlnm._FilterDatabase" localSheetId="0" hidden="1">'İlanlar'!$A$1:$AA$26</definedName>
  </definedNames>
  <calcPr calcId="124519" fullCalcOnLoad="1"/>
</workbook>
</file>

<file path=xl/styles.xml><?xml version="1.0" encoding="utf-8"?>
<styleSheet xmlns="http://schemas.openxmlformats.org/spreadsheetml/2006/main">
  <numFmts count="1">
    <numFmt numFmtId="164" formatCode="#,##0&quot; ₺&quot;"/>
  </numFmts>
  <fonts count="3">
    <font>
      <name val="Calibri"/>
      <family val="2"/>
      <color theme="1"/>
      <sz val="11"/>
      <scheme val="minor"/>
    </font>
    <font>
      <b val="1"/>
      <color rgb="00FFFFFF"/>
    </font>
    <font>
      <name val="Calibri"/>
      <family val="2"/>
      <color theme="10"/>
      <sz val="12"/>
      <scheme val="minor"/>
    </font>
  </fonts>
  <fills count="4">
    <fill>
      <patternFill/>
    </fill>
    <fill>
      <patternFill patternType="gray125"/>
    </fill>
    <fill>
      <patternFill patternType="solid">
        <fgColor rgb="00142033"/>
      </patternFill>
    </fill>
    <fill>
      <patternFill patternType="solid">
        <fgColor rgb="00FBE3D6"/>
      </patternFill>
    </fill>
  </fills>
  <borders count="1">
    <border>
      <left/>
      <right/>
      <top/>
      <bottom/>
      <diagonal/>
    </border>
  </borders>
  <cellStyleXfs count="2">
    <xf numFmtId="0" fontId="0" fillId="0" borderId="0"/>
    <xf numFmtId="0" fontId="2"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2" fillId="0" borderId="0" applyAlignment="1" pivotButton="0" quotePrefix="0" xfId="1">
      <alignment vertical="top"/>
    </xf>
    <xf numFmtId="164" fontId="0" fillId="3" borderId="0" applyAlignment="1" pivotButton="0" quotePrefix="0" xfId="0">
      <alignment vertical="top"/>
    </xf>
    <xf numFmtId="0" fontId="0" fillId="3" borderId="0" applyAlignment="1" pivotButton="0" quotePrefix="0" xfId="0">
      <alignment vertical="top"/>
    </xf>
    <xf numFmtId="0" fontId="1" fillId="2"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irbnb.com.tr/rooms/1228884752791241076" TargetMode="External" Id="rId1" /><Relationship Type="http://schemas.openxmlformats.org/officeDocument/2006/relationships/hyperlink" Target="https://www.google.com/maps/dir/?api=1&amp;travelmode=transit&amp;origin=48.78854,2.29283&amp;destination=48.845632,2.339672" TargetMode="External" Id="rId2" /><Relationship Type="http://schemas.openxmlformats.org/officeDocument/2006/relationships/hyperlink" Target="https://www.airbnb.com.tr/rooms/1400000070296142652" TargetMode="External" Id="rId3" /><Relationship Type="http://schemas.openxmlformats.org/officeDocument/2006/relationships/hyperlink" Target="https://www.google.com/maps/dir/?api=1&amp;travelmode=transit&amp;origin=48.9397,2.2461&amp;destination=48.845632,2.339672" TargetMode="External" Id="rId4" /><Relationship Type="http://schemas.openxmlformats.org/officeDocument/2006/relationships/hyperlink" Target="https://www.airbnb.com.tr/rooms/1410834603563517631" TargetMode="External" Id="rId5" /><Relationship Type="http://schemas.openxmlformats.org/officeDocument/2006/relationships/hyperlink" Target="https://www.google.com/maps/dir/?api=1&amp;travelmode=transit&amp;origin=48.7633,2.2887&amp;destination=48.845632,2.339672" TargetMode="External" Id="rId6" /><Relationship Type="http://schemas.openxmlformats.org/officeDocument/2006/relationships/hyperlink" Target="https://www.airbnb.com.tr/rooms/1104536727716347677" TargetMode="External" Id="rId7" /><Relationship Type="http://schemas.openxmlformats.org/officeDocument/2006/relationships/hyperlink" Target="https://www.google.com/maps/dir/?api=1&amp;travelmode=transit&amp;origin=48.93208,2.4228&amp;destination=48.845632,2.339672" TargetMode="External" Id="rId8" /><Relationship Type="http://schemas.openxmlformats.org/officeDocument/2006/relationships/hyperlink" Target="https://www.airbnb.com.tr/rooms/804454378659557391" TargetMode="External" Id="rId9" /><Relationship Type="http://schemas.openxmlformats.org/officeDocument/2006/relationships/hyperlink" Target="https://www.google.com/maps/dir/?api=1&amp;travelmode=transit&amp;origin=48.812,2.36&amp;destination=48.845632,2.339672" TargetMode="External" Id="rId10" /><Relationship Type="http://schemas.openxmlformats.org/officeDocument/2006/relationships/hyperlink" Target="https://www.booking.com/hotel/fr/entire-apartment-f3-next-to-rer-b-antony.tr.html" TargetMode="External" Id="rId11" /><Relationship Type="http://schemas.openxmlformats.org/officeDocument/2006/relationships/hyperlink" Target="https://www.google.com/maps/dir/?api=1&amp;travelmode=transit&amp;origin=48.7390643,2.2928496&amp;destination=48.845632,2.339672" TargetMode="External" Id="rId12" /><Relationship Type="http://schemas.openxmlformats.org/officeDocument/2006/relationships/hyperlink" Target="https://www.airbnb.com.tr/rooms/1061024052582307771" TargetMode="External" Id="rId13" /><Relationship Type="http://schemas.openxmlformats.org/officeDocument/2006/relationships/hyperlink" Target="https://www.google.com/maps/dir/?api=1&amp;travelmode=transit&amp;origin=48.8095,2.3343&amp;destination=48.845632,2.339672" TargetMode="External" Id="rId14" /><Relationship Type="http://schemas.openxmlformats.org/officeDocument/2006/relationships/hyperlink" Target="https://www.airbnb.com.tr/rooms/1617390993473237515" TargetMode="External" Id="rId15" /><Relationship Type="http://schemas.openxmlformats.org/officeDocument/2006/relationships/hyperlink" Target="https://www.google.com/maps/dir/?api=1&amp;travelmode=transit&amp;origin=48.91639,2.37712&amp;destination=48.845632,2.339672" TargetMode="External" Id="rId16" /><Relationship Type="http://schemas.openxmlformats.org/officeDocument/2006/relationships/hyperlink" Target="https://www.airbnb.com.tr/rooms/1597803666494694176" TargetMode="External" Id="rId17" /><Relationship Type="http://schemas.openxmlformats.org/officeDocument/2006/relationships/hyperlink" Target="https://www.google.com/maps/dir/?api=1&amp;travelmode=transit&amp;origin=48.79927,2.32316&amp;destination=48.845632,2.339672" TargetMode="External" Id="rId18" /><Relationship Type="http://schemas.openxmlformats.org/officeDocument/2006/relationships/hyperlink" Target="https://www.airbnb.com.tr/rooms/912125809575987889" TargetMode="External" Id="rId19" /><Relationship Type="http://schemas.openxmlformats.org/officeDocument/2006/relationships/hyperlink" Target="https://www.google.com/maps/dir/?api=1&amp;travelmode=transit&amp;origin=48.7591,2.3034&amp;destination=48.845632,2.339672" TargetMode="External" Id="rId20" /><Relationship Type="http://schemas.openxmlformats.org/officeDocument/2006/relationships/hyperlink" Target="https://www.airbnb.com.tr/rooms/21548407" TargetMode="External" Id="rId21" /><Relationship Type="http://schemas.openxmlformats.org/officeDocument/2006/relationships/hyperlink" Target="https://www.google.com/maps/dir/?api=1&amp;travelmode=transit&amp;origin=48.88388,2.34065&amp;destination=48.845632,2.339672" TargetMode="External" Id="rId22" /><Relationship Type="http://schemas.openxmlformats.org/officeDocument/2006/relationships/hyperlink" Target="https://www.airbnb.com.tr/rooms/1240655557208034505" TargetMode="External" Id="rId23" /><Relationship Type="http://schemas.openxmlformats.org/officeDocument/2006/relationships/hyperlink" Target="https://www.google.com/maps/dir/?api=1&amp;travelmode=transit&amp;origin=48.7709,2.3144&amp;destination=48.845632,2.339672" TargetMode="External" Id="rId24" /><Relationship Type="http://schemas.openxmlformats.org/officeDocument/2006/relationships/hyperlink" Target="https://www.airbnb.com.tr/rooms/1015341138481073900" TargetMode="External" Id="rId25" /><Relationship Type="http://schemas.openxmlformats.org/officeDocument/2006/relationships/hyperlink" Target="https://www.google.com/maps/dir/?api=1&amp;travelmode=transit&amp;origin=48.8017,2.33379&amp;destination=48.845632,2.339672" TargetMode="External" Id="rId26" /><Relationship Type="http://schemas.openxmlformats.org/officeDocument/2006/relationships/hyperlink" Target="https://www.airbnb.com.tr/rooms/1670947872499138173" TargetMode="External" Id="rId27" /><Relationship Type="http://schemas.openxmlformats.org/officeDocument/2006/relationships/hyperlink" Target="https://www.google.com/maps/dir/?api=1&amp;travelmode=transit&amp;origin=48.83835,2.48836&amp;destination=48.845632,2.339672" TargetMode="External" Id="rId28" /><Relationship Type="http://schemas.openxmlformats.org/officeDocument/2006/relationships/hyperlink" Target="https://www.airbnb.com.tr/rooms/983245317095951888" TargetMode="External" Id="rId29" /><Relationship Type="http://schemas.openxmlformats.org/officeDocument/2006/relationships/hyperlink" Target="https://www.google.com/maps/dir/?api=1&amp;travelmode=transit&amp;origin=48.7951,2.4234&amp;destination=48.845632,2.339672" TargetMode="External" Id="rId30" /><Relationship Type="http://schemas.openxmlformats.org/officeDocument/2006/relationships/hyperlink" Target="https://www.booking.com/hotel/fr/t2-coteau-cachan.tr.html" TargetMode="External" Id="rId31" /><Relationship Type="http://schemas.openxmlformats.org/officeDocument/2006/relationships/hyperlink" Target="https://www.google.com/maps/dir/?api=1&amp;travelmode=transit&amp;origin=48.797717,2.3407428&amp;destination=48.845632,2.339672" TargetMode="External" Id="rId32" /><Relationship Type="http://schemas.openxmlformats.org/officeDocument/2006/relationships/hyperlink" Target="https://www.airbnb.com.tr/rooms/789302865571147059" TargetMode="External" Id="rId33" /><Relationship Type="http://schemas.openxmlformats.org/officeDocument/2006/relationships/hyperlink" Target="https://www.google.com/maps/dir/?api=1&amp;travelmode=transit&amp;origin=48.8584,2.2121&amp;destination=48.845632,2.339672" TargetMode="External" Id="rId34" /><Relationship Type="http://schemas.openxmlformats.org/officeDocument/2006/relationships/hyperlink" Target="https://www.booking.com/hotel/fr/le-champs-elysees-cite-universitaire-paris-14.tr.html" TargetMode="External" Id="rId35" /><Relationship Type="http://schemas.openxmlformats.org/officeDocument/2006/relationships/hyperlink" Target="https://www.google.com/maps/dir/?api=1&amp;travelmode=transit&amp;origin=48.8157207,2.3346584&amp;destination=48.845632,2.339672" TargetMode="External" Id="rId36" /><Relationship Type="http://schemas.openxmlformats.org/officeDocument/2006/relationships/hyperlink" Target="https://www.booking.com/hotel/fr/nid-parisien-cachan.tr.html" TargetMode="External" Id="rId37" /><Relationship Type="http://schemas.openxmlformats.org/officeDocument/2006/relationships/hyperlink" Target="https://www.google.com/maps/dir/?api=1&amp;travelmode=transit&amp;origin=48.8005006,2.3249714&amp;destination=48.845632,2.339672" TargetMode="External" Id="rId38" /><Relationship Type="http://schemas.openxmlformats.org/officeDocument/2006/relationships/hyperlink" Target="https://www.booking.com/hotel/fr/cozy-studio-near-rer-b.tr.html" TargetMode="External" Id="rId39" /><Relationship Type="http://schemas.openxmlformats.org/officeDocument/2006/relationships/hyperlink" Target="https://www.google.com/maps/dir/?api=1&amp;travelmode=transit&amp;origin=48.7115141,2.2427098&amp;destination=48.845632,2.339672" TargetMode="External" Id="rId40" /><Relationship Type="http://schemas.openxmlformats.org/officeDocument/2006/relationships/hyperlink" Target="https://www.booking.com/hotel/fr/residence-roz-2.tr.html" TargetMode="External" Id="rId41" /><Relationship Type="http://schemas.openxmlformats.org/officeDocument/2006/relationships/hyperlink" Target="https://www.google.com/maps/dir/?api=1&amp;travelmode=transit&amp;origin=48.7359481,2.2904253&amp;destination=48.845632,2.339672" TargetMode="External" Id="rId42" /><Relationship Type="http://schemas.openxmlformats.org/officeDocument/2006/relationships/hyperlink" Target="https://www.booking.com/hotel/fr/tulip-inn-massy-palaiseau-residence.tr.html" TargetMode="External" Id="rId43" /><Relationship Type="http://schemas.openxmlformats.org/officeDocument/2006/relationships/hyperlink" Target="https://www.google.com/maps/dir/?api=1&amp;travelmode=transit&amp;origin=48.721262846430534,2.248317264418006&amp;destination=48.845632,2.339672" TargetMode="External" Id="rId44" /><Relationship Type="http://schemas.openxmlformats.org/officeDocument/2006/relationships/hyperlink" Target="https://www.booking.com/hotel/fr/parc-montsouris-paris.tr.html" TargetMode="External" Id="rId45" /><Relationship Type="http://schemas.openxmlformats.org/officeDocument/2006/relationships/hyperlink" Target="https://www.google.com/maps/dir/?api=1&amp;travelmode=transit&amp;origin=48.8227587,2.3351279&amp;destination=48.845632,2.339672" TargetMode="External" Id="rId46" /><Relationship Type="http://schemas.openxmlformats.org/officeDocument/2006/relationships/hyperlink" Target="https://www.booking.com/hotel/fr/le-jardin-edgar-malakoff.tr.html" TargetMode="External" Id="rId47" /><Relationship Type="http://schemas.openxmlformats.org/officeDocument/2006/relationships/hyperlink" Target="https://www.google.com/maps/dir/?api=1&amp;travelmode=transit&amp;origin=48.8235156022572,2.30221414324543&amp;destination=48.845632,2.339672" TargetMode="External" Id="rId48" /><Relationship Type="http://schemas.openxmlformats.org/officeDocument/2006/relationships/hyperlink" Target="https://www.booking.com/hotel/fr/sejours-amp-affaires-massy-atlantis.tr.html" TargetMode="External" Id="rId49" /><Relationship Type="http://schemas.openxmlformats.org/officeDocument/2006/relationships/hyperlink" Target="https://www.google.com/maps/dir/?api=1&amp;travelmode=transit&amp;origin=48.726989709016294,2.263922600000001&amp;destination=48.845632,2.339672" TargetMode="External" Id="rId50" /></Relationships>
</file>

<file path=xl/worksheets/sheet1.xml><?xml version="1.0" encoding="utf-8"?>
<worksheet xmlns="http://schemas.openxmlformats.org/spreadsheetml/2006/main">
  <sheetPr>
    <outlinePr summaryBelow="1" summaryRight="1"/>
    <pageSetUpPr/>
  </sheetPr>
  <dimension ref="A1:AA2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6" customWidth="1" min="3" max="3"/>
    <col width="9" customWidth="1" min="4" max="4"/>
    <col width="34" customWidth="1" min="5" max="5"/>
    <col width="16" customWidth="1" min="6" max="6"/>
    <col width="12" customWidth="1" min="7" max="7"/>
    <col width="9" customWidth="1" min="8" max="8"/>
    <col width="12" customWidth="1" min="9" max="9"/>
    <col width="8" customWidth="1" min="10" max="10"/>
    <col width="36" customWidth="1" min="11" max="11"/>
    <col width="7" customWidth="1" min="12" max="12"/>
    <col width="6" customWidth="1" min="13" max="13"/>
    <col width="8" customWidth="1" min="14" max="14"/>
    <col width="9" customWidth="1" min="15" max="15"/>
    <col width="11" customWidth="1" min="16" max="16"/>
    <col width="10" customWidth="1" min="17" max="17"/>
    <col width="22" customWidth="1" min="18" max="18"/>
    <col width="14" customWidth="1" min="19" max="19"/>
    <col width="10" customWidth="1" min="20" max="20"/>
    <col width="10" customWidth="1" min="21" max="21"/>
    <col width="30" customWidth="1" min="22" max="22"/>
    <col width="40" customWidth="1" min="23" max="23"/>
    <col width="14" customWidth="1" min="24" max="24"/>
    <col width="45" customWidth="1" min="25" max="25"/>
    <col width="12" customWidth="1" min="26" max="26"/>
    <col width="12" customWidth="1" min="27" max="27"/>
  </cols>
  <sheetData>
    <row r="1" ht="42" customHeight="1">
      <c r="A1" s="1" t="inlineStr">
        <is>
          <t>Sıra</t>
        </is>
      </c>
      <c r="B1" s="1" t="inlineStr">
        <is>
          <t>Skor</t>
        </is>
      </c>
      <c r="C1" s="1" t="inlineStr">
        <is>
          <t>ID</t>
        </is>
      </c>
      <c r="D1" s="1" t="inlineStr">
        <is>
          <t>Platform</t>
        </is>
      </c>
      <c r="E1" s="1" t="inlineStr">
        <is>
          <t>İlan</t>
        </is>
      </c>
      <c r="F1" s="1" t="inlineStr">
        <is>
          <t>Toplam TL (ödeme ekranı, vergi dahil, 9 gece)</t>
        </is>
      </c>
      <c r="G1" s="1" t="inlineStr">
        <is>
          <t>İlan sayfasındaki TL</t>
        </is>
      </c>
      <c r="H1" s="1" t="inlineStr">
        <is>
          <t>Yatak odası</t>
        </is>
      </c>
      <c r="I1" s="1" t="inlineStr">
        <is>
          <t>2 ayrı oda</t>
        </is>
      </c>
      <c r="J1" s="1" t="inlineStr">
        <is>
          <t>En fazla kişi</t>
        </is>
      </c>
      <c r="K1" s="1" t="inlineStr">
        <is>
          <t>Yatak düzeni</t>
        </is>
      </c>
      <c r="L1" s="1" t="inlineStr">
        <is>
          <t>Puan</t>
        </is>
      </c>
      <c r="M1" s="1" t="inlineStr">
        <is>
          <t>Ölçek</t>
        </is>
      </c>
      <c r="N1" s="1" t="inlineStr">
        <is>
          <t>Yorum sayısı</t>
        </is>
      </c>
      <c r="O1" s="1" t="inlineStr">
        <is>
          <t>3★ altı yorum (2 yıl)</t>
        </is>
      </c>
      <c r="P1" s="1" t="inlineStr">
        <is>
          <t>Mines'e süre (dk, kapıdan kapıya)</t>
        </is>
      </c>
      <c r="Q1" s="1" t="inlineStr">
        <is>
          <t>Mines'e km (kuş uçuşu)</t>
        </is>
      </c>
      <c r="R1" s="1" t="inlineStr">
        <is>
          <t>En yakın istasyon</t>
        </is>
      </c>
      <c r="S1" s="1" t="inlineStr">
        <is>
          <t>Hatlar</t>
        </is>
      </c>
      <c r="T1" s="1" t="inlineStr">
        <is>
          <t>İstasyona m (kuş uçuşu)</t>
        </is>
      </c>
      <c r="U1" s="1" t="inlineStr">
        <is>
          <t>Konum</t>
        </is>
      </c>
      <c r="V1" s="1" t="inlineStr">
        <is>
          <t>Adres / yer</t>
        </is>
      </c>
      <c r="W1" s="1" t="inlineStr">
        <is>
          <t>İptal</t>
        </is>
      </c>
      <c r="X1" s="1" t="inlineStr">
        <is>
          <t>Giriş saati</t>
        </is>
      </c>
      <c r="Y1" s="1" t="inlineStr">
        <is>
          <t>Not</t>
        </is>
      </c>
      <c r="Z1" s="1" t="inlineStr">
        <is>
          <t>İlan</t>
        </is>
      </c>
      <c r="AA1" s="1" t="inlineStr">
        <is>
          <t>Mines'e rota</t>
        </is>
      </c>
    </row>
    <row r="2">
      <c r="A2" s="2" t="n">
        <v>1</v>
      </c>
      <c r="B2" s="2" t="n">
        <v>84</v>
      </c>
      <c r="C2" s="2" t="inlineStr">
        <is>
          <t>L21</t>
        </is>
      </c>
      <c r="D2" s="2" t="inlineStr">
        <is>
          <t>Airbnb</t>
        </is>
      </c>
      <c r="E2" s="3" t="inlineStr">
        <is>
          <t>Rahat ve aydınlık daire, Paris'e 20 dakika</t>
        </is>
      </c>
      <c r="F2" s="4" t="n">
        <v>63437</v>
      </c>
      <c r="G2" s="4" t="n">
        <v>54834</v>
      </c>
      <c r="H2" s="2" t="n">
        <v>2</v>
      </c>
      <c r="I2" s="2" t="inlineStr">
        <is>
          <t>onaylı</t>
        </is>
      </c>
      <c r="J2" s="2" t="n">
        <v>6</v>
      </c>
      <c r="K2" s="3" t="inlineStr">
        <is>
          <t>1. yatak odası 1 çift kişilik yatak 2. yatak odası 2 tek kişilik yatak Oturma odası 1 kanepe</t>
        </is>
      </c>
      <c r="L2" s="2" t="n">
        <v>4.91</v>
      </c>
      <c r="M2" s="2" t="n">
        <v>5</v>
      </c>
      <c r="N2" s="2" t="n">
        <v>80</v>
      </c>
      <c r="O2" s="2" t="n">
        <v>0</v>
      </c>
      <c r="P2" s="2" t="n">
        <v>25</v>
      </c>
      <c r="Q2" s="2" t="n">
        <v>7.2</v>
      </c>
      <c r="R2" s="3" t="inlineStr">
        <is>
          <t>Fontenay-aux-Roses</t>
        </is>
      </c>
      <c r="S2" s="2" t="inlineStr">
        <is>
          <t>RER B</t>
        </is>
      </c>
      <c r="T2" s="2" t="n">
        <v>110</v>
      </c>
      <c r="U2" s="2" t="inlineStr">
        <is>
          <t>yaklaşık</t>
        </is>
      </c>
      <c r="V2" s="3" t="inlineStr">
        <is>
          <t>Tüm kiralık konut, Fontenay-aux-Roses, Fransa</t>
        </is>
      </c>
      <c r="W2" s="3" t="inlineStr">
        <is>
          <t>24 saat süreyle ücretsiz iptal.</t>
        </is>
      </c>
      <c r="X2" s="2" t="inlineStr">
        <is>
          <t>16:00-23:00</t>
        </is>
      </c>
      <c r="Y2" s="3" t="inlineStr">
        <is>
          <t>Önceki tabloda A01; RER B 5 dk; ilk 24 saatten sonra iadesiz.</t>
        </is>
      </c>
      <c r="Z2" s="5" t="inlineStr">
        <is>
          <t>aç ↗</t>
        </is>
      </c>
      <c r="AA2" s="5" t="inlineStr">
        <is>
          <t>aç ↗</t>
        </is>
      </c>
    </row>
    <row r="3">
      <c r="A3" s="2" t="n">
        <v>2</v>
      </c>
      <c r="B3" s="2" t="n">
        <v>75</v>
      </c>
      <c r="C3" s="2" t="inlineStr">
        <is>
          <t>L25</t>
        </is>
      </c>
      <c r="D3" s="2" t="inlineStr">
        <is>
          <t>Airbnb</t>
        </is>
      </c>
      <c r="E3" s="3" t="inlineStr">
        <is>
          <t>Güzel daire, balkon ve otopark</t>
        </is>
      </c>
      <c r="F3" s="4" t="n">
        <v>45616</v>
      </c>
      <c r="G3" s="4" t="n">
        <v>39629</v>
      </c>
      <c r="H3" s="2" t="n">
        <v>2</v>
      </c>
      <c r="I3" s="2" t="inlineStr">
        <is>
          <t>onaylı</t>
        </is>
      </c>
      <c r="J3" s="2" t="n">
        <v>3</v>
      </c>
      <c r="K3" s="3" t="inlineStr">
        <is>
          <t>1. yatak odası 1 kraliçe yatak 2. yatak odası 1 tek kişilik yatak Oturma odası 1 kanepe</t>
        </is>
      </c>
      <c r="L3" s="2" t="n">
        <v>4.95</v>
      </c>
      <c r="M3" s="2" t="n">
        <v>5</v>
      </c>
      <c r="N3" s="2" t="n">
        <v>39</v>
      </c>
      <c r="O3" s="2" t="n">
        <v>0</v>
      </c>
      <c r="P3" s="2" t="n">
        <v>74</v>
      </c>
      <c r="Q3" s="2" t="n">
        <v>12.5</v>
      </c>
      <c r="R3" s="3" t="inlineStr">
        <is>
          <t>Argenteuil</t>
        </is>
      </c>
      <c r="S3" s="2" t="inlineStr">
        <is>
          <t>TRAIN J</t>
        </is>
      </c>
      <c r="T3" s="2" t="n">
        <v>1170</v>
      </c>
      <c r="U3" s="2" t="inlineStr">
        <is>
          <t>yaklaşık</t>
        </is>
      </c>
      <c r="V3" s="3" t="inlineStr">
        <is>
          <t>Tüm kiralık konut, Argenteuil, Fransa</t>
        </is>
      </c>
      <c r="W3" s="3" t="inlineStr">
        <is>
          <t>Ücretsiz iptal son gün: 12 Kasım</t>
        </is>
      </c>
      <c r="X3" s="2" t="n"/>
      <c r="Y3" s="3" t="inlineStr">
        <is>
          <t>Ulaşım ve durak bilgisi teyit edilmeli.</t>
        </is>
      </c>
      <c r="Z3" s="5" t="inlineStr">
        <is>
          <t>aç ↗</t>
        </is>
      </c>
      <c r="AA3" s="5" t="inlineStr">
        <is>
          <t>aç ↗</t>
        </is>
      </c>
    </row>
    <row r="4">
      <c r="A4" s="2" t="n">
        <v>3</v>
      </c>
      <c r="B4" s="2" t="n">
        <v>74</v>
      </c>
      <c r="C4" s="2" t="inlineStr">
        <is>
          <t>L20</t>
        </is>
      </c>
      <c r="D4" s="2" t="inlineStr">
        <is>
          <t>Airbnb</t>
        </is>
      </c>
      <c r="E4" s="3" t="inlineStr">
        <is>
          <t>Parc de Sceaux'da Daire, Otopark ve Ücretsiz Wifi</t>
        </is>
      </c>
      <c r="F4" s="6" t="n">
        <v>65009</v>
      </c>
      <c r="G4" s="4" t="n">
        <v>56381</v>
      </c>
      <c r="H4" s="2" t="n">
        <v>2</v>
      </c>
      <c r="I4" s="2" t="inlineStr">
        <is>
          <t>onaylı</t>
        </is>
      </c>
      <c r="J4" s="2" t="n">
        <v>4</v>
      </c>
      <c r="K4" s="3" t="inlineStr">
        <is>
          <t>1. yatak odası 1 kraliçe yatak 2. yatak odası 1 çift kişilik yatak</t>
        </is>
      </c>
      <c r="L4" s="2" t="n">
        <v>4.92</v>
      </c>
      <c r="M4" s="2" t="n">
        <v>5</v>
      </c>
      <c r="N4" s="2" t="n">
        <v>79</v>
      </c>
      <c r="O4" s="2" t="n">
        <v>0</v>
      </c>
      <c r="P4" s="2" t="n">
        <v>42</v>
      </c>
      <c r="Q4" s="2" t="n">
        <v>9.9</v>
      </c>
      <c r="R4" s="3" t="inlineStr">
        <is>
          <t>LaVallée</t>
        </is>
      </c>
      <c r="S4" s="2" t="inlineStr">
        <is>
          <t>TRAM 10</t>
        </is>
      </c>
      <c r="T4" s="2" t="n">
        <v>240</v>
      </c>
      <c r="U4" s="2" t="inlineStr">
        <is>
          <t>yaklaşık</t>
        </is>
      </c>
      <c r="V4" s="3" t="inlineStr">
        <is>
          <t>Tüm kiralık konut, Châtenay-Malabry, Fransa</t>
        </is>
      </c>
      <c r="W4" s="3" t="inlineStr">
        <is>
          <t>Ücretsiz iptal son gün: 8 Kasım</t>
        </is>
      </c>
      <c r="X4" s="2" t="n"/>
      <c r="Y4" s="3" t="inlineStr">
        <is>
          <t>Önceki tabloda A04; T10 + RER B ile 1 aktarma.</t>
        </is>
      </c>
      <c r="Z4" s="5" t="inlineStr">
        <is>
          <t>aç ↗</t>
        </is>
      </c>
      <c r="AA4" s="5" t="inlineStr">
        <is>
          <t>aç ↗</t>
        </is>
      </c>
    </row>
    <row r="5">
      <c r="A5" s="2" t="n">
        <v>4</v>
      </c>
      <c r="B5" s="2" t="n">
        <v>72</v>
      </c>
      <c r="C5" s="2" t="inlineStr">
        <is>
          <t>L18</t>
        </is>
      </c>
      <c r="D5" s="2" t="inlineStr">
        <is>
          <t>Airbnb</t>
        </is>
      </c>
      <c r="E5" s="3" t="inlineStr">
        <is>
          <t>Yeni Lux 60m² Tüm apart+Klima Paris yakınında</t>
        </is>
      </c>
      <c r="F5" s="6" t="n">
        <v>70047</v>
      </c>
      <c r="G5" s="4" t="n">
        <v>60723</v>
      </c>
      <c r="H5" s="2" t="n">
        <v>2</v>
      </c>
      <c r="I5" s="2" t="inlineStr">
        <is>
          <t>onaylı</t>
        </is>
      </c>
      <c r="J5" s="2" t="n">
        <v>4</v>
      </c>
      <c r="K5" s="3" t="inlineStr">
        <is>
          <t>1. yatak odası 1 çift kişilik yatak 2. yatak odası 1 çift kişilik yatak</t>
        </is>
      </c>
      <c r="L5" s="2" t="n">
        <v>4.88</v>
      </c>
      <c r="M5" s="2" t="n">
        <v>5</v>
      </c>
      <c r="N5" s="2" t="n">
        <v>90</v>
      </c>
      <c r="O5" s="2" t="n">
        <v>2</v>
      </c>
      <c r="P5" s="2" t="n">
        <v>29</v>
      </c>
      <c r="Q5" s="2" t="n">
        <v>11.4</v>
      </c>
      <c r="R5" s="3" t="inlineStr">
        <is>
          <t>Le Bourget</t>
        </is>
      </c>
      <c r="S5" s="2" t="inlineStr">
        <is>
          <t>RER B, TRAM 11</t>
        </is>
      </c>
      <c r="T5" s="2" t="n">
        <v>260</v>
      </c>
      <c r="U5" s="2" t="inlineStr">
        <is>
          <t>yaklaşık</t>
        </is>
      </c>
      <c r="V5" s="3" t="inlineStr">
        <is>
          <t>Tüm kiralık konut, Le Bourget, Fransa</t>
        </is>
      </c>
      <c r="W5" s="3" t="inlineStr">
        <is>
          <t>Ücretsiz iptal son gün: 12 Kasım</t>
        </is>
      </c>
      <c r="X5" s="2" t="inlineStr">
        <is>
          <t>14:00-22:00</t>
        </is>
      </c>
      <c r="Y5" s="3" t="inlineStr">
        <is>
          <t>Önceki tabloda A02; misafir yorumuna göre RER 3 dk; 12 Kasım ücretsiz iptal.</t>
        </is>
      </c>
      <c r="Z5" s="5" t="inlineStr">
        <is>
          <t>aç ↗</t>
        </is>
      </c>
      <c r="AA5" s="5" t="inlineStr">
        <is>
          <t>aç ↗</t>
        </is>
      </c>
    </row>
    <row r="6">
      <c r="A6" s="2" t="n">
        <v>5</v>
      </c>
      <c r="B6" s="2" t="n">
        <v>71</v>
      </c>
      <c r="C6" s="2" t="inlineStr">
        <is>
          <t>L24</t>
        </is>
      </c>
      <c r="D6" s="2" t="inlineStr">
        <is>
          <t>Airbnb</t>
        </is>
      </c>
      <c r="E6" s="3" t="inlineStr">
        <is>
          <t>Paris 13'te 3 yatak odalı daire 800 m - WIFI</t>
        </is>
      </c>
      <c r="F6" s="6" t="n">
        <v>74542</v>
      </c>
      <c r="G6" s="4" t="n">
        <v>64861</v>
      </c>
      <c r="H6" s="2" t="n">
        <v>3</v>
      </c>
      <c r="I6" s="2" t="inlineStr">
        <is>
          <t>onaylı</t>
        </is>
      </c>
      <c r="J6" s="2" t="n">
        <v>5</v>
      </c>
      <c r="K6" s="3" t="inlineStr">
        <is>
          <t>1. yatak odası 2 tek kişilik yatak 2. yatak odası 2 tek kişilik yatak 3. yatak odası 1 çift kişilik yatak Oturma odası 1 kanepe</t>
        </is>
      </c>
      <c r="L6" s="2" t="n">
        <v>4.7</v>
      </c>
      <c r="M6" s="2" t="n">
        <v>5</v>
      </c>
      <c r="N6" s="2" t="n">
        <v>50</v>
      </c>
      <c r="O6" s="2" t="n">
        <v>0</v>
      </c>
      <c r="P6" s="2" t="n">
        <v>31</v>
      </c>
      <c r="Q6" s="2" t="n">
        <v>4</v>
      </c>
      <c r="R6" s="3" t="inlineStr">
        <is>
          <t>Le Kremlin - Bicêtre</t>
        </is>
      </c>
      <c r="S6" s="2" t="inlineStr">
        <is>
          <t>METRO 7</t>
        </is>
      </c>
      <c r="T6" s="2" t="n">
        <v>270</v>
      </c>
      <c r="U6" s="2" t="inlineStr">
        <is>
          <t>yaklaşık</t>
        </is>
      </c>
      <c r="V6" s="3" t="inlineStr">
        <is>
          <t>Tüm otel olanakları sunan möbleli daire, Le Kremlin-Bicêtre, Fransa</t>
        </is>
      </c>
      <c r="W6" s="3" t="inlineStr">
        <is>
          <t>24 saat süreyle ücretsiz iptal.</t>
        </is>
      </c>
      <c r="X6" s="2" t="n"/>
      <c r="Y6" s="3" t="inlineStr">
        <is>
          <t>Bütçeye çok yakın; ödeme aşamasında toplamı teyit et.</t>
        </is>
      </c>
      <c r="Z6" s="5" t="inlineStr">
        <is>
          <t>aç ↗</t>
        </is>
      </c>
      <c r="AA6" s="5" t="inlineStr">
        <is>
          <t>aç ↗</t>
        </is>
      </c>
    </row>
    <row r="7">
      <c r="A7" s="2" t="n">
        <v>6</v>
      </c>
      <c r="B7" s="2" t="n">
        <v>70</v>
      </c>
      <c r="C7" s="2" t="inlineStr">
        <is>
          <t>L06</t>
        </is>
      </c>
      <c r="D7" s="2" t="inlineStr">
        <is>
          <t>Booking</t>
        </is>
      </c>
      <c r="E7" s="3" t="inlineStr">
        <is>
          <t>Entire apartment F3 next to RER B Antony</t>
        </is>
      </c>
      <c r="F7" s="4" t="n">
        <v>59000</v>
      </c>
      <c r="G7" s="4" t="n">
        <v>58606</v>
      </c>
      <c r="H7" s="2" t="n">
        <v>2</v>
      </c>
      <c r="I7" s="2" t="inlineStr">
        <is>
          <t>onaylı</t>
        </is>
      </c>
      <c r="J7" s="2" t="n">
        <v>3</v>
      </c>
      <c r="K7" s="3" t="inlineStr">
        <is>
          <t>Yatak Odası 1: 1 çift kişilik yatak; Yatak Odası 2: 2 tek kişilik yatak</t>
        </is>
      </c>
      <c r="L7" s="2" t="n">
        <v>8</v>
      </c>
      <c r="M7" s="2" t="n">
        <v>10</v>
      </c>
      <c r="N7" s="2" t="n">
        <v>29</v>
      </c>
      <c r="O7" s="2" t="n"/>
      <c r="P7" s="2" t="n">
        <v>37</v>
      </c>
      <c r="Q7" s="2" t="n">
        <v>12.3</v>
      </c>
      <c r="R7" s="3" t="inlineStr">
        <is>
          <t>Les Baconnets</t>
        </is>
      </c>
      <c r="S7" s="2" t="inlineStr">
        <is>
          <t>RER B</t>
        </is>
      </c>
      <c r="T7" s="2" t="n">
        <v>390</v>
      </c>
      <c r="U7" s="2" t="inlineStr">
        <is>
          <t>kesin</t>
        </is>
      </c>
      <c r="V7" s="3" t="inlineStr">
        <is>
          <t>4 Rue Maurice Brouard, 92160 Antony, Fransa</t>
        </is>
      </c>
      <c r="W7" s="3" t="inlineStr">
        <is>
          <t>10 Kasım 2026 öncesinde ücretsiz iptal</t>
        </is>
      </c>
      <c r="X7" s="2" t="n"/>
      <c r="Y7" s="3" t="inlineStr">
        <is>
          <t>25 yaş altı check-in yapılamıyor; 200 € nakit depozito; rezervasyon talebi; 10 Kasım öncesi ücretsiz iptal koşulunu kontrol et.</t>
        </is>
      </c>
      <c r="Z7" s="5" t="inlineStr">
        <is>
          <t>aç ↗</t>
        </is>
      </c>
      <c r="AA7" s="5" t="inlineStr">
        <is>
          <t>aç ↗</t>
        </is>
      </c>
    </row>
    <row r="8">
      <c r="A8" s="2" t="n">
        <v>7</v>
      </c>
      <c r="B8" s="2" t="n">
        <v>68</v>
      </c>
      <c r="C8" s="2" t="inlineStr">
        <is>
          <t>L17</t>
        </is>
      </c>
      <c r="D8" s="2" t="inlineStr">
        <is>
          <t>Airbnb</t>
        </is>
      </c>
      <c r="E8" s="3" t="inlineStr">
        <is>
          <t>Bahçe evi, otopark, 3 dakika RER, 1 km Paris</t>
        </is>
      </c>
      <c r="F8" s="6" t="n">
        <v>71934</v>
      </c>
      <c r="G8" s="4" t="n">
        <v>61880</v>
      </c>
      <c r="H8" s="2" t="n">
        <v>2</v>
      </c>
      <c r="I8" s="2" t="inlineStr">
        <is>
          <t>onaylı</t>
        </is>
      </c>
      <c r="J8" s="2" t="n">
        <v>4</v>
      </c>
      <c r="K8" s="3" t="inlineStr">
        <is>
          <t>1. yatak odası 1 kraliçe yatak 2. yatak odası 1 çift kişilik yatak</t>
        </is>
      </c>
      <c r="L8" s="2" t="n">
        <v>4.63</v>
      </c>
      <c r="M8" s="2" t="n">
        <v>5</v>
      </c>
      <c r="N8" s="2" t="n">
        <v>115</v>
      </c>
      <c r="O8" s="2" t="n">
        <v>5</v>
      </c>
      <c r="P8" s="2" t="n">
        <v>15</v>
      </c>
      <c r="Q8" s="2" t="n">
        <v>4</v>
      </c>
      <c r="R8" s="3" t="inlineStr">
        <is>
          <t>Laplace</t>
        </is>
      </c>
      <c r="S8" s="2" t="inlineStr">
        <is>
          <t>RER B</t>
        </is>
      </c>
      <c r="T8" s="2" t="n">
        <v>130</v>
      </c>
      <c r="U8" s="2" t="inlineStr">
        <is>
          <t>yaklaşık</t>
        </is>
      </c>
      <c r="V8" s="3" t="inlineStr">
        <is>
          <t>Tüm villa, Arcueil, Fransa</t>
        </is>
      </c>
      <c r="W8" s="3" t="inlineStr">
        <is>
          <t>Ücretsiz iptal son gün: 30 Ekim</t>
        </is>
      </c>
      <c r="X8" s="2" t="inlineStr">
        <is>
          <t>15:00-23:00</t>
        </is>
      </c>
      <c r="Y8" s="3" t="inlineStr">
        <is>
          <t>Önceki tabloda A07; Laplace RER 2–3 dk; Ağustos 2026’da evin durumu hakkında olumsuz değerlendirme var.</t>
        </is>
      </c>
      <c r="Z8" s="5" t="inlineStr">
        <is>
          <t>aç ↗</t>
        </is>
      </c>
      <c r="AA8" s="5" t="inlineStr">
        <is>
          <t>aç ↗</t>
        </is>
      </c>
    </row>
    <row r="9">
      <c r="A9" s="2" t="n">
        <v>8</v>
      </c>
      <c r="B9" s="2" t="n">
        <v>68</v>
      </c>
      <c r="C9" s="2" t="inlineStr">
        <is>
          <t>L27</t>
        </is>
      </c>
      <c r="D9" s="2" t="inlineStr">
        <is>
          <t>Airbnb</t>
        </is>
      </c>
      <c r="E9" s="3" t="inlineStr">
        <is>
          <t>Teraslı büyüleyici daire - 2 yatak odası/4 kişi - Paris yakınında</t>
        </is>
      </c>
      <c r="F9" s="4" t="n">
        <v>52341</v>
      </c>
      <c r="G9" s="4" t="n">
        <v>48436</v>
      </c>
      <c r="H9" s="2" t="n">
        <v>2</v>
      </c>
      <c r="I9" s="2" t="inlineStr">
        <is>
          <t>onaylı</t>
        </is>
      </c>
      <c r="J9" s="2" t="n">
        <v>4</v>
      </c>
      <c r="K9" s="3" t="inlineStr">
        <is>
          <t>1. yatak odası 1 kraliçe yatak 2. yatak odası 1 kraliçe yatak</t>
        </is>
      </c>
      <c r="L9" s="2" t="n">
        <v>4.53</v>
      </c>
      <c r="M9" s="2" t="n">
        <v>5</v>
      </c>
      <c r="N9" s="2" t="n">
        <v>15</v>
      </c>
      <c r="O9" s="2" t="n">
        <v>1</v>
      </c>
      <c r="P9" s="2" t="n">
        <v>37</v>
      </c>
      <c r="Q9" s="2" t="n">
        <v>8.300000000000001</v>
      </c>
      <c r="R9" s="3" t="inlineStr">
        <is>
          <t>Mairie d'Aubervilliers</t>
        </is>
      </c>
      <c r="S9" s="2" t="inlineStr">
        <is>
          <t>METRO 12</t>
        </is>
      </c>
      <c r="T9" s="2" t="n">
        <v>400</v>
      </c>
      <c r="U9" s="2" t="inlineStr">
        <is>
          <t>yaklaşık</t>
        </is>
      </c>
      <c r="V9" s="3" t="inlineStr">
        <is>
          <t>Tüm kiralık konut, Aubervilliers, Fransa</t>
        </is>
      </c>
      <c r="W9" s="3" t="inlineStr">
        <is>
          <t>24 saat süreyle ücretsiz iptal.</t>
        </is>
      </c>
      <c r="X9" s="2" t="inlineStr">
        <is>
          <t>16:00-23:00</t>
        </is>
      </c>
      <c r="Y9" s="3" t="inlineStr">
        <is>
          <t>30 m²; her odada çift kişilik yatak. Bir yorumda gece izinsiz giriş iddiası var; ücretsiz iptal ilk 24 saatle sınırlı.</t>
        </is>
      </c>
      <c r="Z9" s="5" t="inlineStr">
        <is>
          <t>aç ↗</t>
        </is>
      </c>
      <c r="AA9" s="5" t="inlineStr">
        <is>
          <t>aç ↗</t>
        </is>
      </c>
    </row>
    <row r="10">
      <c r="A10" s="2" t="n">
        <v>9</v>
      </c>
      <c r="B10" s="2" t="n">
        <v>67</v>
      </c>
      <c r="C10" s="2" t="inlineStr">
        <is>
          <t>L14</t>
        </is>
      </c>
      <c r="D10" s="2" t="inlineStr">
        <is>
          <t>Airbnb</t>
        </is>
      </c>
      <c r="E10" s="3" t="inlineStr">
        <is>
          <t>Aile için T3, ulaşım, mağazalar</t>
        </is>
      </c>
      <c r="F10" s="6" t="n">
        <v>72595</v>
      </c>
      <c r="G10" s="4" t="n">
        <v>62914</v>
      </c>
      <c r="H10" s="2" t="n">
        <v>2</v>
      </c>
      <c r="I10" s="7" t="inlineStr">
        <is>
          <t>doğrulanmalı</t>
        </is>
      </c>
      <c r="J10" s="2" t="n">
        <v>4</v>
      </c>
      <c r="K10" s="3" t="n"/>
      <c r="L10" s="2" t="n">
        <v>4.79</v>
      </c>
      <c r="M10" s="2" t="n">
        <v>5</v>
      </c>
      <c r="N10" s="2" t="n">
        <v>19</v>
      </c>
      <c r="O10" s="2" t="n">
        <v>1</v>
      </c>
      <c r="P10" s="2" t="n">
        <v>22</v>
      </c>
      <c r="Q10" s="2" t="n">
        <v>5.3</v>
      </c>
      <c r="R10" s="3" t="inlineStr">
        <is>
          <t>Arcueil - Cachan</t>
        </is>
      </c>
      <c r="S10" s="2" t="inlineStr">
        <is>
          <t>RER B</t>
        </is>
      </c>
      <c r="T10" s="2" t="n">
        <v>370</v>
      </c>
      <c r="U10" s="2" t="inlineStr">
        <is>
          <t>yaklaşık</t>
        </is>
      </c>
      <c r="V10" s="3" t="inlineStr">
        <is>
          <t>Tüm kiralık konut, Cachan, Fransa</t>
        </is>
      </c>
      <c r="W10" s="3" t="inlineStr">
        <is>
          <t>Ücretsiz iptal son gün: 8 Kasım</t>
        </is>
      </c>
      <c r="X10" s="2" t="n"/>
      <c r="Y10" s="3" t="inlineStr">
        <is>
          <t>Önceki tabloda A06; RER B 5 dk yürüme; giriş en erken 20.00.</t>
        </is>
      </c>
      <c r="Z10" s="5" t="inlineStr">
        <is>
          <t>aç ↗</t>
        </is>
      </c>
      <c r="AA10" s="5" t="inlineStr">
        <is>
          <t>aç ↗</t>
        </is>
      </c>
    </row>
    <row r="11">
      <c r="A11" s="2" t="n">
        <v>10</v>
      </c>
      <c r="B11" s="2" t="n">
        <v>66</v>
      </c>
      <c r="C11" s="2" t="inlineStr">
        <is>
          <t>L12</t>
        </is>
      </c>
      <c r="D11" s="2" t="inlineStr">
        <is>
          <t>Airbnb</t>
        </is>
      </c>
      <c r="E11" s="3" t="inlineStr">
        <is>
          <t>Paris + Orly Havalimanı'na yakın daire + otopark</t>
        </is>
      </c>
      <c r="F11" s="6" t="n">
        <v>66832</v>
      </c>
      <c r="G11" s="4" t="n">
        <v>58136</v>
      </c>
      <c r="H11" s="2" t="n">
        <v>2</v>
      </c>
      <c r="I11" s="7" t="inlineStr">
        <is>
          <t>doğrulanmalı</t>
        </is>
      </c>
      <c r="J11" s="2" t="n">
        <v>6</v>
      </c>
      <c r="K11" s="3" t="n"/>
      <c r="L11" s="2" t="n">
        <v>4.9</v>
      </c>
      <c r="M11" s="2" t="n">
        <v>5</v>
      </c>
      <c r="N11" s="2" t="n">
        <v>129</v>
      </c>
      <c r="O11" s="2" t="n">
        <v>2</v>
      </c>
      <c r="P11" s="2" t="n">
        <v>30</v>
      </c>
      <c r="Q11" s="2" t="n">
        <v>10</v>
      </c>
      <c r="R11" s="3" t="inlineStr">
        <is>
          <t>La Croix de Berny</t>
        </is>
      </c>
      <c r="S11" s="2" t="inlineStr">
        <is>
          <t>RER B, TRAM 10</t>
        </is>
      </c>
      <c r="T11" s="2" t="n">
        <v>290</v>
      </c>
      <c r="U11" s="2" t="inlineStr">
        <is>
          <t>yaklaşık</t>
        </is>
      </c>
      <c r="V11" s="3" t="inlineStr">
        <is>
          <t>Tüm site içi konut, Antony, Fransa</t>
        </is>
      </c>
      <c r="W11" s="3" t="n"/>
      <c r="X11" s="2" t="n"/>
      <c r="Y11" s="3" t="inlineStr">
        <is>
          <t>Arama fiyatı 9 gece için tüm ücretler dâhil gösteriliyor; oda ve koşullar incelenmeli.</t>
        </is>
      </c>
      <c r="Z11" s="5" t="inlineStr">
        <is>
          <t>aç ↗</t>
        </is>
      </c>
      <c r="AA11" s="5" t="inlineStr">
        <is>
          <t>aç ↗</t>
        </is>
      </c>
    </row>
    <row r="12">
      <c r="A12" s="2" t="n">
        <v>11</v>
      </c>
      <c r="B12" s="2" t="n">
        <v>66</v>
      </c>
      <c r="C12" s="2" t="inlineStr">
        <is>
          <t>L16</t>
        </is>
      </c>
      <c r="D12" s="2" t="inlineStr">
        <is>
          <t>Airbnb</t>
        </is>
      </c>
      <c r="E12" s="3" t="inlineStr">
        <is>
          <t>Montmartre'ın göbeğinde ferah ve aydınlık daire</t>
        </is>
      </c>
      <c r="F12" s="6" t="n">
        <v>66801</v>
      </c>
      <c r="G12" s="4" t="n">
        <v>57852</v>
      </c>
      <c r="H12" s="2" t="n">
        <v>2</v>
      </c>
      <c r="I12" s="2" t="inlineStr">
        <is>
          <t>onaylı</t>
        </is>
      </c>
      <c r="J12" s="2" t="n">
        <v>4</v>
      </c>
      <c r="K12" s="3" t="inlineStr">
        <is>
          <t>1. yatak odası 1 kraliçe yatak 2. yatak odası 1 kraliçe yatak</t>
        </is>
      </c>
      <c r="L12" s="2" t="n">
        <v>4.44</v>
      </c>
      <c r="M12" s="2" t="n">
        <v>5</v>
      </c>
      <c r="N12" s="2" t="n">
        <v>9</v>
      </c>
      <c r="O12" s="2" t="n">
        <v>0</v>
      </c>
      <c r="P12" s="2" t="n">
        <v>36</v>
      </c>
      <c r="Q12" s="2" t="n">
        <v>4.3</v>
      </c>
      <c r="R12" s="3" t="inlineStr">
        <is>
          <t>Abbesses</t>
        </is>
      </c>
      <c r="S12" s="2" t="inlineStr">
        <is>
          <t>METRO 12</t>
        </is>
      </c>
      <c r="T12" s="2" t="n">
        <v>210</v>
      </c>
      <c r="U12" s="2" t="inlineStr">
        <is>
          <t>yaklaşık</t>
        </is>
      </c>
      <c r="V12" s="3" t="inlineStr">
        <is>
          <t>Tüm kiralık konut, Paris, Fransa</t>
        </is>
      </c>
      <c r="W12" s="3" t="inlineStr">
        <is>
          <t>24 saat süreyle ücretsiz iptal.</t>
        </is>
      </c>
      <c r="X12" s="2" t="inlineStr">
        <is>
          <t>15:00-21:00</t>
        </is>
      </c>
      <c r="Y12" s="3" t="inlineStr">
        <is>
          <t>Oda düzeni, yorumlar ve ulaşım doğrulanmalı.</t>
        </is>
      </c>
      <c r="Z12" s="5" t="inlineStr">
        <is>
          <t>aç ↗</t>
        </is>
      </c>
      <c r="AA12" s="5" t="inlineStr">
        <is>
          <t>aç ↗</t>
        </is>
      </c>
    </row>
    <row r="13">
      <c r="A13" s="2" t="n">
        <v>12</v>
      </c>
      <c r="B13" s="2" t="n">
        <v>65</v>
      </c>
      <c r="C13" s="2" t="inlineStr">
        <is>
          <t>L13</t>
        </is>
      </c>
      <c r="D13" s="2" t="inlineStr">
        <is>
          <t>Airbnb</t>
        </is>
      </c>
      <c r="E13" s="3" t="inlineStr">
        <is>
          <t>Appartement T3 Antony/Orly 10 dk.</t>
        </is>
      </c>
      <c r="F13" s="4" t="n">
        <v>62401</v>
      </c>
      <c r="G13" s="4" t="n">
        <v>54348</v>
      </c>
      <c r="H13" s="2" t="n">
        <v>2</v>
      </c>
      <c r="I13" s="7" t="inlineStr">
        <is>
          <t>doğrulanmalı</t>
        </is>
      </c>
      <c r="J13" s="2" t="n">
        <v>4</v>
      </c>
      <c r="K13" s="3" t="n"/>
      <c r="L13" s="2" t="n">
        <v>4.57</v>
      </c>
      <c r="M13" s="2" t="n">
        <v>5</v>
      </c>
      <c r="N13" s="2" t="n">
        <v>14</v>
      </c>
      <c r="O13" s="2" t="n">
        <v>1</v>
      </c>
      <c r="P13" s="2" t="n">
        <v>28</v>
      </c>
      <c r="Q13" s="2" t="n">
        <v>8.5</v>
      </c>
      <c r="R13" s="3" t="inlineStr">
        <is>
          <t>Parc de Sceaux</t>
        </is>
      </c>
      <c r="S13" s="2" t="inlineStr">
        <is>
          <t>RER B</t>
        </is>
      </c>
      <c r="T13" s="2" t="n">
        <v>360</v>
      </c>
      <c r="U13" s="2" t="inlineStr">
        <is>
          <t>yaklaşık</t>
        </is>
      </c>
      <c r="V13" s="3" t="inlineStr">
        <is>
          <t>Tüm kiralık konut, Antony, Fransa</t>
        </is>
      </c>
      <c r="W13" s="3" t="inlineStr">
        <is>
          <t>24 saat süreyle ücretsiz iptal.</t>
        </is>
      </c>
      <c r="X13" s="2" t="inlineStr">
        <is>
          <t>17:00-23:00</t>
        </is>
      </c>
      <c r="Y13" s="3" t="inlineStr">
        <is>
          <t>RER B Parc de Sceaux: ilanda 5 dakika deniyor, yürüyüş olup olmadığı teyit edilmeli.</t>
        </is>
      </c>
      <c r="Z13" s="5" t="inlineStr">
        <is>
          <t>aç ↗</t>
        </is>
      </c>
      <c r="AA13" s="5" t="inlineStr">
        <is>
          <t>aç ↗</t>
        </is>
      </c>
    </row>
    <row r="14">
      <c r="A14" s="2" t="n">
        <v>13</v>
      </c>
      <c r="B14" s="2" t="n">
        <v>57</v>
      </c>
      <c r="C14" s="2" t="inlineStr">
        <is>
          <t>L15</t>
        </is>
      </c>
      <c r="D14" s="2" t="inlineStr">
        <is>
          <t>Airbnb</t>
        </is>
      </c>
      <c r="E14" s="3" t="inlineStr">
        <is>
          <t>Daire F3 - Arcueil</t>
        </is>
      </c>
      <c r="F14" s="4" t="n">
        <v>62927</v>
      </c>
      <c r="G14" s="4" t="n">
        <v>54442</v>
      </c>
      <c r="H14" s="2" t="n">
        <v>2</v>
      </c>
      <c r="I14" s="2" t="inlineStr">
        <is>
          <t>onaylı</t>
        </is>
      </c>
      <c r="J14" s="2" t="n">
        <v>3</v>
      </c>
      <c r="K14" s="3" t="inlineStr">
        <is>
          <t>1. yatak odası 1 tek kişilik yatak 2. yatak odası 1 çift kişilik yatak</t>
        </is>
      </c>
      <c r="L14" s="2" t="n">
        <v>4.44</v>
      </c>
      <c r="M14" s="2" t="n">
        <v>5</v>
      </c>
      <c r="N14" s="2" t="n">
        <v>105</v>
      </c>
      <c r="O14" s="2" t="n">
        <v>10</v>
      </c>
      <c r="P14" s="2" t="n">
        <v>26</v>
      </c>
      <c r="Q14" s="2" t="n">
        <v>4.9</v>
      </c>
      <c r="R14" s="3" t="inlineStr">
        <is>
          <t>Arcueil - Cachan</t>
        </is>
      </c>
      <c r="S14" s="2" t="inlineStr">
        <is>
          <t>RER B</t>
        </is>
      </c>
      <c r="T14" s="2" t="n">
        <v>520</v>
      </c>
      <c r="U14" s="2" t="inlineStr">
        <is>
          <t>yaklaşık</t>
        </is>
      </c>
      <c r="V14" s="3" t="inlineStr">
        <is>
          <t>Tüm kiralık konut, Arcueil, Fransa</t>
        </is>
      </c>
      <c r="W14" s="3" t="inlineStr">
        <is>
          <t>Ücretsiz iptal son gün: 8 Kasım</t>
        </is>
      </c>
      <c r="X14" s="2" t="n"/>
      <c r="Y14" s="3" t="inlineStr">
        <is>
          <t>İki ayrı oda; yorumlarda gece izinsiz giriş veya giriş denemesi iddiaları var; koşulları ve istasyonu teyit et.</t>
        </is>
      </c>
      <c r="Z14" s="5" t="inlineStr">
        <is>
          <t>aç ↗</t>
        </is>
      </c>
      <c r="AA14" s="5" t="inlineStr">
        <is>
          <t>aç ↗</t>
        </is>
      </c>
    </row>
    <row r="15">
      <c r="A15" s="2" t="n">
        <v>14</v>
      </c>
      <c r="B15" s="2" t="n">
        <v>52</v>
      </c>
      <c r="C15" s="2" t="inlineStr">
        <is>
          <t>L22</t>
        </is>
      </c>
      <c r="D15" s="2" t="inlineStr">
        <is>
          <t>Airbnb</t>
        </is>
      </c>
      <c r="E15" s="3" t="inlineStr">
        <is>
          <t>Geniş daire, 2 yatak odası/7 kişi - Nogent-sur-Marne</t>
        </is>
      </c>
      <c r="F15" s="4" t="n">
        <v>63659</v>
      </c>
      <c r="G15" s="4" t="n">
        <v>59755</v>
      </c>
      <c r="H15" s="2" t="n">
        <v>2</v>
      </c>
      <c r="I15" s="7" t="inlineStr">
        <is>
          <t>şüpheli</t>
        </is>
      </c>
      <c r="J15" s="2" t="n">
        <v>7</v>
      </c>
      <c r="K15" s="3" t="inlineStr">
        <is>
          <t>1. yatak odası 1 kraliçe yatak 2. yatak odası 1 kraliçe yatak, 1 tek kişilik yatak Oturma odası 1 kanepe</t>
        </is>
      </c>
      <c r="L15" s="2" t="n">
        <v>5</v>
      </c>
      <c r="M15" s="2" t="n">
        <v>5</v>
      </c>
      <c r="N15" s="2" t="n">
        <v>21</v>
      </c>
      <c r="O15" s="2" t="n">
        <v>0</v>
      </c>
      <c r="P15" s="2" t="n">
        <v>48</v>
      </c>
      <c r="Q15" s="2" t="n">
        <v>10.9</v>
      </c>
      <c r="R15" s="3" t="inlineStr">
        <is>
          <t>Nogent - Le Perreux</t>
        </is>
      </c>
      <c r="S15" s="2" t="inlineStr">
        <is>
          <t>RER E</t>
        </is>
      </c>
      <c r="T15" s="2" t="n">
        <v>440</v>
      </c>
      <c r="U15" s="2" t="inlineStr">
        <is>
          <t>yaklaşık</t>
        </is>
      </c>
      <c r="V15" s="3" t="inlineStr">
        <is>
          <t>Tüm kiralık konut, Nogent-sur-Marne, Fransa</t>
        </is>
      </c>
      <c r="W15" s="3" t="inlineStr">
        <is>
          <t>24 saat süreyle ücretsiz iptal.</t>
        </is>
      </c>
      <c r="X15" s="2" t="inlineStr">
        <is>
          <t>16:00-23:00</t>
        </is>
      </c>
      <c r="Y15" s="3" t="inlineStr">
        <is>
          <t>Odalardan biri asma katta görünüyor; kapalı oda olup olmadığı teyit edilmeli.</t>
        </is>
      </c>
      <c r="Z15" s="5" t="inlineStr">
        <is>
          <t>aç ↗</t>
        </is>
      </c>
      <c r="AA15" s="5" t="inlineStr">
        <is>
          <t>aç ↗</t>
        </is>
      </c>
    </row>
    <row r="16">
      <c r="A16" s="2" t="n">
        <v>15</v>
      </c>
      <c r="B16" s="2" t="n">
        <v>51</v>
      </c>
      <c r="C16" s="2" t="inlineStr">
        <is>
          <t>L26</t>
        </is>
      </c>
      <c r="D16" s="2" t="inlineStr">
        <is>
          <t>Airbnb</t>
        </is>
      </c>
      <c r="E16" s="3" t="inlineStr">
        <is>
          <t>Appartement neuf</t>
        </is>
      </c>
      <c r="F16" s="4" t="n">
        <v>57612</v>
      </c>
      <c r="G16" s="4" t="n">
        <v>50298</v>
      </c>
      <c r="H16" s="2" t="n">
        <v>2</v>
      </c>
      <c r="I16" s="7" t="inlineStr">
        <is>
          <t>şüpheli</t>
        </is>
      </c>
      <c r="J16" s="2" t="n">
        <v>6</v>
      </c>
      <c r="K16" s="3" t="inlineStr">
        <is>
          <t>Yaşam alanı 1 kraliçe yatak, 1 çift kişilik yatak, 1 kanepe, 1 beşik</t>
        </is>
      </c>
      <c r="L16" s="2" t="n">
        <v>4.8</v>
      </c>
      <c r="M16" s="2" t="n">
        <v>5</v>
      </c>
      <c r="N16" s="2" t="n">
        <v>44</v>
      </c>
      <c r="O16" s="2" t="n">
        <v>2</v>
      </c>
      <c r="P16" s="2" t="n">
        <v>40</v>
      </c>
      <c r="Q16" s="2" t="n">
        <v>8.300000000000001</v>
      </c>
      <c r="R16" s="3" t="inlineStr">
        <is>
          <t>Maisons-Alfort - Alfortville</t>
        </is>
      </c>
      <c r="S16" s="2" t="inlineStr">
        <is>
          <t>RER D</t>
        </is>
      </c>
      <c r="T16" s="2" t="n">
        <v>810</v>
      </c>
      <c r="U16" s="2" t="inlineStr">
        <is>
          <t>yaklaşık</t>
        </is>
      </c>
      <c r="V16" s="3" t="inlineStr">
        <is>
          <t>Tüm kiralık konut, Alfortville, Fransa</t>
        </is>
      </c>
      <c r="W16" s="3" t="inlineStr">
        <is>
          <t>24 saat süreyle ücretsiz iptal.</t>
        </is>
      </c>
      <c r="X16" s="2" t="n"/>
      <c r="Y16" s="3" t="inlineStr">
        <is>
          <t>Oda, konum ve koşullar doğrulanmalı.</t>
        </is>
      </c>
      <c r="Z16" s="5" t="inlineStr">
        <is>
          <t>aç ↗</t>
        </is>
      </c>
      <c r="AA16" s="5" t="inlineStr">
        <is>
          <t>aç ↗</t>
        </is>
      </c>
    </row>
    <row r="17">
      <c r="A17" s="2" t="n">
        <v>16</v>
      </c>
      <c r="B17" s="2" t="n">
        <v>46</v>
      </c>
      <c r="C17" s="2" t="inlineStr">
        <is>
          <t>L05</t>
        </is>
      </c>
      <c r="D17" s="2" t="inlineStr">
        <is>
          <t>Booking</t>
        </is>
      </c>
      <c r="E17" s="3" t="inlineStr">
        <is>
          <t>T2 Coteau CACHAN</t>
        </is>
      </c>
      <c r="F17" s="4" t="n">
        <v>46000</v>
      </c>
      <c r="G17" s="4" t="n">
        <v>46590</v>
      </c>
      <c r="H17" s="2" t="n">
        <v>1</v>
      </c>
      <c r="I17" s="7" t="inlineStr">
        <is>
          <t>yok</t>
        </is>
      </c>
      <c r="J17" s="2" t="n">
        <v>3</v>
      </c>
      <c r="K17" s="3" t="inlineStr">
        <is>
          <t>Yatak Odası 1: 1 çift kişilik yatak ve 1 büyük çift kişilik yatak</t>
        </is>
      </c>
      <c r="L17" s="2" t="n">
        <v>9</v>
      </c>
      <c r="M17" s="2" t="n">
        <v>10</v>
      </c>
      <c r="N17" s="2" t="n">
        <v>2</v>
      </c>
      <c r="O17" s="2" t="n"/>
      <c r="P17" s="2" t="n">
        <v>32</v>
      </c>
      <c r="Q17" s="2" t="n">
        <v>5.3</v>
      </c>
      <c r="R17" s="3" t="inlineStr">
        <is>
          <t>Villejuif - Gustave Roussy</t>
        </is>
      </c>
      <c r="S17" s="2" t="inlineStr">
        <is>
          <t>METRO 14</t>
        </is>
      </c>
      <c r="T17" s="2" t="n">
        <v>820</v>
      </c>
      <c r="U17" s="2" t="inlineStr">
        <is>
          <t>kesin</t>
        </is>
      </c>
      <c r="V17" s="3" t="inlineStr">
        <is>
          <t>Appartement A 6 Boulevard de la Vanne, 94230 Cachan, Fransa</t>
        </is>
      </c>
      <c r="W17" s="3" t="inlineStr">
        <is>
          <t>30 Ekim 2026 öncesinde ücretsiz iptal</t>
        </is>
      </c>
      <c r="X17" s="2" t="n"/>
      <c r="Y17" s="3" t="inlineStr">
        <is>
          <t>İki yatak aynı odada; 2 yatak odası yok.</t>
        </is>
      </c>
      <c r="Z17" s="5" t="inlineStr">
        <is>
          <t>aç ↗</t>
        </is>
      </c>
      <c r="AA17" s="5" t="inlineStr">
        <is>
          <t>aç ↗</t>
        </is>
      </c>
    </row>
    <row r="18">
      <c r="A18" s="2" t="n">
        <v>17</v>
      </c>
      <c r="B18" s="2" t="n">
        <v>42</v>
      </c>
      <c r="C18" s="2" t="inlineStr">
        <is>
          <t>L23</t>
        </is>
      </c>
      <c r="D18" s="2" t="inlineStr">
        <is>
          <t>Airbnb</t>
        </is>
      </c>
      <c r="E18" s="3" t="inlineStr">
        <is>
          <t>2 odalı aydınlık | Val d'Or | La Défense yakınında</t>
        </is>
      </c>
      <c r="F18" s="4" t="n">
        <v>48684</v>
      </c>
      <c r="G18" s="4" t="n">
        <v>48685</v>
      </c>
      <c r="H18" s="2" t="n">
        <v>1</v>
      </c>
      <c r="I18" s="7" t="inlineStr">
        <is>
          <t>yok</t>
        </is>
      </c>
      <c r="J18" s="2" t="n">
        <v>4</v>
      </c>
      <c r="K18" s="3" t="inlineStr">
        <is>
          <t>Yatak odası 1 kraliçe yatak Oturma odası 1 kanepe</t>
        </is>
      </c>
      <c r="L18" s="2" t="n">
        <v>4.91</v>
      </c>
      <c r="M18" s="2" t="n">
        <v>5</v>
      </c>
      <c r="N18" s="2" t="n">
        <v>86</v>
      </c>
      <c r="O18" s="2" t="n">
        <v>0</v>
      </c>
      <c r="P18" s="2" t="n">
        <v>45</v>
      </c>
      <c r="Q18" s="2" t="n">
        <v>9.4</v>
      </c>
      <c r="R18" s="3" t="inlineStr">
        <is>
          <t>Le Val d'Or</t>
        </is>
      </c>
      <c r="S18" s="2" t="inlineStr">
        <is>
          <t>TRAIN L</t>
        </is>
      </c>
      <c r="T18" s="2" t="n">
        <v>420</v>
      </c>
      <c r="U18" s="2" t="inlineStr">
        <is>
          <t>yaklaşık</t>
        </is>
      </c>
      <c r="V18" s="3" t="inlineStr">
        <is>
          <t>Tüm kiralık konut, Saint-Cloud, Fransa</t>
        </is>
      </c>
      <c r="W18" s="3" t="inlineStr">
        <is>
          <t>24 saat süreyle ücretsiz iptal.</t>
        </is>
      </c>
      <c r="X18" s="2" t="inlineStr">
        <is>
          <t>16:00-22:00</t>
        </is>
      </c>
      <c r="Y18" s="3" t="inlineStr">
        <is>
          <t>1 yatak odası; 2 ayrı oda koşulunu sağlamıyor.</t>
        </is>
      </c>
      <c r="Z18" s="5" t="inlineStr">
        <is>
          <t>aç ↗</t>
        </is>
      </c>
      <c r="AA18" s="5" t="inlineStr">
        <is>
          <t>aç ↗</t>
        </is>
      </c>
    </row>
    <row r="19">
      <c r="A19" s="2" t="n">
        <v>18</v>
      </c>
      <c r="B19" s="2" t="n">
        <v>39</v>
      </c>
      <c r="C19" s="2" t="inlineStr">
        <is>
          <t>L03</t>
        </is>
      </c>
      <c r="D19" s="2" t="inlineStr">
        <is>
          <t>Booking</t>
        </is>
      </c>
      <c r="E19" s="3" t="inlineStr">
        <is>
          <t>Le Champs-Elysees - Cité universitaire Paris 14</t>
        </is>
      </c>
      <c r="F19" s="4" t="n">
        <v>58000</v>
      </c>
      <c r="G19" s="4" t="n">
        <v>60448</v>
      </c>
      <c r="H19" s="2" t="n">
        <v>1</v>
      </c>
      <c r="I19" s="7" t="inlineStr">
        <is>
          <t>yok</t>
        </is>
      </c>
      <c r="J19" s="2" t="n">
        <v>3</v>
      </c>
      <c r="K19" s="3" t="inlineStr">
        <is>
          <t>Yatak Odası 1: 1 çift kişilik yatak</t>
        </is>
      </c>
      <c r="L19" s="2" t="n">
        <v>7.7</v>
      </c>
      <c r="M19" s="2" t="n">
        <v>10</v>
      </c>
      <c r="N19" s="2" t="n">
        <v>46</v>
      </c>
      <c r="O19" s="2" t="n"/>
      <c r="P19" s="2" t="n">
        <v>19</v>
      </c>
      <c r="Q19" s="2" t="n">
        <v>3.3</v>
      </c>
      <c r="R19" s="3" t="inlineStr">
        <is>
          <t>Gentilly</t>
        </is>
      </c>
      <c r="S19" s="2" t="inlineStr">
        <is>
          <t>RER B</t>
        </is>
      </c>
      <c r="T19" s="2" t="n">
        <v>460</v>
      </c>
      <c r="U19" s="2" t="inlineStr">
        <is>
          <t>kesin</t>
        </is>
      </c>
      <c r="V19" s="3" t="inlineStr">
        <is>
          <t>18 Rue Dedouvre, 94250 Gentilly, Fransa</t>
        </is>
      </c>
      <c r="W19" s="3" t="inlineStr">
        <is>
          <t>İade edilmez</t>
        </is>
      </c>
      <c r="X19" s="2" t="n"/>
      <c r="Y19" s="3" t="inlineStr">
        <is>
          <t>250 € depozito; ana fiyat okunamadı; 2 yatak odası yok.</t>
        </is>
      </c>
      <c r="Z19" s="5" t="inlineStr">
        <is>
          <t>aç ↗</t>
        </is>
      </c>
      <c r="AA19" s="5" t="inlineStr">
        <is>
          <t>aç ↗</t>
        </is>
      </c>
    </row>
    <row r="20">
      <c r="A20" s="2" t="n">
        <v>19</v>
      </c>
      <c r="B20" s="2" t="n">
        <v>38</v>
      </c>
      <c r="C20" s="2" t="inlineStr">
        <is>
          <t>L04</t>
        </is>
      </c>
      <c r="D20" s="2" t="inlineStr">
        <is>
          <t>Booking</t>
        </is>
      </c>
      <c r="E20" s="3" t="inlineStr">
        <is>
          <t>Nid Parisien</t>
        </is>
      </c>
      <c r="F20" s="4" t="n">
        <v>56500</v>
      </c>
      <c r="G20" s="4" t="n">
        <v>56522</v>
      </c>
      <c r="H20" s="2" t="n">
        <v>1</v>
      </c>
      <c r="I20" s="7" t="inlineStr">
        <is>
          <t>yok</t>
        </is>
      </c>
      <c r="J20" s="2" t="n">
        <v>3</v>
      </c>
      <c r="K20" s="3" t="inlineStr">
        <is>
          <t>Yatak Odası 1: 1 çift kişilik yatak</t>
        </is>
      </c>
      <c r="L20" s="2" t="n">
        <v>7.4</v>
      </c>
      <c r="M20" s="2" t="n">
        <v>10</v>
      </c>
      <c r="N20" s="2" t="n">
        <v>9</v>
      </c>
      <c r="O20" s="2" t="n"/>
      <c r="P20" s="2" t="n">
        <v>20</v>
      </c>
      <c r="Q20" s="2" t="n">
        <v>5.1</v>
      </c>
      <c r="R20" s="3" t="inlineStr">
        <is>
          <t>Arcueil - Cachan</t>
        </is>
      </c>
      <c r="S20" s="2" t="inlineStr">
        <is>
          <t>RER B</t>
        </is>
      </c>
      <c r="T20" s="2" t="n">
        <v>290</v>
      </c>
      <c r="U20" s="2" t="inlineStr">
        <is>
          <t>kesin</t>
        </is>
      </c>
      <c r="V20" s="3" t="inlineStr">
        <is>
          <t>Rue de la Grange Ory, 94230 Cachan, Fransa</t>
        </is>
      </c>
      <c r="W20" s="3" t="inlineStr">
        <is>
          <t>8 Kasım 2026 öncesinde ücretsiz iptal</t>
        </is>
      </c>
      <c r="X20" s="2" t="n"/>
      <c r="Y20" s="3" t="inlineStr">
        <is>
          <t>18 yaş; 2 yatak odası yok.</t>
        </is>
      </c>
      <c r="Z20" s="5" t="inlineStr">
        <is>
          <t>aç ↗</t>
        </is>
      </c>
      <c r="AA20" s="5" t="inlineStr">
        <is>
          <t>aç ↗</t>
        </is>
      </c>
    </row>
    <row r="21">
      <c r="A21" s="2" t="n">
        <v>20</v>
      </c>
      <c r="B21" s="2" t="n">
        <v>38</v>
      </c>
      <c r="C21" s="2" t="inlineStr">
        <is>
          <t>L10</t>
        </is>
      </c>
      <c r="D21" s="2" t="inlineStr">
        <is>
          <t>Booking</t>
        </is>
      </c>
      <c r="E21" s="3" t="inlineStr">
        <is>
          <t>Cozy studio near RER B</t>
        </is>
      </c>
      <c r="F21" s="4" t="n">
        <v>41200</v>
      </c>
      <c r="G21" s="4" t="n">
        <v>41173</v>
      </c>
      <c r="H21" s="2" t="n">
        <v>1</v>
      </c>
      <c r="I21" s="7" t="inlineStr">
        <is>
          <t>yok</t>
        </is>
      </c>
      <c r="J21" s="2" t="n">
        <v>3</v>
      </c>
      <c r="K21" s="3" t="inlineStr">
        <is>
          <t>Yatak Odası 1: 1 çift kişilik yatak</t>
        </is>
      </c>
      <c r="L21" s="2" t="n">
        <v>8.199999999999999</v>
      </c>
      <c r="M21" s="2" t="n">
        <v>10</v>
      </c>
      <c r="N21" s="2" t="n">
        <v>23</v>
      </c>
      <c r="O21" s="2" t="n"/>
      <c r="P21" s="2" t="n">
        <v>39</v>
      </c>
      <c r="Q21" s="2" t="n">
        <v>16.5</v>
      </c>
      <c r="R21" s="3" t="inlineStr">
        <is>
          <t>Palaiseau - Villebon</t>
        </is>
      </c>
      <c r="S21" s="2" t="inlineStr">
        <is>
          <t>RER B</t>
        </is>
      </c>
      <c r="T21" s="2" t="n">
        <v>550</v>
      </c>
      <c r="U21" s="2" t="inlineStr">
        <is>
          <t>kesin</t>
        </is>
      </c>
      <c r="V21" s="3" t="inlineStr">
        <is>
          <t>167 Rue de Paris, 91120 Palaiseau, Fransa</t>
        </is>
      </c>
      <c r="W21" s="3" t="inlineStr">
        <is>
          <t>8 Kasım 2026 öncesinde ücretsiz iptal</t>
        </is>
      </c>
      <c r="X21" s="2" t="n"/>
      <c r="Y21" s="3" t="inlineStr">
        <is>
          <t>2 yatak odası yok; daha ucuz başka seçenek var, kişi kapasitesi doğrulanmalı.</t>
        </is>
      </c>
      <c r="Z21" s="5" t="inlineStr">
        <is>
          <t>aç ↗</t>
        </is>
      </c>
      <c r="AA21" s="5" t="inlineStr">
        <is>
          <t>aç ↗</t>
        </is>
      </c>
    </row>
    <row r="22">
      <c r="A22" s="2" t="n">
        <v>21</v>
      </c>
      <c r="B22" s="2" t="n">
        <v>36</v>
      </c>
      <c r="C22" s="2" t="inlineStr">
        <is>
          <t>L07</t>
        </is>
      </c>
      <c r="D22" s="2" t="inlineStr">
        <is>
          <t>Booking</t>
        </is>
      </c>
      <c r="E22" s="3" t="inlineStr">
        <is>
          <t>Résidence ROZ 2</t>
        </is>
      </c>
      <c r="F22" s="4" t="n">
        <v>46000</v>
      </c>
      <c r="G22" s="4" t="n">
        <v>45614</v>
      </c>
      <c r="H22" s="2" t="n">
        <v>1</v>
      </c>
      <c r="I22" s="7" t="inlineStr">
        <is>
          <t>yok</t>
        </is>
      </c>
      <c r="J22" s="2" t="n">
        <v>3</v>
      </c>
      <c r="K22" s="3" t="inlineStr">
        <is>
          <t>Yatak Odası 1: 2 çift kişilik yatak</t>
        </is>
      </c>
      <c r="L22" s="2" t="n">
        <v>7.9</v>
      </c>
      <c r="M22" s="2" t="n">
        <v>10</v>
      </c>
      <c r="N22" s="2" t="n">
        <v>19</v>
      </c>
      <c r="O22" s="2" t="n"/>
      <c r="P22" s="2" t="n">
        <v>38</v>
      </c>
      <c r="Q22" s="2" t="n">
        <v>12.7</v>
      </c>
      <c r="R22" s="3" t="inlineStr">
        <is>
          <t>Les Baconnets</t>
        </is>
      </c>
      <c r="S22" s="2" t="inlineStr">
        <is>
          <t>RER B</t>
        </is>
      </c>
      <c r="T22" s="2" t="n">
        <v>460</v>
      </c>
      <c r="U22" s="2" t="inlineStr">
        <is>
          <t>kesin</t>
        </is>
      </c>
      <c r="V22" s="3" t="inlineStr">
        <is>
          <t>146 Avenue du President Kennedy residence 2, 92160 Antony, Fransa</t>
        </is>
      </c>
      <c r="W22" s="3" t="inlineStr">
        <is>
          <t>6 Kasım 2026 öncesinde ücretsiz iptal</t>
        </is>
      </c>
      <c r="X22" s="2" t="n"/>
      <c r="Y22" s="3" t="inlineStr">
        <is>
          <t>İki yatak aynı odada; 2 yatak odası yok.</t>
        </is>
      </c>
      <c r="Z22" s="5" t="inlineStr">
        <is>
          <t>aç ↗</t>
        </is>
      </c>
      <c r="AA22" s="5" t="inlineStr">
        <is>
          <t>aç ↗</t>
        </is>
      </c>
    </row>
    <row r="23">
      <c r="A23" s="2" t="n">
        <v>22</v>
      </c>
      <c r="B23" s="2" t="n">
        <v>34</v>
      </c>
      <c r="C23" s="2" t="inlineStr">
        <is>
          <t>L11</t>
        </is>
      </c>
      <c r="D23" s="2" t="inlineStr">
        <is>
          <t>Booking</t>
        </is>
      </c>
      <c r="E23" s="3" t="inlineStr">
        <is>
          <t>Aparthotel Adagio Access Palaiseau</t>
        </is>
      </c>
      <c r="F23" s="4" t="n">
        <v>46200</v>
      </c>
      <c r="G23" s="4" t="n">
        <v>46550</v>
      </c>
      <c r="H23" s="2" t="n">
        <v>1</v>
      </c>
      <c r="I23" s="7" t="inlineStr">
        <is>
          <t>yok</t>
        </is>
      </c>
      <c r="J23" s="2" t="n">
        <v>3</v>
      </c>
      <c r="K23" s="3" t="n"/>
      <c r="L23" s="2" t="n">
        <v>7.3</v>
      </c>
      <c r="M23" s="2" t="n">
        <v>10</v>
      </c>
      <c r="N23" s="2" t="n">
        <v>244</v>
      </c>
      <c r="O23" s="2" t="n"/>
      <c r="P23" s="2" t="n">
        <v>34</v>
      </c>
      <c r="Q23" s="2" t="n">
        <v>15.4</v>
      </c>
      <c r="R23" s="3" t="inlineStr">
        <is>
          <t>Palaiseau</t>
        </is>
      </c>
      <c r="S23" s="2" t="inlineStr">
        <is>
          <t>RER B</t>
        </is>
      </c>
      <c r="T23" s="2" t="n">
        <v>520</v>
      </c>
      <c r="U23" s="2" t="inlineStr">
        <is>
          <t>kesin</t>
        </is>
      </c>
      <c r="V23" s="3" t="inlineStr">
        <is>
          <t>21 Avenue des Allies, 91120 Palaiseau, Fransa</t>
        </is>
      </c>
      <c r="W23" s="3" t="inlineStr">
        <is>
          <t>İade edilmez</t>
        </is>
      </c>
      <c r="X23" s="2" t="n"/>
      <c r="Y23" s="3" t="inlineStr">
        <is>
          <t>150 € depozito; 18 yaş. Önerilen birim tek yatak odalı daire.</t>
        </is>
      </c>
      <c r="Z23" s="5" t="inlineStr">
        <is>
          <t>aç ↗</t>
        </is>
      </c>
      <c r="AA23" s="5" t="inlineStr">
        <is>
          <t>aç ↗</t>
        </is>
      </c>
    </row>
    <row r="24">
      <c r="A24" s="2" t="n">
        <v>23</v>
      </c>
      <c r="B24" s="2" t="n">
        <v>29</v>
      </c>
      <c r="C24" s="2" t="inlineStr">
        <is>
          <t>L02</t>
        </is>
      </c>
      <c r="D24" s="2" t="inlineStr">
        <is>
          <t>Booking</t>
        </is>
      </c>
      <c r="E24" s="3" t="inlineStr">
        <is>
          <t>Parc Montsouris Paris</t>
        </is>
      </c>
      <c r="F24" s="4" t="n">
        <v>62300</v>
      </c>
      <c r="G24" s="4" t="n">
        <v>67357</v>
      </c>
      <c r="H24" s="2" t="n">
        <v>1</v>
      </c>
      <c r="I24" s="7" t="inlineStr">
        <is>
          <t>yok</t>
        </is>
      </c>
      <c r="J24" s="2" t="n">
        <v>3</v>
      </c>
      <c r="K24" s="3" t="inlineStr">
        <is>
          <t>Yatak Odası 1: 1 büyük çift kişilik yatak</t>
        </is>
      </c>
      <c r="L24" s="2" t="n">
        <v>6.4</v>
      </c>
      <c r="M24" s="2" t="n">
        <v>10</v>
      </c>
      <c r="N24" s="2" t="n">
        <v>26</v>
      </c>
      <c r="O24" s="2" t="n"/>
      <c r="P24" s="2" t="n">
        <v>18</v>
      </c>
      <c r="Q24" s="2" t="n">
        <v>2.6</v>
      </c>
      <c r="R24" s="3" t="inlineStr">
        <is>
          <t>Montsouris</t>
        </is>
      </c>
      <c r="S24" s="2" t="inlineStr">
        <is>
          <t>TRAM 3a</t>
        </is>
      </c>
      <c r="T24" s="2" t="n">
        <v>190</v>
      </c>
      <c r="U24" s="2" t="inlineStr">
        <is>
          <t>kesin</t>
        </is>
      </c>
      <c r="V24" s="3" t="inlineStr">
        <is>
          <t>18 Rue Nansouty, 14. Montparnasse, 75014 Paris, Fransa</t>
        </is>
      </c>
      <c r="W24" s="3" t="inlineStr">
        <is>
          <t>30 Ekim 2026 öncesinde ücretsiz iptal</t>
        </is>
      </c>
      <c r="X24" s="2" t="n"/>
      <c r="Y24" s="3" t="inlineStr">
        <is>
          <t>500 € kart depozitosu; ilk fiyat iptal şartı kontrol edilmeli; 2 yatak odası yok.</t>
        </is>
      </c>
      <c r="Z24" s="5" t="inlineStr">
        <is>
          <t>aç ↗</t>
        </is>
      </c>
      <c r="AA24" s="5" t="inlineStr">
        <is>
          <t>aç ↗</t>
        </is>
      </c>
    </row>
    <row r="25">
      <c r="A25" s="2" t="n">
        <v>24</v>
      </c>
      <c r="B25" s="2" t="n">
        <v>28</v>
      </c>
      <c r="C25" s="2" t="inlineStr">
        <is>
          <t>L01</t>
        </is>
      </c>
      <c r="D25" s="2" t="inlineStr">
        <is>
          <t>Booking</t>
        </is>
      </c>
      <c r="E25" s="3" t="inlineStr">
        <is>
          <t>Le Jardin Edgar Malakoff</t>
        </is>
      </c>
      <c r="F25" s="4" t="n">
        <v>46800</v>
      </c>
      <c r="G25" s="4" t="n">
        <v>46912</v>
      </c>
      <c r="H25" s="2" t="n">
        <v>1</v>
      </c>
      <c r="I25" s="7" t="inlineStr">
        <is>
          <t>yok</t>
        </is>
      </c>
      <c r="J25" s="2" t="n">
        <v>3</v>
      </c>
      <c r="K25" s="3" t="inlineStr">
        <is>
          <t>Yatak Odası 1: 1 çift kişilik yatak</t>
        </is>
      </c>
      <c r="L25" s="2" t="n">
        <v>6.2</v>
      </c>
      <c r="M25" s="2" t="n">
        <v>10</v>
      </c>
      <c r="N25" s="2" t="n">
        <v>14</v>
      </c>
      <c r="O25" s="2" t="n"/>
      <c r="P25" s="2" t="n">
        <v>39</v>
      </c>
      <c r="Q25" s="2" t="n">
        <v>3.7</v>
      </c>
      <c r="R25" s="3" t="inlineStr">
        <is>
          <t>Malakoff - Plateau De Vanves</t>
        </is>
      </c>
      <c r="S25" s="2" t="inlineStr">
        <is>
          <t>METRO 13</t>
        </is>
      </c>
      <c r="T25" s="2" t="n">
        <v>290</v>
      </c>
      <c r="U25" s="2" t="inlineStr">
        <is>
          <t>kesin</t>
        </is>
      </c>
      <c r="V25" s="3" t="inlineStr">
        <is>
          <t>3 Rue Edgar Quinet, 92240 Malakoff, Fransa</t>
        </is>
      </c>
      <c r="W25" s="3" t="inlineStr">
        <is>
          <t>30 Ekim 2026 öncesinde ücretsiz iptal</t>
        </is>
      </c>
      <c r="X25" s="2" t="n"/>
      <c r="Y25" s="3" t="inlineStr">
        <is>
          <t>250 € kart depozitosu; 18 yaş; 2 yatak odası şartını sağlamıyor.</t>
        </is>
      </c>
      <c r="Z25" s="5" t="inlineStr">
        <is>
          <t>aç ↗</t>
        </is>
      </c>
      <c r="AA25" s="5" t="inlineStr">
        <is>
          <t>aç ↗</t>
        </is>
      </c>
    </row>
    <row r="26">
      <c r="A26" s="2" t="n">
        <v>25</v>
      </c>
      <c r="B26" s="2" t="n">
        <v>27</v>
      </c>
      <c r="C26" s="2" t="inlineStr">
        <is>
          <t>L08</t>
        </is>
      </c>
      <c r="D26" s="2" t="inlineStr">
        <is>
          <t>Booking</t>
        </is>
      </c>
      <c r="E26" s="3" t="inlineStr">
        <is>
          <t>Séjours &amp; Affaires Massy Atlantis</t>
        </is>
      </c>
      <c r="F26" s="4" t="n">
        <v>57500</v>
      </c>
      <c r="G26" s="4" t="n">
        <v>57602</v>
      </c>
      <c r="H26" s="2" t="n">
        <v>1</v>
      </c>
      <c r="I26" s="7" t="inlineStr">
        <is>
          <t>yok</t>
        </is>
      </c>
      <c r="J26" s="2" t="n">
        <v>3</v>
      </c>
      <c r="K26" s="3" t="n"/>
      <c r="L26" s="2" t="n">
        <v>7.4</v>
      </c>
      <c r="M26" s="2" t="n">
        <v>10</v>
      </c>
      <c r="N26" s="2" t="n">
        <v>1472</v>
      </c>
      <c r="O26" s="2" t="n"/>
      <c r="P26" s="2" t="n">
        <v>40</v>
      </c>
      <c r="Q26" s="2" t="n">
        <v>14.3</v>
      </c>
      <c r="R26" s="3" t="inlineStr">
        <is>
          <t>Massy - Palaiseau</t>
        </is>
      </c>
      <c r="S26" s="2" t="inlineStr">
        <is>
          <t>METRO 18, RER C, TRAIN V, RER B</t>
        </is>
      </c>
      <c r="T26" s="2" t="n">
        <v>440</v>
      </c>
      <c r="U26" s="2" t="inlineStr">
        <is>
          <t>kesin</t>
        </is>
      </c>
      <c r="V26" s="3" t="inlineStr">
        <is>
          <t>6 rue Christophe Colomb, 91300 Massy, Fransa</t>
        </is>
      </c>
      <c r="W26" s="3" t="inlineStr">
        <is>
          <t>İade edilmez</t>
        </is>
      </c>
      <c r="X26" s="2" t="n"/>
      <c r="Y26" s="3" t="inlineStr">
        <is>
          <t>150 € kart depozitosu; 18 yaş. Önerilen birim tek yatak odalı daire.</t>
        </is>
      </c>
      <c r="Z26" s="5" t="inlineStr">
        <is>
          <t>aç ↗</t>
        </is>
      </c>
      <c r="AA26" s="5" t="inlineStr">
        <is>
          <t>aç ↗</t>
        </is>
      </c>
    </row>
  </sheetData>
  <autoFilter ref="A1:AA26"/>
  <conditionalFormatting sqref="B2:B26">
    <cfRule type="colorScale" priority="1">
      <colorScale>
        <cfvo type="num" val="20"/>
        <cfvo type="num" val="50"/>
        <cfvo type="num" val="80"/>
        <color rgb="00F2B8B5"/>
        <color rgb="00FFE9A8"/>
        <color rgb="00B7E1C1"/>
      </colorScale>
    </cfRule>
  </conditionalFormatting>
  <hyperlinks>
    <hyperlink xmlns:r="http://schemas.openxmlformats.org/officeDocument/2006/relationships" ref="Z2" r:id="rId1"/>
    <hyperlink xmlns:r="http://schemas.openxmlformats.org/officeDocument/2006/relationships" ref="AA2" r:id="rId2"/>
    <hyperlink xmlns:r="http://schemas.openxmlformats.org/officeDocument/2006/relationships" ref="Z3" r:id="rId3"/>
    <hyperlink xmlns:r="http://schemas.openxmlformats.org/officeDocument/2006/relationships" ref="AA3" r:id="rId4"/>
    <hyperlink xmlns:r="http://schemas.openxmlformats.org/officeDocument/2006/relationships" ref="Z4" r:id="rId5"/>
    <hyperlink xmlns:r="http://schemas.openxmlformats.org/officeDocument/2006/relationships" ref="AA4" r:id="rId6"/>
    <hyperlink xmlns:r="http://schemas.openxmlformats.org/officeDocument/2006/relationships" ref="Z5" r:id="rId7"/>
    <hyperlink xmlns:r="http://schemas.openxmlformats.org/officeDocument/2006/relationships" ref="AA5" r:id="rId8"/>
    <hyperlink xmlns:r="http://schemas.openxmlformats.org/officeDocument/2006/relationships" ref="Z6" r:id="rId9"/>
    <hyperlink xmlns:r="http://schemas.openxmlformats.org/officeDocument/2006/relationships" ref="AA6" r:id="rId10"/>
    <hyperlink xmlns:r="http://schemas.openxmlformats.org/officeDocument/2006/relationships" ref="Z7" r:id="rId11"/>
    <hyperlink xmlns:r="http://schemas.openxmlformats.org/officeDocument/2006/relationships" ref="AA7" r:id="rId12"/>
    <hyperlink xmlns:r="http://schemas.openxmlformats.org/officeDocument/2006/relationships" ref="Z8" r:id="rId13"/>
    <hyperlink xmlns:r="http://schemas.openxmlformats.org/officeDocument/2006/relationships" ref="AA8" r:id="rId14"/>
    <hyperlink xmlns:r="http://schemas.openxmlformats.org/officeDocument/2006/relationships" ref="Z9" r:id="rId15"/>
    <hyperlink xmlns:r="http://schemas.openxmlformats.org/officeDocument/2006/relationships" ref="AA9" r:id="rId16"/>
    <hyperlink xmlns:r="http://schemas.openxmlformats.org/officeDocument/2006/relationships" ref="Z10" r:id="rId17"/>
    <hyperlink xmlns:r="http://schemas.openxmlformats.org/officeDocument/2006/relationships" ref="AA10" r:id="rId18"/>
    <hyperlink xmlns:r="http://schemas.openxmlformats.org/officeDocument/2006/relationships" ref="Z11" r:id="rId19"/>
    <hyperlink xmlns:r="http://schemas.openxmlformats.org/officeDocument/2006/relationships" ref="AA11" r:id="rId20"/>
    <hyperlink xmlns:r="http://schemas.openxmlformats.org/officeDocument/2006/relationships" ref="Z12" r:id="rId21"/>
    <hyperlink xmlns:r="http://schemas.openxmlformats.org/officeDocument/2006/relationships" ref="AA12" r:id="rId22"/>
    <hyperlink xmlns:r="http://schemas.openxmlformats.org/officeDocument/2006/relationships" ref="Z13" r:id="rId23"/>
    <hyperlink xmlns:r="http://schemas.openxmlformats.org/officeDocument/2006/relationships" ref="AA13" r:id="rId24"/>
    <hyperlink xmlns:r="http://schemas.openxmlformats.org/officeDocument/2006/relationships" ref="Z14" r:id="rId25"/>
    <hyperlink xmlns:r="http://schemas.openxmlformats.org/officeDocument/2006/relationships" ref="AA14" r:id="rId26"/>
    <hyperlink xmlns:r="http://schemas.openxmlformats.org/officeDocument/2006/relationships" ref="Z15" r:id="rId27"/>
    <hyperlink xmlns:r="http://schemas.openxmlformats.org/officeDocument/2006/relationships" ref="AA15" r:id="rId28"/>
    <hyperlink xmlns:r="http://schemas.openxmlformats.org/officeDocument/2006/relationships" ref="Z16" r:id="rId29"/>
    <hyperlink xmlns:r="http://schemas.openxmlformats.org/officeDocument/2006/relationships" ref="AA16" r:id="rId30"/>
    <hyperlink xmlns:r="http://schemas.openxmlformats.org/officeDocument/2006/relationships" ref="Z17" r:id="rId31"/>
    <hyperlink xmlns:r="http://schemas.openxmlformats.org/officeDocument/2006/relationships" ref="AA17" r:id="rId32"/>
    <hyperlink xmlns:r="http://schemas.openxmlformats.org/officeDocument/2006/relationships" ref="Z18" r:id="rId33"/>
    <hyperlink xmlns:r="http://schemas.openxmlformats.org/officeDocument/2006/relationships" ref="AA18" r:id="rId34"/>
    <hyperlink xmlns:r="http://schemas.openxmlformats.org/officeDocument/2006/relationships" ref="Z19" r:id="rId35"/>
    <hyperlink xmlns:r="http://schemas.openxmlformats.org/officeDocument/2006/relationships" ref="AA19" r:id="rId36"/>
    <hyperlink xmlns:r="http://schemas.openxmlformats.org/officeDocument/2006/relationships" ref="Z20" r:id="rId37"/>
    <hyperlink xmlns:r="http://schemas.openxmlformats.org/officeDocument/2006/relationships" ref="AA20" r:id="rId38"/>
    <hyperlink xmlns:r="http://schemas.openxmlformats.org/officeDocument/2006/relationships" ref="Z21" r:id="rId39"/>
    <hyperlink xmlns:r="http://schemas.openxmlformats.org/officeDocument/2006/relationships" ref="AA21" r:id="rId40"/>
    <hyperlink xmlns:r="http://schemas.openxmlformats.org/officeDocument/2006/relationships" ref="Z22" r:id="rId41"/>
    <hyperlink xmlns:r="http://schemas.openxmlformats.org/officeDocument/2006/relationships" ref="AA22" r:id="rId42"/>
    <hyperlink xmlns:r="http://schemas.openxmlformats.org/officeDocument/2006/relationships" ref="Z23" r:id="rId43"/>
    <hyperlink xmlns:r="http://schemas.openxmlformats.org/officeDocument/2006/relationships" ref="AA23" r:id="rId44"/>
    <hyperlink xmlns:r="http://schemas.openxmlformats.org/officeDocument/2006/relationships" ref="Z24" r:id="rId45"/>
    <hyperlink xmlns:r="http://schemas.openxmlformats.org/officeDocument/2006/relationships" ref="AA24" r:id="rId46"/>
    <hyperlink xmlns:r="http://schemas.openxmlformats.org/officeDocument/2006/relationships" ref="Z25" r:id="rId47"/>
    <hyperlink xmlns:r="http://schemas.openxmlformats.org/officeDocument/2006/relationships" ref="AA25" r:id="rId48"/>
    <hyperlink xmlns:r="http://schemas.openxmlformats.org/officeDocument/2006/relationships" ref="Z26" r:id="rId49"/>
    <hyperlink xmlns:r="http://schemas.openxmlformats.org/officeDocument/2006/relationships" ref="AA26" r:id="rId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1" customWidth="1" min="3" max="3"/>
    <col width="7" customWidth="1" min="4" max="4"/>
    <col width="110" customWidth="1" min="5" max="5"/>
  </cols>
  <sheetData>
    <row r="1">
      <c r="A1" s="8" t="inlineStr">
        <is>
          <t>ID</t>
        </is>
      </c>
      <c r="B1" s="8" t="inlineStr">
        <is>
          <t>İlan</t>
        </is>
      </c>
      <c r="C1" s="8" t="inlineStr">
        <is>
          <t>Tarih</t>
        </is>
      </c>
      <c r="D1" s="8" t="inlineStr">
        <is>
          <t>Yıldız</t>
        </is>
      </c>
      <c r="E1" s="8" t="inlineStr">
        <is>
          <t>Yorum (İngilizce çeviri)</t>
        </is>
      </c>
    </row>
    <row r="2">
      <c r="A2" t="inlineStr">
        <is>
          <t>L18</t>
        </is>
      </c>
      <c r="B2" t="inlineStr">
        <is>
          <t>Yeni Lux 60m² Tüm apart+Klima Paris yakınında</t>
        </is>
      </c>
      <c r="C2" t="inlineStr">
        <is>
          <t>2025-08-11</t>
        </is>
      </c>
      <c r="D2" t="n">
        <v>3</v>
      </c>
      <c r="E2" s="3" t="inlineStr">
        <is>
          <t xml:space="preserve">Gurpreet himself gets 5 stars! He was always available and communicative! The apartment... Well, the day before arrival, Gurpreet wrote to me that there was water damage and a wall looks like it. However, the damage was not from 'yesterday', he could have mentioned this, especially since the apartment smelled and was moldy accordingly. Likewise, the walls are like paper. Above the apartment, you could hear trampling </t>
        </is>
      </c>
    </row>
    <row r="3">
      <c r="A3" t="inlineStr">
        <is>
          <t>L18</t>
        </is>
      </c>
      <c r="B3" t="inlineStr">
        <is>
          <t>Yeni Lux 60m² Tüm apart+Klima Paris yakınında</t>
        </is>
      </c>
      <c r="C3" t="inlineStr">
        <is>
          <t>2025-07-18</t>
        </is>
      </c>
      <c r="D3" t="n">
        <v>2</v>
      </c>
      <c r="E3" s="3" t="inlineStr">
        <is>
          <t>Decided on this let due to the strength of the reviews. I was contacted 3 days before the holiday to say there was a leak and water damage had occurred and the flat is ok to stay in. Given how casual this was mentioned and also with little time left to find an alternative I agreed to stay. The damp was very bad and appeared to be a long standing problem not something that happened 3 days before. The smell of damp was</t>
        </is>
      </c>
    </row>
    <row r="4">
      <c r="A4" t="inlineStr">
        <is>
          <t>L17</t>
        </is>
      </c>
      <c r="B4" t="inlineStr">
        <is>
          <t>Bahçe evi, otopark, 3 dakika RER, 1 km Paris</t>
        </is>
      </c>
      <c r="C4" t="inlineStr">
        <is>
          <t>2026-09-11</t>
        </is>
      </c>
      <c r="D4" t="n">
        <v>3</v>
      </c>
      <c r="E4" s="3" t="inlineStr">
        <is>
          <t>In my case, the place was very convenient because of its proximity to the exam center. :)</t>
        </is>
      </c>
    </row>
    <row r="5">
      <c r="A5" t="inlineStr">
        <is>
          <t>L17</t>
        </is>
      </c>
      <c r="B5" t="inlineStr">
        <is>
          <t>Bahçe evi, otopark, 3 dakika RER, 1 km Paris</t>
        </is>
      </c>
      <c r="C5" t="inlineStr">
        <is>
          <t>2026-08-19</t>
        </is>
      </c>
      <c r="D5" t="n">
        <v>1</v>
      </c>
      <c r="E5" s="3" t="inlineStr">
        <is>
          <t>There was no stay because after seeing the condition of the apartment, we requested a change.</t>
        </is>
      </c>
    </row>
    <row r="6">
      <c r="A6" t="inlineStr">
        <is>
          <t>L17</t>
        </is>
      </c>
      <c r="B6" t="inlineStr">
        <is>
          <t>Bahçe evi, otopark, 3 dakika RER, 1 km Paris</t>
        </is>
      </c>
      <c r="C6" t="inlineStr">
        <is>
          <t>2026-06-02</t>
        </is>
      </c>
      <c r="D6" t="n">
        <v>3</v>
      </c>
      <c r="E6" s="3" t="inlineStr">
        <is>
          <t>The proximity to the subway is an advantage, but when we first entered the house, there was a strong smell of dampness. This bothered us quite a bit. It improved when we ventilated. Our host couldn't resolve this issue. The good thing was that he was available at all times.</t>
        </is>
      </c>
    </row>
    <row r="7">
      <c r="A7" t="inlineStr">
        <is>
          <t>L17</t>
        </is>
      </c>
      <c r="B7" t="inlineStr">
        <is>
          <t>Bahçe evi, otopark, 3 dakika RER, 1 km Paris</t>
        </is>
      </c>
      <c r="C7" t="inlineStr">
        <is>
          <t>2025-11-10</t>
        </is>
      </c>
      <c r="D7" t="n">
        <v>2</v>
      </c>
      <c r="E7" s="3" t="inlineStr">
        <is>
          <t>very well located. BUT - bedroom 3 is actually the living room (so there are 2 bedrooms and not 3) - one bedroom is WITHOUT A WINDOW... how can you ventilate? is it legal? - the basement given as usable is without any windows (!!!), unheated except by a device that stops after 20 minutes and that cannot be restarted - the kitchen is not heated (!)</t>
        </is>
      </c>
    </row>
    <row r="8">
      <c r="A8" t="inlineStr">
        <is>
          <t>L17</t>
        </is>
      </c>
      <c r="B8" t="inlineStr">
        <is>
          <t>Bahçe evi, otopark, 3 dakika RER, 1 km Paris</t>
        </is>
      </c>
      <c r="C8" t="inlineStr">
        <is>
          <t>2025-03-20</t>
        </is>
      </c>
      <c r="D8" t="n">
        <v>3</v>
      </c>
      <c r="E8" s="3" t="inlineStr">
        <is>
          <t>The place has enough rooms for a family to stay, however it’s a bit cluttered and very compact. The alley in between the rooms is very narrow and there is not much space within the rooms as well. The garden however is beautiful. The basement is a nice place to hangout but one has to descend through a very narrow ladder to reach to basement. The cooling system does not let you to heat above 18 degrees, so it was prett</t>
        </is>
      </c>
    </row>
    <row r="9">
      <c r="A9" t="inlineStr">
        <is>
          <t>L27</t>
        </is>
      </c>
      <c r="B9" t="inlineStr">
        <is>
          <t>Teraslı büyüleyici daire - 2 yatak odası/4 kişi - Paris yakınında</t>
        </is>
      </c>
      <c r="C9" t="inlineStr">
        <is>
          <t>2026-08-16</t>
        </is>
      </c>
      <c r="D9" t="n">
        <v>1</v>
      </c>
      <c r="E9" s="3" t="inlineStr">
        <is>
          <t xml:space="preserve">We booked two nights for four people and left the listing the next morning, after only one night. A break-in occurred around 1 a.m. during our stay, which caused us to have a sleepless night and did not allow us to feel safe on the premises. The indoor temperature recorded was 30°C. The host brought us two fans about an hour after our arrival, which I appreciate, but it was not enough to make the nights comfortable. </t>
        </is>
      </c>
    </row>
    <row r="10">
      <c r="A10" t="inlineStr">
        <is>
          <t>L14</t>
        </is>
      </c>
      <c r="B10" t="inlineStr">
        <is>
          <t>Aile için T3, ulaşım, mağazalar</t>
        </is>
      </c>
      <c r="C10" t="inlineStr">
        <is>
          <t>2026-04-17</t>
        </is>
      </c>
      <c r="D10" t="n">
        <v>3</v>
      </c>
      <c r="E10" s="3" t="inlineStr">
        <is>
          <t>The apartment is spacious, located on the 4th floor, with an elevator. The kitchen is minimally equipped, with only the most basic amenities. The handle on the bathroom door was broken, not all the lights worked, and one gas burner didn't work. Limited sound insulation, so street noise is clearly audible inside, especially at the front; it is quiet at the back. The center of Paris is easy to reach, by RER or metro, w</t>
        </is>
      </c>
    </row>
    <row r="11">
      <c r="A11" t="inlineStr">
        <is>
          <t>L12</t>
        </is>
      </c>
      <c r="B11" t="inlineStr">
        <is>
          <t>Paris + Orly Havalimanı'na yakın daire + otopark</t>
        </is>
      </c>
      <c r="C11" t="inlineStr">
        <is>
          <t>2026-03-14</t>
        </is>
      </c>
      <c r="D11" t="n">
        <v>3</v>
      </c>
      <c r="E11" s="3" t="inlineStr">
        <is>
          <t>The entrance to the building is at the back, short distance walk to two stations and shops. Close to Notre Dame. The apartment is ok, the drain in the bathroom sink has a very very slow drain. The sheets in one room didn't feel clean. Otherwise the apartment is OK.</t>
        </is>
      </c>
    </row>
    <row r="12">
      <c r="A12" t="inlineStr">
        <is>
          <t>L12</t>
        </is>
      </c>
      <c r="B12" t="inlineStr">
        <is>
          <t>Paris + Orly Havalimanı'na yakın daire + otopark</t>
        </is>
      </c>
      <c r="C12" t="inlineStr">
        <is>
          <t>2025-07-19</t>
        </is>
      </c>
      <c r="D12" t="n">
        <v>3</v>
      </c>
      <c r="E12" s="3" t="inlineStr">
        <is>
          <t>It was good, easy access to the RER and a safe area</t>
        </is>
      </c>
    </row>
    <row r="13">
      <c r="A13" t="inlineStr">
        <is>
          <t>L13</t>
        </is>
      </c>
      <c r="B13" t="inlineStr">
        <is>
          <t>Appartement T3 Antony/Orly 10 dk.</t>
        </is>
      </c>
      <c r="C13" t="inlineStr">
        <is>
          <t>2025-10-30</t>
        </is>
      </c>
      <c r="D13" t="n">
        <v>3</v>
      </c>
      <c r="E13" s="3" t="inlineStr">
        <is>
          <t>Accommodation, quite large and functional. The bedding needs to be reviewed, the cleaning of the dishes too.  HLM neighborhood, quiet Accommodation, clean and linen too</t>
        </is>
      </c>
    </row>
    <row r="14">
      <c r="A14" t="inlineStr">
        <is>
          <t>L15</t>
        </is>
      </c>
      <c r="B14" t="inlineStr">
        <is>
          <t>Daire F3 - Arcueil</t>
        </is>
      </c>
      <c r="C14" t="inlineStr">
        <is>
          <t>2026-09-28</t>
        </is>
      </c>
      <c r="D14" t="n">
        <v>3</v>
      </c>
      <c r="E14" s="3" t="inlineStr">
        <is>
          <t>The apartment itself is nice, and the host is responsive when contacted. However, during my stay there was a very concerning incident: at around 1:00 a.m., someone attempted to enter the apartment using the access code. We had to call the police, and additional security measures were added afterward. Unfortunately, there was also significant noise from the upstairs neighbor, which made it difficult for me to sleep pr</t>
        </is>
      </c>
    </row>
    <row r="15">
      <c r="A15" t="inlineStr">
        <is>
          <t>L15</t>
        </is>
      </c>
      <c r="B15" t="inlineStr">
        <is>
          <t>Daire F3 - Arcueil</t>
        </is>
      </c>
      <c r="C15" t="inlineStr">
        <is>
          <t>2026-08-17</t>
        </is>
      </c>
      <c r="D15" t="n">
        <v>1</v>
      </c>
      <c r="E15" s="3" t="inlineStr">
        <is>
          <t>Unfortunately, a disappointing stay. The accommodation had a lot of ants and, most importantly, a person entered the apartment while we were inside, without waiting for our response. Even though it was due to a mix-up, we felt very uncomfortable and were unable to enjoy the stay with peace of mind. Too bad.</t>
        </is>
      </c>
    </row>
    <row r="16">
      <c r="A16" t="inlineStr">
        <is>
          <t>L15</t>
        </is>
      </c>
      <c r="B16" t="inlineStr">
        <is>
          <t>Daire F3 - Arcueil</t>
        </is>
      </c>
      <c r="C16" t="inlineStr">
        <is>
          <t>2026-05-17</t>
        </is>
      </c>
      <c r="D16" t="n">
        <v>2</v>
      </c>
      <c r="E16" s="3" t="inlineStr">
        <is>
          <t>Personally, I won't go back.</t>
        </is>
      </c>
    </row>
    <row r="17">
      <c r="A17" t="inlineStr">
        <is>
          <t>L15</t>
        </is>
      </c>
      <c r="B17" t="inlineStr">
        <is>
          <t>Daire F3 - Arcueil</t>
        </is>
      </c>
      <c r="C17" t="inlineStr">
        <is>
          <t>2026-05-15</t>
        </is>
      </c>
      <c r="D17" t="n">
        <v>1</v>
      </c>
      <c r="E17" s="3" t="inlineStr">
        <is>
          <t>The hose was not clean and had rat poop and a mouse running around. Unfortunately, we had to leave an hour after we checked in because of this.</t>
        </is>
      </c>
    </row>
    <row r="18">
      <c r="A18" t="inlineStr">
        <is>
          <t>L15</t>
        </is>
      </c>
      <c r="B18" t="inlineStr">
        <is>
          <t>Daire F3 - Arcueil</t>
        </is>
      </c>
      <c r="C18" t="inlineStr">
        <is>
          <t>2026-01-23</t>
        </is>
      </c>
      <c r="D18" t="n">
        <v>1</v>
      </c>
      <c r="E18" s="3" t="inlineStr">
        <is>
          <t>We arrived at this accommodation which had not been cleaned, still the sheets of the old tenant, as well as pubic hair and bathroom hair, disgusting, no towels to dry yourself, the trash had not been emptied. In short, no one had taken care of this apartment and the host never answered me. I had to contact Airbnb support to find a solution. And while waiting for this solution, I had to wait outside in the rain at 9 p</t>
        </is>
      </c>
    </row>
    <row r="19">
      <c r="A19" t="inlineStr">
        <is>
          <t>L15</t>
        </is>
      </c>
      <c r="B19" t="inlineStr">
        <is>
          <t>Daire F3 - Arcueil</t>
        </is>
      </c>
      <c r="C19" t="inlineStr">
        <is>
          <t>2026-01-06</t>
        </is>
      </c>
      <c r="D19" t="n">
        <v>2</v>
      </c>
      <c r="E19" s="3" t="inlineStr">
        <is>
          <t xml:space="preserve">I booked this apartment a couple of months prior. I had asked the host as soon as I booked if we could do a late check out and I got a response a couple of weeks before the day of the booking. I didn’t mind since the response was before and he was flexible and let us check out later which we’re grateful for. I usually don’t leave bad reviews but what upset me is that the instructions were unclear on checking in. All </t>
        </is>
      </c>
    </row>
    <row r="20">
      <c r="A20" t="inlineStr">
        <is>
          <t>L15</t>
        </is>
      </c>
      <c r="B20" t="inlineStr">
        <is>
          <t>Daire F3 - Arcueil</t>
        </is>
      </c>
      <c r="C20" t="inlineStr">
        <is>
          <t>2025-08-06</t>
        </is>
      </c>
      <c r="D20" t="n">
        <v>3</v>
      </c>
      <c r="E20" s="3" t="inlineStr">
        <is>
          <t>Good accommodation suitable for a short trip to Paris  Well served by the RER B Downside, you can hear the neighbors upstairs a lot when the place is occupied</t>
        </is>
      </c>
    </row>
    <row r="21">
      <c r="A21" t="inlineStr">
        <is>
          <t>L15</t>
        </is>
      </c>
      <c r="B21" t="inlineStr">
        <is>
          <t>Daire F3 - Arcueil</t>
        </is>
      </c>
      <c r="C21" t="inlineStr">
        <is>
          <t>2025-07-07</t>
        </is>
      </c>
      <c r="D21" t="n">
        <v>2</v>
      </c>
      <c r="E21" s="3" t="inlineStr">
        <is>
          <t>I am disappointed with the long full trash, bathroom towels on the floor, I turned on the hot water tank to shower because the water when I arrived was cold. Bed not made. Honestly, I would have been better off going to the hotel.</t>
        </is>
      </c>
    </row>
    <row r="22">
      <c r="A22" t="inlineStr">
        <is>
          <t>L15</t>
        </is>
      </c>
      <c r="B22" t="inlineStr">
        <is>
          <t>Daire F3 - Arcueil</t>
        </is>
      </c>
      <c r="C22" t="inlineStr">
        <is>
          <t>2025-04-22</t>
        </is>
      </c>
      <c r="D22" t="n">
        <v>1</v>
      </c>
      <c r="E22" s="3" t="inlineStr">
        <is>
          <t xml:space="preserve">the place looks like the pictures. However, during our stay there was a party upstairs. The screams and jumping from the party were so loud that we it felt like the ceiling ws going to fall on us. when we contacted the host he responded thr messages but he wasn't nearby; we were stranded without been able to sleep with a baby until pass 4 am. upstairs is his Airbnb as well. There was a large group of people upstairs </t>
        </is>
      </c>
    </row>
    <row r="23">
      <c r="A23" t="inlineStr">
        <is>
          <t>L15</t>
        </is>
      </c>
      <c r="B23" t="inlineStr">
        <is>
          <t>Daire F3 - Arcueil</t>
        </is>
      </c>
      <c r="C23" t="inlineStr">
        <is>
          <t>2025-03-07</t>
        </is>
      </c>
      <c r="D23" t="n">
        <v>3</v>
      </c>
      <c r="E23" s="3" t="inlineStr">
        <is>
          <t>Very responsive and warm host, very attentive.</t>
        </is>
      </c>
    </row>
    <row r="24">
      <c r="A24" t="inlineStr">
        <is>
          <t>L26</t>
        </is>
      </c>
      <c r="B24" t="inlineStr">
        <is>
          <t>Appartement neuf</t>
        </is>
      </c>
      <c r="C24" t="inlineStr">
        <is>
          <t>2025-08-04</t>
        </is>
      </c>
      <c r="D24" t="n">
        <v>3</v>
      </c>
      <c r="E24" s="3" t="inlineStr">
        <is>
          <t>Very dirty and bad-looking building, no Wi-Fi, we stayed 4 days and no entertainment, the accommodation itself is comfortable and clean, matches the photos, there is a train station 15 min walk that takes you quickly to the main sights of Paris.</t>
        </is>
      </c>
    </row>
    <row r="25">
      <c r="A25" t="inlineStr">
        <is>
          <t>L26</t>
        </is>
      </c>
      <c r="B25" t="inlineStr">
        <is>
          <t>Appartement neuf</t>
        </is>
      </c>
      <c r="C25" t="inlineStr">
        <is>
          <t>2025-04-04</t>
        </is>
      </c>
      <c r="D25" t="n">
        <v>3</v>
      </c>
      <c r="E25" s="3" t="inlineStr">
        <is>
          <t>Quiet area, just needed a little guidance to get to the place. Easy access to public transport, 5 minutes walk to the bus that connects you to the center of Paris, overall good!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50" customWidth="1" min="1" max="1"/>
  </cols>
  <sheetData>
    <row r="1">
      <c r="A1" t="inlineStr">
        <is>
          <t>Oluşturulma: 2026-10-27 · 13–22 Kasım 2026. 9 gece. 3 yetişkin · bütçe 65.000 TL</t>
        </is>
      </c>
    </row>
    <row r="2">
      <c r="A2" t="inlineStr">
        <is>
          <t>Toplam TL: ödeme ekranında görülen vergi dahil fiyat (kullanıcı, 27.10.2026; data/price_checked.csv). Airbnb'de ödeme ekranı ilan sayfasından çoğunlukla ~%15 yüksek.</t>
        </is>
      </c>
    </row>
    <row r="3">
      <c r="A3" t="inlineStr">
        <is>
          <t>Skor (0–100), önem sırasıyla: 2 ayrı yatak odası 40 (salondaki çekyat sayılmaz; oda dökümü yoksa 32, şüpheliyse 18), puan 15 + yorumlar 10 (her 3★ altı yorum −2,5, izinsiz giriş iddiası −5), Mines'e süre 20 (15 dk tam, 55 dk sıfır, 1 saat üstü −5), fiyat 15. Fiyatı olmayan ilan en çok 45.</t>
        </is>
      </c>
    </row>
    <row r="4">
      <c r="A4" t="inlineStr">
        <is>
          <t>Airbnb konumu platformun kaydırdığı yaklaşık konum (~300 m); Booking adresi kesin. Mesafeler kuş uçuşu.</t>
        </is>
      </c>
    </row>
    <row r="5">
      <c r="A5" t="inlineStr">
        <is>
          <t>Boş hücre = sayfadan okunamadı. Ödeme ekranında fiyatı ve iptal tarihini mutlaka teyit et.</t>
        </is>
      </c>
    </row>
    <row r="6">
      <c r="A6" t="inlineStr">
        <is>
          <t>Not sütunu orijinal tablodan (Paris_27_Ilan.xlsx) aktarıldı.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2026-10-27T11:21:58Z</dcterms:created>
  <dcterms:modified xsi:type="dcterms:W3CDTF">2026-10-27T11:21:58Z</dcterms:modified>
</cp:coreProperties>
</file>