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yrwaa\Desktop\SES\VEDA_MODEL\2023.12.06 - Very Simple Times Model\"/>
    </mc:Choice>
  </mc:AlternateContent>
  <xr:revisionPtr revIDLastSave="0" documentId="13_ncr:1_{EC146562-9166-4336-856C-20EBCFA379F6}" xr6:coauthVersionLast="47" xr6:coauthVersionMax="47" xr10:uidLastSave="{00000000-0000-0000-0000-000000000000}"/>
  <bookViews>
    <workbookView xWindow="-110" yWindow="-110" windowWidth="19420" windowHeight="1030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4" l="1"/>
  <c r="G14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<sst xmlns="http://schemas.openxmlformats.org/spreadsheetml/2006/main" count="194" uniqueCount="134">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</sst>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" fontId="0" fillId="27" borderId="12" xfId="0" applyNumberFormat="1" applyFill="1" applyBorder="1" applyAlignment="1">
      <alignment horizontal="righ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G16" sqref="G16"/>
    </sheetView>
  </sheetViews>
  <sheetFormatPr defaultColWidth="9.1796875" defaultRowHeight="12.5"/>
  <cols>
    <col min="1" max="1" width="2.81640625" style="58" customWidth="1"/>
    <col min="2" max="2" width="14.26953125" style="58" customWidth="1"/>
    <col min="3" max="3" width="20.81640625" style="58" customWidth="1"/>
    <col min="4" max="4" width="32.81640625" style="58" customWidth="1"/>
    <col min="5" max="5" width="10.7265625" style="58" customWidth="1"/>
    <col min="6" max="6" width="15.7265625" style="58" customWidth="1"/>
    <col min="7" max="8" width="12.81640625" style="58" customWidth="1"/>
    <col min="9" max="9" width="15.7265625" style="58" customWidth="1"/>
    <col min="10" max="10" width="3" style="58" customWidth="1"/>
    <col min="11" max="11" width="13.1796875" style="58" customWidth="1"/>
    <col min="12" max="12" width="12.54296875" style="58" customWidth="1"/>
    <col min="13" max="16384" width="9.1796875" style="58"/>
  </cols>
  <sheetData>
    <row r="2" spans="1:11" ht="17.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4" zoomScale="90" zoomScaleNormal="90" workbookViewId="0">
      <selection activeCell="H7" sqref="H7"/>
    </sheetView>
  </sheetViews>
  <sheetFormatPr defaultColWidth="9.1796875" defaultRowHeight="12.5"/>
  <cols>
    <col min="1" max="1" width="2.81640625" style="58" customWidth="1"/>
    <col min="2" max="2" width="15.7265625" style="58" customWidth="1"/>
    <col min="3" max="3" width="8.54296875" style="58" customWidth="1"/>
    <col min="4" max="4" width="25" style="58" customWidth="1"/>
    <col min="5" max="5" width="28.54296875" style="58" customWidth="1"/>
    <col min="6" max="7" width="10" style="58" customWidth="1"/>
    <col min="8" max="8" width="11.453125" style="58" customWidth="1"/>
    <col min="9" max="9" width="14.1796875" style="58" customWidth="1"/>
    <col min="10" max="10" width="10" style="58" customWidth="1"/>
    <col min="11" max="16384" width="9.17968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8" sqref="F8"/>
    </sheetView>
  </sheetViews>
  <sheetFormatPr defaultRowHeight="12.5"/>
  <cols>
    <col min="1" max="1" width="2.81640625" customWidth="1"/>
    <col min="2" max="2" width="27.7265625" customWidth="1"/>
    <col min="3" max="3" width="27.1796875" customWidth="1"/>
    <col min="4" max="4" width="16.81640625" customWidth="1"/>
    <col min="5" max="5" width="12.81640625" customWidth="1"/>
    <col min="6" max="6" width="14.26953125" customWidth="1"/>
    <col min="8" max="10" width="15.816406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90" zoomScaleNormal="90" workbookViewId="0">
      <selection activeCell="H14" sqref="H14"/>
    </sheetView>
  </sheetViews>
  <sheetFormatPr defaultColWidth="9.1796875" defaultRowHeight="12.5"/>
  <cols>
    <col min="1" max="1" width="4.7265625" style="58" customWidth="1"/>
    <col min="2" max="2" width="24.7265625" style="58" customWidth="1"/>
    <col min="3" max="3" width="22.453125" style="58" customWidth="1"/>
    <col min="4" max="4" width="15.81640625" style="58" customWidth="1"/>
    <col min="5" max="11" width="11.453125" style="58" customWidth="1"/>
    <col min="12" max="12" width="8.54296875" style="58" bestFit="1" customWidth="1"/>
    <col min="13" max="16384" width="9.1796875" style="58"/>
  </cols>
  <sheetData>
    <row r="2" spans="2:12" ht="17.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">
      <c r="B3" s="105"/>
      <c r="C3" s="106"/>
      <c r="E3" s="107"/>
      <c r="F3" s="107"/>
      <c r="I3" s="101"/>
      <c r="J3" s="102"/>
      <c r="K3" s="103"/>
      <c r="L3" s="104"/>
    </row>
    <row r="4" spans="2:12" ht="13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7.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 ht="13" thickBot="1">
      <c r="B9" s="116" t="str">
        <f>SEC_Processes!D9</f>
        <v>ELE_EX_KOZIENICE</v>
      </c>
      <c r="C9" s="116" t="str">
        <f>SEC_Processes!E9</f>
        <v>Kozienice Power Plant</v>
      </c>
      <c r="D9" s="117" t="str">
        <f>SEC_Comm!C9</f>
        <v>HARD_COAL</v>
      </c>
      <c r="E9" s="117" t="str">
        <f>SEC_Comm!C8</f>
        <v>ELEC_HV</v>
      </c>
      <c r="F9" s="118">
        <v>4</v>
      </c>
      <c r="G9" s="118">
        <v>0.35</v>
      </c>
      <c r="H9" s="119">
        <v>31.536000000000001</v>
      </c>
      <c r="I9" s="119">
        <v>1</v>
      </c>
      <c r="J9" s="120">
        <v>1</v>
      </c>
      <c r="K9" s="126">
        <v>1</v>
      </c>
    </row>
    <row r="13" spans="2:12">
      <c r="G13" s="58">
        <f>F8*H8*I8</f>
        <v>204.98400000000001</v>
      </c>
      <c r="H13" s="58" t="s">
        <v>21</v>
      </c>
    </row>
    <row r="14" spans="2:12">
      <c r="E14" s="121"/>
      <c r="G14" s="58">
        <f>F9*H9*I9</f>
        <v>126.14400000000001</v>
      </c>
      <c r="H14" s="58" t="s">
        <v>133</v>
      </c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C19" sqref="C19"/>
    </sheetView>
  </sheetViews>
  <sheetFormatPr defaultColWidth="9.1796875" defaultRowHeight="12.5"/>
  <cols>
    <col min="1" max="1" width="9.1796875" style="58"/>
    <col min="2" max="2" width="17.1796875" style="58" customWidth="1"/>
    <col min="3" max="11" width="11.453125" style="58" customWidth="1"/>
    <col min="12" max="16384" width="9.1796875" style="58"/>
  </cols>
  <sheetData>
    <row r="2" spans="2:11" ht="17.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">
      <c r="B3" s="105"/>
      <c r="C3" s="106"/>
      <c r="E3" s="107"/>
      <c r="F3" s="107"/>
      <c r="I3" s="101"/>
      <c r="J3" s="102"/>
      <c r="K3" s="103"/>
    </row>
    <row r="4" spans="2:11" ht="13">
      <c r="E4" s="108" t="s">
        <v>83</v>
      </c>
      <c r="F4" s="108"/>
      <c r="G4" s="109"/>
      <c r="H4" s="109"/>
      <c r="I4" s="109"/>
      <c r="J4" s="110"/>
      <c r="K4" s="110"/>
    </row>
    <row r="5" spans="2:11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7.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5">
      <c r="B10" s="99" t="s">
        <v>116</v>
      </c>
      <c r="C10" s="100"/>
      <c r="D10" s="100"/>
      <c r="E10" s="100"/>
      <c r="F10" s="100"/>
      <c r="G10" s="100"/>
      <c r="H10" s="100"/>
    </row>
    <row r="15" spans="2:11" ht="13">
      <c r="B15" s="108" t="s">
        <v>117</v>
      </c>
    </row>
    <row r="16" spans="2:11" ht="13">
      <c r="B16" s="49" t="s">
        <v>4</v>
      </c>
      <c r="C16" s="53">
        <v>2020</v>
      </c>
      <c r="D16" s="53">
        <v>2021</v>
      </c>
      <c r="E16" s="54">
        <v>2025</v>
      </c>
    </row>
    <row r="17" spans="2:7" ht="2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5"/>
  <cols>
    <col min="2" max="2" width="29.1796875" bestFit="1" customWidth="1"/>
    <col min="3" max="3" width="12.81640625" customWidth="1"/>
  </cols>
  <sheetData>
    <row r="2" spans="2:10" ht="15.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">
      <c r="B4" s="36"/>
      <c r="C4" s="37" t="s">
        <v>121</v>
      </c>
      <c r="D4" s="35"/>
      <c r="E4" s="35"/>
    </row>
    <row r="5" spans="2:10" ht="13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wyrwaa</cp:lastModifiedBy>
  <cp:revision/>
  <dcterms:created xsi:type="dcterms:W3CDTF">2000-12-13T15:53:11Z</dcterms:created>
  <dcterms:modified xsi:type="dcterms:W3CDTF">2024-11-10T11:49:25Z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