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ess\Desktop\mixed-precision-nas\dalia-temponet-test\"/>
    </mc:Choice>
  </mc:AlternateContent>
  <xr:revisionPtr revIDLastSave="0" documentId="13_ncr:1_{E6397A28-9240-43B7-BDE4-CDBC415CAB32}" xr6:coauthVersionLast="47" xr6:coauthVersionMax="47" xr10:uidLastSave="{00000000-0000-0000-0000-000000000000}"/>
  <bookViews>
    <workbookView xWindow="29760" yWindow="960" windowWidth="21600" windowHeight="11325" activeTab="2" xr2:uid="{00000000-000D-0000-FFFF-FFFF00000000}"/>
  </bookViews>
  <sheets>
    <sheet name="MN-dilht" sheetId="1" r:id="rId1"/>
    <sheet name="PIT" sheetId="3" r:id="rId2"/>
    <sheet name="MN-dil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<sst xmlns="http://schemas.openxmlformats.org/spreadsheetml/2006/main" count="1043" uniqueCount="134">
  <si>
    <t>threshold</t>
  </si>
  <si>
    <t>warmup</t>
  </si>
  <si>
    <t>strength</t>
  </si>
  <si>
    <t>size</t>
  </si>
  <si>
    <t>conv_0</t>
  </si>
  <si>
    <t>conv_1</t>
  </si>
  <si>
    <t>conv_2</t>
  </si>
  <si>
    <t>conv_3</t>
  </si>
  <si>
    <t>conv_4</t>
  </si>
  <si>
    <t>conv_5</t>
  </si>
  <si>
    <t>conv_6</t>
  </si>
  <si>
    <t>0.5</t>
  </si>
  <si>
    <t>max</t>
  </si>
  <si>
    <t>1e-4</t>
  </si>
  <si>
    <t>381057</t>
  </si>
  <si>
    <t>5.43</t>
  </si>
  <si>
    <t>2</t>
  </si>
  <si>
    <t>4</t>
  </si>
  <si>
    <t>8</t>
  </si>
  <si>
    <t>16</t>
  </si>
  <si>
    <t>5e-6</t>
  </si>
  <si>
    <t>935927</t>
  </si>
  <si>
    <t>4.98</t>
  </si>
  <si>
    <t>1</t>
  </si>
  <si>
    <t>40</t>
  </si>
  <si>
    <t>381313</t>
  </si>
  <si>
    <t>5.44</t>
  </si>
  <si>
    <t>1e-5</t>
  </si>
  <si>
    <t>458113</t>
  </si>
  <si>
    <t>5.18</t>
  </si>
  <si>
    <t>693633</t>
  </si>
  <si>
    <t>4.92</t>
  </si>
  <si>
    <t>20</t>
  </si>
  <si>
    <t>5.46</t>
  </si>
  <si>
    <t>5.24</t>
  </si>
  <si>
    <t>439681</t>
  </si>
  <si>
    <t>5.28</t>
  </si>
  <si>
    <t>0</t>
  </si>
  <si>
    <t>5.54</t>
  </si>
  <si>
    <t>385409</t>
  </si>
  <si>
    <t>5.64</t>
  </si>
  <si>
    <t>386433</t>
  </si>
  <si>
    <t>5.39</t>
  </si>
  <si>
    <t>Regularizer</t>
  </si>
  <si>
    <t>flops</t>
  </si>
  <si>
    <t>MAE-pre</t>
  </si>
  <si>
    <t>MAE-post</t>
  </si>
  <si>
    <t>na</t>
  </si>
  <si>
    <t>conv_7</t>
  </si>
  <si>
    <t>conv_8</t>
  </si>
  <si>
    <t>fc_0</t>
  </si>
  <si>
    <t>fc_1</t>
  </si>
  <si>
    <t>ZZZ</t>
  </si>
  <si>
    <t>(dil, ch)</t>
  </si>
  <si>
    <t>5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</si>
  <si>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</si>
  <si>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</si>
  <si>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</si>
  <si>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</si>
  <si>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</si>
  <si>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</si>
  <si>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</si>
  <si>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</si>
  <si>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</si>
  <si>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</si>
  <si>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</si>
  <si>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</si>
  <si>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21</t>
  </si>
  <si>
    <t>24</t>
  </si>
  <si>
    <t>26</t>
  </si>
  <si>
    <t>27</t>
  </si>
  <si>
    <t>28</t>
  </si>
  <si>
    <t>29</t>
  </si>
  <si>
    <t>30</t>
  </si>
  <si>
    <t>MAC</t>
  </si>
  <si>
    <t>44</t>
  </si>
  <si>
    <t>77</t>
  </si>
  <si>
    <t>48</t>
  </si>
  <si>
    <t>35</t>
  </si>
  <si>
    <t>41</t>
  </si>
  <si>
    <t>89</t>
  </si>
  <si>
    <t>42</t>
  </si>
  <si>
    <t>63</t>
  </si>
  <si>
    <t>45</t>
  </si>
  <si>
    <t>80</t>
  </si>
  <si>
    <t>57</t>
  </si>
  <si>
    <t>53</t>
  </si>
  <si>
    <t>82</t>
  </si>
  <si>
    <t>86</t>
  </si>
  <si>
    <t>84</t>
  </si>
  <si>
    <t>32</t>
  </si>
  <si>
    <t>62</t>
  </si>
  <si>
    <t>64</t>
  </si>
  <si>
    <t>124</t>
  </si>
  <si>
    <t>125</t>
  </si>
  <si>
    <t>118</t>
  </si>
  <si>
    <t>74</t>
  </si>
  <si>
    <t>90</t>
  </si>
  <si>
    <t>121</t>
  </si>
  <si>
    <t>122</t>
  </si>
  <si>
    <t>104</t>
  </si>
  <si>
    <t>76</t>
  </si>
  <si>
    <t>61</t>
  </si>
  <si>
    <t>112</t>
  </si>
  <si>
    <t>31</t>
  </si>
  <si>
    <t>60</t>
  </si>
  <si>
    <t>110</t>
  </si>
  <si>
    <t>72</t>
  </si>
  <si>
    <t>33</t>
  </si>
  <si>
    <t>114</t>
  </si>
  <si>
    <t>107</t>
  </si>
  <si>
    <t>87</t>
  </si>
  <si>
    <t>119</t>
  </si>
  <si>
    <t>75</t>
  </si>
  <si>
    <t>88</t>
  </si>
  <si>
    <t>59</t>
  </si>
  <si>
    <t>85</t>
  </si>
  <si>
    <t>111</t>
  </si>
  <si>
    <t>54</t>
  </si>
  <si>
    <t>36</t>
  </si>
  <si>
    <t>117</t>
  </si>
  <si>
    <t>92</t>
  </si>
  <si>
    <t>256</t>
  </si>
  <si>
    <t>128</t>
  </si>
  <si>
    <t>9672832</t>
  </si>
  <si>
    <t>34117760</t>
  </si>
  <si>
    <t>9738368</t>
  </si>
  <si>
    <t>18389120</t>
  </si>
  <si>
    <t>27302016</t>
  </si>
  <si>
    <t>15767680</t>
  </si>
  <si>
    <t>10524800</t>
  </si>
  <si>
    <t>78</t>
  </si>
  <si>
    <t>conv_0(dil, ch)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</si>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</sst>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B050"/>
      <name val="Calibri"/>
    </font>
    <font>
      <sz val="11"/>
      <color rgb="FFC00000"/>
      <name val="Calibri"/>
      <family val="2"/>
    </font>
    <font>
      <b/>
      <sz val="11"/>
      <color rgb="FFFF0000"/>
      <name val="Calibri"/>
      <family val="2"/>
    </font>
    <font>
      <sz val="11"/>
      <color theme="4" tint="-0.249977111117893"/>
      <name val="Calibri"/>
      <family val="2"/>
    </font>
    <font>
      <sz val="11"/>
      <color rgb="FF0070C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8"/>
      <name val="Calibri"/>
      <family val="2"/>
      <scheme val="minor"/>
    </font>
    <font>
      <sz val="11"/>
      <color theme="4" tint="0.59999389629810485"/>
      <name val="Calibri"/>
      <family val="2"/>
    </font>
    <font>
      <sz val="11"/>
      <color theme="5" tint="0.3999755851924192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8" fillId="0" borderId="0" xfId="0" applyFont="1"/>
    <xf numFmtId="0" fontId="2" fillId="0" borderId="0" xfId="0" applyFo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/>
    <xf numFmtId="0" fontId="6" fillId="0" borderId="0" xfId="0" applyFont="1"/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1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49" fontId="12" fillId="0" borderId="0" xfId="0" applyNumberFormat="1" applyFont="1" applyAlignment="1">
      <alignment horizontal="center" vertical="center"/>
    </xf>
    <xf numFmtId="0" fontId="17" fillId="0" borderId="0" xfId="0" applyFont="1"/>
    <xf numFmtId="49" fontId="1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AD33"/>
  <sheetViews>
    <sheetView zoomScaleNormal="100" workbookViewId="0">
      <selection activeCell="Y2" sqref="Y2:Y16"/>
    </sheetView>
  </sheetViews>
  <sheetFormatPr defaultRowHeight="14.4" x14ac:dyDescent="0.3"/>
  <cols>
    <col min="2" max="2" width="10.33203125" customWidth="1"/>
    <col min="9" max="9" width="6.44140625" customWidth="1"/>
    <col min="10" max="10" width="7.77734375" customWidth="1"/>
    <col min="11" max="18" width="4.33203125" customWidth="1"/>
    <col min="19" max="19" width="6.77734375" customWidth="1"/>
    <col min="20" max="20" width="4.88671875" customWidth="1"/>
    <col min="21" max="24" width="4.33203125" customWidth="1"/>
    <col min="25" max="25" width="6.44140625" customWidth="1"/>
    <col min="26" max="26" width="5.33203125" customWidth="1"/>
    <col min="27" max="28" width="4.33203125" customWidth="1"/>
  </cols>
  <sheetData>
    <row r="1" spans="1:30" x14ac:dyDescent="0.3">
      <c r="A1" s="33" t="s">
        <v>133</v>
      </c>
      <c r="B1" s="17" t="s">
        <v>43</v>
      </c>
      <c r="C1" s="17" t="s">
        <v>2</v>
      </c>
      <c r="D1" s="17" t="s">
        <v>0</v>
      </c>
      <c r="E1" s="18" t="s">
        <v>3</v>
      </c>
      <c r="F1" s="18" t="s">
        <v>74</v>
      </c>
      <c r="G1" s="18" t="s">
        <v>45</v>
      </c>
      <c r="H1" s="18" t="s">
        <v>46</v>
      </c>
      <c r="I1" s="34" t="s">
        <v>132</v>
      </c>
      <c r="J1" s="34"/>
      <c r="K1" s="34" t="s">
        <v>5</v>
      </c>
      <c r="L1" s="34"/>
      <c r="M1" s="34" t="s">
        <v>6</v>
      </c>
      <c r="N1" s="34"/>
      <c r="O1" s="34" t="s">
        <v>7</v>
      </c>
      <c r="P1" s="34"/>
      <c r="Q1" s="34" t="s">
        <v>8</v>
      </c>
      <c r="R1" s="34"/>
      <c r="S1" s="15" t="s">
        <v>9</v>
      </c>
      <c r="T1" s="15"/>
      <c r="U1" s="34" t="s">
        <v>10</v>
      </c>
      <c r="V1" s="34"/>
      <c r="W1" s="34" t="s">
        <v>48</v>
      </c>
      <c r="X1" s="34"/>
      <c r="Y1" s="15" t="s">
        <v>49</v>
      </c>
      <c r="Z1" s="15"/>
      <c r="AA1" s="15" t="s">
        <v>50</v>
      </c>
      <c r="AB1" s="15" t="s">
        <v>51</v>
      </c>
      <c r="AC1" s="16"/>
      <c r="AD1" s="16"/>
    </row>
    <row r="2" spans="1:30" x14ac:dyDescent="0.3">
      <c r="A2">
        <v>1</v>
      </c>
      <c r="B2" s="2" t="s">
        <v>3</v>
      </c>
      <c r="C2" s="3">
        <v>1E-3</v>
      </c>
      <c r="D2" s="3">
        <v>0.01</v>
      </c>
      <c r="E2" s="4">
        <v>18561</v>
      </c>
      <c r="F2" s="4">
        <v>1827717</v>
      </c>
      <c r="G2" s="4">
        <v>6.01</v>
      </c>
      <c r="H2" s="11" t="s">
        <v>47</v>
      </c>
      <c r="I2" s="13" t="s">
        <v>16</v>
      </c>
      <c r="J2" s="13" t="s">
        <v>64</v>
      </c>
      <c r="K2" s="13" t="s">
        <v>16</v>
      </c>
      <c r="L2" s="13" t="s">
        <v>61</v>
      </c>
      <c r="M2" s="13" t="s">
        <v>23</v>
      </c>
      <c r="N2" s="13" t="s">
        <v>72</v>
      </c>
      <c r="O2" s="13" t="s">
        <v>17</v>
      </c>
      <c r="P2" s="13" t="s">
        <v>75</v>
      </c>
      <c r="Q2" s="13" t="s">
        <v>17</v>
      </c>
      <c r="R2" s="13" t="s">
        <v>68</v>
      </c>
      <c r="S2" s="13" t="s">
        <v>23</v>
      </c>
      <c r="T2" s="13" t="s">
        <v>65</v>
      </c>
      <c r="U2" s="13" t="s">
        <v>18</v>
      </c>
      <c r="V2" s="13" t="s">
        <v>32</v>
      </c>
      <c r="W2" s="13" t="s">
        <v>18</v>
      </c>
      <c r="X2" s="13" t="s">
        <v>60</v>
      </c>
      <c r="Y2" s="13" t="s">
        <v>23</v>
      </c>
      <c r="Z2" s="13" t="s">
        <v>60</v>
      </c>
      <c r="AA2" s="13" t="s">
        <v>70</v>
      </c>
      <c r="AB2" s="13" t="s">
        <v>76</v>
      </c>
      <c r="AC2" s="14"/>
      <c r="AD2" s="14"/>
    </row>
    <row r="3" spans="1:30" x14ac:dyDescent="0.3">
      <c r="A3">
        <v>2</v>
      </c>
      <c r="B3" s="2" t="s">
        <v>3</v>
      </c>
      <c r="C3" s="3">
        <v>1E-3</v>
      </c>
      <c r="D3" s="3">
        <v>2.5000000000000001E-2</v>
      </c>
      <c r="E3" s="4">
        <v>15301</v>
      </c>
      <c r="F3" s="4">
        <v>1819958</v>
      </c>
      <c r="G3" s="4">
        <v>5.99</v>
      </c>
      <c r="H3" s="11" t="s">
        <v>47</v>
      </c>
      <c r="I3" s="13" t="s">
        <v>16</v>
      </c>
      <c r="J3" s="13" t="s">
        <v>19</v>
      </c>
      <c r="K3" s="13" t="s">
        <v>16</v>
      </c>
      <c r="L3" s="13" t="s">
        <v>19</v>
      </c>
      <c r="M3" s="13" t="s">
        <v>23</v>
      </c>
      <c r="N3" s="13" t="s">
        <v>19</v>
      </c>
      <c r="O3" s="13" t="s">
        <v>17</v>
      </c>
      <c r="P3" s="13" t="s">
        <v>77</v>
      </c>
      <c r="Q3" s="13" t="s">
        <v>17</v>
      </c>
      <c r="R3" s="13" t="s">
        <v>78</v>
      </c>
      <c r="S3" s="13" t="s">
        <v>23</v>
      </c>
      <c r="T3" s="13" t="s">
        <v>61</v>
      </c>
      <c r="U3" s="13" t="s">
        <v>18</v>
      </c>
      <c r="V3" s="13" t="s">
        <v>59</v>
      </c>
      <c r="W3" s="13" t="s">
        <v>18</v>
      </c>
      <c r="X3" s="13" t="s">
        <v>79</v>
      </c>
      <c r="Y3" s="13" t="s">
        <v>23</v>
      </c>
      <c r="Z3" s="13" t="s">
        <v>16</v>
      </c>
      <c r="AA3" s="13" t="s">
        <v>23</v>
      </c>
      <c r="AB3" s="13" t="s">
        <v>80</v>
      </c>
    </row>
    <row r="4" spans="1:30" x14ac:dyDescent="0.3">
      <c r="A4">
        <v>3</v>
      </c>
      <c r="B4" s="2" t="s">
        <v>3</v>
      </c>
      <c r="C4" s="5">
        <v>5.0000000000000001E-4</v>
      </c>
      <c r="D4" s="5">
        <v>0.01</v>
      </c>
      <c r="E4" s="6">
        <v>41781</v>
      </c>
      <c r="F4" s="6">
        <v>4029921</v>
      </c>
      <c r="G4" s="6">
        <v>5.64</v>
      </c>
      <c r="H4" s="12" t="s">
        <v>47</v>
      </c>
      <c r="I4" s="13" t="s">
        <v>16</v>
      </c>
      <c r="J4" s="13" t="s">
        <v>69</v>
      </c>
      <c r="K4" s="13" t="s">
        <v>16</v>
      </c>
      <c r="L4" s="13" t="s">
        <v>65</v>
      </c>
      <c r="M4" s="13" t="s">
        <v>23</v>
      </c>
      <c r="N4" s="13" t="s">
        <v>81</v>
      </c>
      <c r="O4" s="13" t="s">
        <v>17</v>
      </c>
      <c r="P4" s="13" t="s">
        <v>82</v>
      </c>
      <c r="Q4" s="13" t="s">
        <v>17</v>
      </c>
      <c r="R4" s="13" t="s">
        <v>79</v>
      </c>
      <c r="S4" s="13" t="s">
        <v>23</v>
      </c>
      <c r="T4" s="13" t="s">
        <v>69</v>
      </c>
      <c r="U4" s="13" t="s">
        <v>18</v>
      </c>
      <c r="V4" s="13" t="s">
        <v>73</v>
      </c>
      <c r="W4" s="13" t="s">
        <v>18</v>
      </c>
      <c r="X4" s="13" t="s">
        <v>70</v>
      </c>
      <c r="Y4" s="13" t="s">
        <v>23</v>
      </c>
      <c r="Z4" s="13" t="s">
        <v>19</v>
      </c>
      <c r="AA4" s="13" t="s">
        <v>83</v>
      </c>
      <c r="AB4" s="13" t="s">
        <v>84</v>
      </c>
    </row>
    <row r="5" spans="1:30" x14ac:dyDescent="0.3">
      <c r="A5">
        <v>4</v>
      </c>
      <c r="B5" s="2" t="s">
        <v>3</v>
      </c>
      <c r="C5" s="5">
        <v>5.0000000000000001E-4</v>
      </c>
      <c r="D5" s="5">
        <v>2.5000000000000001E-2</v>
      </c>
      <c r="E5" s="6">
        <v>25163</v>
      </c>
      <c r="F5" s="6">
        <v>2889147</v>
      </c>
      <c r="G5" s="6">
        <v>6.05</v>
      </c>
      <c r="H5" s="12" t="s">
        <v>47</v>
      </c>
      <c r="I5" s="13" t="s">
        <v>16</v>
      </c>
      <c r="J5" s="13" t="s">
        <v>66</v>
      </c>
      <c r="K5" s="13" t="s">
        <v>16</v>
      </c>
      <c r="L5" s="13" t="s">
        <v>19</v>
      </c>
      <c r="M5" s="13" t="s">
        <v>23</v>
      </c>
      <c r="N5" s="13" t="s">
        <v>67</v>
      </c>
      <c r="O5" s="13" t="s">
        <v>17</v>
      </c>
      <c r="P5" s="13" t="s">
        <v>85</v>
      </c>
      <c r="Q5" s="13" t="s">
        <v>17</v>
      </c>
      <c r="R5" s="13" t="s">
        <v>86</v>
      </c>
      <c r="S5" s="13" t="s">
        <v>23</v>
      </c>
      <c r="T5" s="13" t="s">
        <v>32</v>
      </c>
      <c r="U5" s="13" t="s">
        <v>18</v>
      </c>
      <c r="V5" s="13" t="s">
        <v>19</v>
      </c>
      <c r="W5" s="13" t="s">
        <v>18</v>
      </c>
      <c r="X5" s="13" t="s">
        <v>66</v>
      </c>
      <c r="Y5" s="13" t="s">
        <v>23</v>
      </c>
      <c r="Z5" s="13" t="s">
        <v>18</v>
      </c>
      <c r="AA5" s="13" t="s">
        <v>23</v>
      </c>
      <c r="AB5" s="13" t="s">
        <v>87</v>
      </c>
    </row>
    <row r="6" spans="1:30" x14ac:dyDescent="0.3">
      <c r="A6">
        <v>5</v>
      </c>
      <c r="B6" s="2" t="s">
        <v>3</v>
      </c>
      <c r="C6" s="5">
        <v>5.0000000000000001E-4</v>
      </c>
      <c r="D6" s="5">
        <v>0.05</v>
      </c>
      <c r="E6" s="6">
        <v>13882</v>
      </c>
      <c r="F6" s="6">
        <v>1624192</v>
      </c>
      <c r="G6" s="6">
        <v>6.69</v>
      </c>
      <c r="H6" s="12" t="s">
        <v>47</v>
      </c>
      <c r="I6" s="13" t="s">
        <v>16</v>
      </c>
      <c r="J6" s="13" t="s">
        <v>59</v>
      </c>
      <c r="K6" s="13" t="s">
        <v>16</v>
      </c>
      <c r="L6" s="13" t="s">
        <v>71</v>
      </c>
      <c r="M6" s="13" t="s">
        <v>23</v>
      </c>
      <c r="N6" s="13" t="s">
        <v>23</v>
      </c>
      <c r="O6" s="13" t="s">
        <v>17</v>
      </c>
      <c r="P6" s="13" t="s">
        <v>57</v>
      </c>
      <c r="Q6" s="13" t="s">
        <v>17</v>
      </c>
      <c r="R6" s="13" t="s">
        <v>82</v>
      </c>
      <c r="S6" s="13" t="s">
        <v>23</v>
      </c>
      <c r="T6" s="13" t="s">
        <v>17</v>
      </c>
      <c r="U6" s="13" t="s">
        <v>18</v>
      </c>
      <c r="V6" s="13" t="s">
        <v>23</v>
      </c>
      <c r="W6" s="13" t="s">
        <v>18</v>
      </c>
      <c r="X6" s="13" t="s">
        <v>88</v>
      </c>
      <c r="Y6" s="13" t="s">
        <v>23</v>
      </c>
      <c r="Z6" s="13" t="s">
        <v>23</v>
      </c>
      <c r="AA6" s="13" t="s">
        <v>23</v>
      </c>
      <c r="AB6" s="13" t="s">
        <v>89</v>
      </c>
    </row>
    <row r="7" spans="1:30" x14ac:dyDescent="0.3">
      <c r="A7">
        <v>6</v>
      </c>
      <c r="B7" s="2" t="s">
        <v>3</v>
      </c>
      <c r="C7" s="3">
        <v>9.9999999999999995E-7</v>
      </c>
      <c r="D7" s="3">
        <v>0.01</v>
      </c>
      <c r="E7" s="4">
        <v>247359</v>
      </c>
      <c r="F7" s="4">
        <v>12601358</v>
      </c>
      <c r="G7" s="4">
        <v>5.54</v>
      </c>
      <c r="H7" s="11" t="s">
        <v>47</v>
      </c>
      <c r="I7" s="13" t="s">
        <v>16</v>
      </c>
      <c r="J7" s="13" t="s">
        <v>90</v>
      </c>
      <c r="K7" s="13" t="s">
        <v>16</v>
      </c>
      <c r="L7" s="13" t="s">
        <v>90</v>
      </c>
      <c r="M7" s="13" t="s">
        <v>23</v>
      </c>
      <c r="N7" s="13" t="s">
        <v>91</v>
      </c>
      <c r="O7" s="13" t="s">
        <v>17</v>
      </c>
      <c r="P7" s="13" t="s">
        <v>92</v>
      </c>
      <c r="Q7" s="13" t="s">
        <v>17</v>
      </c>
      <c r="R7" s="13" t="s">
        <v>82</v>
      </c>
      <c r="S7" s="13" t="s">
        <v>23</v>
      </c>
      <c r="T7" s="13" t="s">
        <v>93</v>
      </c>
      <c r="U7" s="13" t="s">
        <v>18</v>
      </c>
      <c r="V7" s="13" t="s">
        <v>94</v>
      </c>
      <c r="W7" s="13" t="s">
        <v>18</v>
      </c>
      <c r="X7" s="13" t="s">
        <v>95</v>
      </c>
      <c r="Y7" s="13" t="s">
        <v>23</v>
      </c>
      <c r="Z7" s="13" t="s">
        <v>96</v>
      </c>
      <c r="AA7" s="13" t="s">
        <v>97</v>
      </c>
      <c r="AB7" s="13" t="s">
        <v>91</v>
      </c>
    </row>
    <row r="8" spans="1:30" x14ac:dyDescent="0.3">
      <c r="A8">
        <v>7</v>
      </c>
      <c r="B8" s="2" t="s">
        <v>3</v>
      </c>
      <c r="C8" s="3">
        <v>9.9999999999999995E-7</v>
      </c>
      <c r="D8" s="3">
        <v>2.5000000000000001E-2</v>
      </c>
      <c r="E8" s="4">
        <v>232607</v>
      </c>
      <c r="F8" s="4">
        <v>12359474</v>
      </c>
      <c r="G8" s="4">
        <v>5.3</v>
      </c>
      <c r="H8" s="11" t="s">
        <v>47</v>
      </c>
      <c r="I8" s="13" t="s">
        <v>16</v>
      </c>
      <c r="J8" s="13" t="s">
        <v>90</v>
      </c>
      <c r="K8" s="13" t="s">
        <v>16</v>
      </c>
      <c r="L8" s="13" t="s">
        <v>90</v>
      </c>
      <c r="M8" s="13" t="s">
        <v>23</v>
      </c>
      <c r="N8" s="13" t="s">
        <v>82</v>
      </c>
      <c r="O8" s="13" t="s">
        <v>17</v>
      </c>
      <c r="P8" s="13" t="s">
        <v>92</v>
      </c>
      <c r="Q8" s="13" t="s">
        <v>17</v>
      </c>
      <c r="R8" s="13" t="s">
        <v>92</v>
      </c>
      <c r="S8" s="13" t="s">
        <v>23</v>
      </c>
      <c r="T8" s="13" t="s">
        <v>98</v>
      </c>
      <c r="U8" s="13" t="s">
        <v>18</v>
      </c>
      <c r="V8" s="13" t="s">
        <v>99</v>
      </c>
      <c r="W8" s="13" t="s">
        <v>18</v>
      </c>
      <c r="X8" s="13" t="s">
        <v>100</v>
      </c>
      <c r="Y8" s="13" t="s">
        <v>23</v>
      </c>
      <c r="Z8" s="13" t="s">
        <v>101</v>
      </c>
      <c r="AA8" s="13" t="s">
        <v>87</v>
      </c>
      <c r="AB8" s="13" t="s">
        <v>102</v>
      </c>
    </row>
    <row r="9" spans="1:30" x14ac:dyDescent="0.3">
      <c r="A9">
        <v>8</v>
      </c>
      <c r="B9" s="2" t="s">
        <v>3</v>
      </c>
      <c r="C9" s="3">
        <v>9.9999999999999995E-7</v>
      </c>
      <c r="D9" s="3">
        <v>0.05</v>
      </c>
      <c r="E9" s="4">
        <v>182057</v>
      </c>
      <c r="F9" s="4">
        <v>12121786</v>
      </c>
      <c r="G9" s="4">
        <v>5.66</v>
      </c>
      <c r="H9" s="11" t="s">
        <v>47</v>
      </c>
      <c r="I9" s="13" t="s">
        <v>16</v>
      </c>
      <c r="J9" s="13" t="s">
        <v>90</v>
      </c>
      <c r="K9" s="13" t="s">
        <v>16</v>
      </c>
      <c r="L9" s="13" t="s">
        <v>90</v>
      </c>
      <c r="M9" s="13" t="s">
        <v>23</v>
      </c>
      <c r="N9" s="13" t="s">
        <v>82</v>
      </c>
      <c r="O9" s="13" t="s">
        <v>17</v>
      </c>
      <c r="P9" s="13" t="s">
        <v>82</v>
      </c>
      <c r="Q9" s="13" t="s">
        <v>17</v>
      </c>
      <c r="R9" s="13" t="s">
        <v>92</v>
      </c>
      <c r="S9" s="13" t="s">
        <v>23</v>
      </c>
      <c r="T9" s="13" t="s">
        <v>95</v>
      </c>
      <c r="U9" s="13" t="s">
        <v>18</v>
      </c>
      <c r="V9" s="13" t="s">
        <v>93</v>
      </c>
      <c r="W9" s="13" t="s">
        <v>18</v>
      </c>
      <c r="X9" s="13" t="s">
        <v>103</v>
      </c>
      <c r="Y9" s="13" t="s">
        <v>23</v>
      </c>
      <c r="Z9" s="13" t="s">
        <v>104</v>
      </c>
      <c r="AA9" s="13" t="s">
        <v>16</v>
      </c>
      <c r="AB9" s="13" t="s">
        <v>77</v>
      </c>
    </row>
    <row r="10" spans="1:30" x14ac:dyDescent="0.3">
      <c r="A10">
        <v>9</v>
      </c>
      <c r="B10" s="2" t="s">
        <v>3</v>
      </c>
      <c r="C10" s="3">
        <v>9.9999999999999995E-7</v>
      </c>
      <c r="D10" s="3">
        <v>7.4999999999999997E-2</v>
      </c>
      <c r="E10" s="4">
        <v>141067</v>
      </c>
      <c r="F10" s="4">
        <v>10880196</v>
      </c>
      <c r="G10" s="4">
        <v>5.96</v>
      </c>
      <c r="H10" s="11" t="s">
        <v>47</v>
      </c>
      <c r="I10" s="13" t="s">
        <v>16</v>
      </c>
      <c r="J10" s="13" t="s">
        <v>90</v>
      </c>
      <c r="K10" s="13" t="s">
        <v>16</v>
      </c>
      <c r="L10" s="13" t="s">
        <v>90</v>
      </c>
      <c r="M10" s="13" t="s">
        <v>23</v>
      </c>
      <c r="N10" s="13" t="s">
        <v>105</v>
      </c>
      <c r="O10" s="13" t="s">
        <v>17</v>
      </c>
      <c r="P10" s="13" t="s">
        <v>92</v>
      </c>
      <c r="Q10" s="13" t="s">
        <v>17</v>
      </c>
      <c r="R10" s="13" t="s">
        <v>92</v>
      </c>
      <c r="S10" s="13" t="s">
        <v>23</v>
      </c>
      <c r="T10" s="13" t="s">
        <v>106</v>
      </c>
      <c r="U10" s="13" t="s">
        <v>18</v>
      </c>
      <c r="V10" s="13" t="s">
        <v>106</v>
      </c>
      <c r="W10" s="13" t="s">
        <v>18</v>
      </c>
      <c r="X10" s="13" t="s">
        <v>107</v>
      </c>
      <c r="Y10" s="13" t="s">
        <v>23</v>
      </c>
      <c r="Z10" s="13" t="s">
        <v>65</v>
      </c>
      <c r="AA10" s="13" t="s">
        <v>23</v>
      </c>
      <c r="AB10" s="13" t="s">
        <v>23</v>
      </c>
    </row>
    <row r="11" spans="1:30" x14ac:dyDescent="0.3">
      <c r="A11">
        <v>10</v>
      </c>
      <c r="B11" s="2" t="s">
        <v>3</v>
      </c>
      <c r="C11" s="3">
        <v>9.9999999999999995E-7</v>
      </c>
      <c r="D11" s="3">
        <v>0.1</v>
      </c>
      <c r="E11" s="4">
        <v>24066</v>
      </c>
      <c r="F11" s="4">
        <v>3041065</v>
      </c>
      <c r="G11" s="4">
        <v>6.57</v>
      </c>
      <c r="H11" s="11" t="s">
        <v>47</v>
      </c>
      <c r="I11" s="13" t="s">
        <v>16</v>
      </c>
      <c r="J11" s="13" t="s">
        <v>90</v>
      </c>
      <c r="K11" s="13" t="s">
        <v>16</v>
      </c>
      <c r="L11" s="13" t="s">
        <v>90</v>
      </c>
      <c r="M11" s="13" t="s">
        <v>23</v>
      </c>
      <c r="N11" s="13" t="s">
        <v>19</v>
      </c>
      <c r="O11" s="13" t="s">
        <v>17</v>
      </c>
      <c r="P11" s="13" t="s">
        <v>81</v>
      </c>
      <c r="Q11" s="13" t="s">
        <v>17</v>
      </c>
      <c r="R11" s="13" t="s">
        <v>79</v>
      </c>
      <c r="S11" s="13" t="s">
        <v>23</v>
      </c>
      <c r="T11" s="13" t="s">
        <v>66</v>
      </c>
      <c r="U11" s="13" t="s">
        <v>18</v>
      </c>
      <c r="V11" s="13" t="s">
        <v>90</v>
      </c>
      <c r="W11" s="13" t="s">
        <v>18</v>
      </c>
      <c r="X11" s="13" t="s">
        <v>78</v>
      </c>
      <c r="Y11" s="13" t="s">
        <v>23</v>
      </c>
      <c r="Z11" s="13" t="s">
        <v>55</v>
      </c>
      <c r="AA11" s="13" t="s">
        <v>23</v>
      </c>
      <c r="AB11" s="13" t="s">
        <v>23</v>
      </c>
    </row>
    <row r="12" spans="1:30" x14ac:dyDescent="0.3">
      <c r="A12">
        <v>11</v>
      </c>
      <c r="B12" s="10" t="s">
        <v>44</v>
      </c>
      <c r="C12" s="5">
        <v>1E-3</v>
      </c>
      <c r="D12" s="5">
        <v>0.01</v>
      </c>
      <c r="E12" s="6">
        <v>68037</v>
      </c>
      <c r="F12" s="6">
        <v>2480738</v>
      </c>
      <c r="G12" s="6">
        <v>5.62</v>
      </c>
      <c r="H12" s="12" t="s">
        <v>47</v>
      </c>
      <c r="I12" s="13" t="s">
        <v>16</v>
      </c>
      <c r="J12" s="13" t="s">
        <v>90</v>
      </c>
      <c r="K12" s="13" t="s">
        <v>16</v>
      </c>
      <c r="L12" s="13" t="s">
        <v>90</v>
      </c>
      <c r="M12" s="13" t="s">
        <v>23</v>
      </c>
      <c r="N12" s="13" t="s">
        <v>55</v>
      </c>
      <c r="O12" s="13" t="s">
        <v>17</v>
      </c>
      <c r="P12" s="13" t="s">
        <v>108</v>
      </c>
      <c r="Q12" s="13" t="s">
        <v>17</v>
      </c>
      <c r="R12" s="13" t="s">
        <v>92</v>
      </c>
      <c r="S12" s="13" t="s">
        <v>23</v>
      </c>
      <c r="T12" s="13" t="s">
        <v>55</v>
      </c>
      <c r="U12" s="13" t="s">
        <v>18</v>
      </c>
      <c r="V12" s="13" t="s">
        <v>86</v>
      </c>
      <c r="W12" s="13" t="s">
        <v>18</v>
      </c>
      <c r="X12" s="13" t="s">
        <v>77</v>
      </c>
      <c r="Y12" s="13" t="s">
        <v>23</v>
      </c>
      <c r="Z12" s="13" t="s">
        <v>77</v>
      </c>
      <c r="AA12" s="13" t="s">
        <v>109</v>
      </c>
      <c r="AB12" s="13" t="s">
        <v>110</v>
      </c>
    </row>
    <row r="13" spans="1:30" x14ac:dyDescent="0.3">
      <c r="A13">
        <v>12</v>
      </c>
      <c r="B13" s="10" t="s">
        <v>44</v>
      </c>
      <c r="C13" s="3">
        <v>1.0000000000000001E-5</v>
      </c>
      <c r="D13" s="3">
        <v>0.01</v>
      </c>
      <c r="E13" s="4">
        <v>5093</v>
      </c>
      <c r="F13" s="4">
        <v>86658</v>
      </c>
      <c r="G13" s="4">
        <v>6.36</v>
      </c>
      <c r="H13" s="11" t="s">
        <v>47</v>
      </c>
      <c r="I13" s="13" t="s">
        <v>16</v>
      </c>
      <c r="J13" s="13" t="s">
        <v>16</v>
      </c>
      <c r="K13" s="13" t="s">
        <v>16</v>
      </c>
      <c r="L13" s="13" t="s">
        <v>55</v>
      </c>
      <c r="M13" s="13" t="s">
        <v>23</v>
      </c>
      <c r="N13" s="13" t="s">
        <v>16</v>
      </c>
      <c r="O13" s="13" t="s">
        <v>17</v>
      </c>
      <c r="P13" s="13" t="s">
        <v>62</v>
      </c>
      <c r="Q13" s="13" t="s">
        <v>17</v>
      </c>
      <c r="R13" s="13" t="s">
        <v>16</v>
      </c>
      <c r="S13" s="13" t="s">
        <v>23</v>
      </c>
      <c r="T13" s="13" t="s">
        <v>16</v>
      </c>
      <c r="U13" s="13" t="s">
        <v>18</v>
      </c>
      <c r="V13" s="13" t="s">
        <v>104</v>
      </c>
      <c r="W13" s="13" t="s">
        <v>18</v>
      </c>
      <c r="X13" s="13" t="s">
        <v>17</v>
      </c>
      <c r="Y13" s="13" t="s">
        <v>23</v>
      </c>
      <c r="Z13" s="13" t="s">
        <v>58</v>
      </c>
      <c r="AA13" s="13" t="s">
        <v>71</v>
      </c>
      <c r="AB13" s="13" t="s">
        <v>76</v>
      </c>
    </row>
    <row r="14" spans="1:30" x14ac:dyDescent="0.3">
      <c r="A14">
        <v>13</v>
      </c>
      <c r="B14" s="10" t="s">
        <v>44</v>
      </c>
      <c r="C14" s="5">
        <v>9.9999999999999995E-7</v>
      </c>
      <c r="D14" s="5">
        <v>0.01</v>
      </c>
      <c r="E14" s="6">
        <v>165118</v>
      </c>
      <c r="F14" s="6">
        <v>8141438</v>
      </c>
      <c r="G14" s="6">
        <v>5.39</v>
      </c>
      <c r="H14" s="12" t="s">
        <v>47</v>
      </c>
      <c r="I14" s="13" t="s">
        <v>16</v>
      </c>
      <c r="J14" s="13" t="s">
        <v>67</v>
      </c>
      <c r="K14" s="13" t="s">
        <v>16</v>
      </c>
      <c r="L14" s="13" t="s">
        <v>63</v>
      </c>
      <c r="M14" s="13" t="s">
        <v>23</v>
      </c>
      <c r="N14" s="13" t="s">
        <v>86</v>
      </c>
      <c r="O14" s="13" t="s">
        <v>17</v>
      </c>
      <c r="P14" s="13" t="s">
        <v>92</v>
      </c>
      <c r="Q14" s="13" t="s">
        <v>17</v>
      </c>
      <c r="R14" s="13" t="s">
        <v>82</v>
      </c>
      <c r="S14" s="13" t="s">
        <v>23</v>
      </c>
      <c r="T14" s="13" t="s">
        <v>111</v>
      </c>
      <c r="U14" s="13" t="s">
        <v>18</v>
      </c>
      <c r="V14" s="13" t="s">
        <v>112</v>
      </c>
      <c r="W14" s="13" t="s">
        <v>18</v>
      </c>
      <c r="X14" s="13" t="s">
        <v>113</v>
      </c>
      <c r="Y14" s="13" t="s">
        <v>23</v>
      </c>
      <c r="Z14" s="13" t="s">
        <v>105</v>
      </c>
      <c r="AA14" s="13" t="s">
        <v>114</v>
      </c>
      <c r="AB14" s="13" t="s">
        <v>82</v>
      </c>
    </row>
    <row r="15" spans="1:30" x14ac:dyDescent="0.3">
      <c r="A15">
        <v>14</v>
      </c>
      <c r="B15" s="10" t="s">
        <v>44</v>
      </c>
      <c r="C15" s="5">
        <v>9.9999999999999995E-7</v>
      </c>
      <c r="D15" s="5">
        <v>2.5000000000000001E-2</v>
      </c>
      <c r="E15" s="6">
        <v>137340</v>
      </c>
      <c r="F15" s="6">
        <v>6973489</v>
      </c>
      <c r="G15" s="6">
        <v>5.5</v>
      </c>
      <c r="H15" s="12" t="s">
        <v>47</v>
      </c>
      <c r="I15" s="13" t="s">
        <v>16</v>
      </c>
      <c r="J15" s="13" t="s">
        <v>66</v>
      </c>
      <c r="K15" s="13" t="s">
        <v>16</v>
      </c>
      <c r="L15" s="13" t="s">
        <v>59</v>
      </c>
      <c r="M15" s="13" t="s">
        <v>23</v>
      </c>
      <c r="N15" s="13" t="s">
        <v>77</v>
      </c>
      <c r="O15" s="13" t="s">
        <v>17</v>
      </c>
      <c r="P15" s="13" t="s">
        <v>92</v>
      </c>
      <c r="Q15" s="13" t="s">
        <v>17</v>
      </c>
      <c r="R15" s="13" t="s">
        <v>115</v>
      </c>
      <c r="S15" s="13" t="s">
        <v>23</v>
      </c>
      <c r="T15" s="13" t="s">
        <v>116</v>
      </c>
      <c r="U15" s="13" t="s">
        <v>18</v>
      </c>
      <c r="V15" s="13" t="s">
        <v>117</v>
      </c>
      <c r="W15" s="13" t="s">
        <v>18</v>
      </c>
      <c r="X15" s="13" t="s">
        <v>91</v>
      </c>
      <c r="Y15" s="13" t="s">
        <v>23</v>
      </c>
      <c r="Z15" s="13" t="s">
        <v>77</v>
      </c>
      <c r="AA15" s="13" t="s">
        <v>111</v>
      </c>
      <c r="AB15" s="13" t="s">
        <v>118</v>
      </c>
    </row>
    <row r="16" spans="1:30" x14ac:dyDescent="0.3">
      <c r="A16">
        <v>15</v>
      </c>
      <c r="B16" s="10" t="s">
        <v>44</v>
      </c>
      <c r="C16" s="5">
        <v>9.9999999999999995E-7</v>
      </c>
      <c r="D16" s="5">
        <v>0.05</v>
      </c>
      <c r="E16" s="6">
        <v>78498</v>
      </c>
      <c r="F16" s="6">
        <v>9145950</v>
      </c>
      <c r="G16" s="6">
        <v>6.21</v>
      </c>
      <c r="H16" s="12" t="s">
        <v>47</v>
      </c>
      <c r="I16" s="13" t="s">
        <v>16</v>
      </c>
      <c r="J16" s="13" t="s">
        <v>59</v>
      </c>
      <c r="K16" s="13" t="s">
        <v>16</v>
      </c>
      <c r="L16" s="13" t="s">
        <v>68</v>
      </c>
      <c r="M16" s="13" t="s">
        <v>23</v>
      </c>
      <c r="N16" s="13" t="s">
        <v>23</v>
      </c>
      <c r="O16" s="13" t="s">
        <v>17</v>
      </c>
      <c r="P16" s="13" t="s">
        <v>92</v>
      </c>
      <c r="Q16" s="13" t="s">
        <v>17</v>
      </c>
      <c r="R16" s="13" t="s">
        <v>82</v>
      </c>
      <c r="S16" s="13" t="s">
        <v>23</v>
      </c>
      <c r="T16" s="13" t="s">
        <v>119</v>
      </c>
      <c r="U16" s="13" t="s">
        <v>18</v>
      </c>
      <c r="V16" s="13" t="s">
        <v>120</v>
      </c>
      <c r="W16" s="13" t="s">
        <v>18</v>
      </c>
      <c r="X16" s="13" t="s">
        <v>121</v>
      </c>
      <c r="Y16" s="13" t="s">
        <v>23</v>
      </c>
      <c r="Z16" s="13" t="s">
        <v>54</v>
      </c>
      <c r="AA16" s="13" t="s">
        <v>16</v>
      </c>
      <c r="AB16" s="13" t="s">
        <v>78</v>
      </c>
    </row>
    <row r="17" spans="3:8" x14ac:dyDescent="0.3">
      <c r="H17" s="12"/>
    </row>
    <row r="18" spans="3:8" x14ac:dyDescent="0.3">
      <c r="C18" s="7"/>
    </row>
    <row r="19" spans="3:8" x14ac:dyDescent="0.3">
      <c r="C19" s="7"/>
    </row>
    <row r="20" spans="3:8" x14ac:dyDescent="0.3">
      <c r="C20" s="7"/>
    </row>
    <row r="23" spans="3:8" x14ac:dyDescent="0.3">
      <c r="C23" s="1"/>
    </row>
    <row r="24" spans="3:8" x14ac:dyDescent="0.3">
      <c r="C24" s="1"/>
    </row>
    <row r="25" spans="3:8" x14ac:dyDescent="0.3">
      <c r="C25" s="1"/>
    </row>
    <row r="27" spans="3:8" x14ac:dyDescent="0.3">
      <c r="C27" s="1"/>
    </row>
    <row r="28" spans="3:8" x14ac:dyDescent="0.3">
      <c r="C28" s="1"/>
    </row>
    <row r="29" spans="3:8" x14ac:dyDescent="0.3">
      <c r="C29" s="1"/>
    </row>
    <row r="30" spans="3:8" x14ac:dyDescent="0.3">
      <c r="C30" s="1"/>
    </row>
    <row r="31" spans="3:8" x14ac:dyDescent="0.3">
      <c r="C31" s="1"/>
    </row>
    <row r="32" spans="3:8" x14ac:dyDescent="0.3">
      <c r="C32" s="1"/>
    </row>
    <row r="33" spans="3:3" x14ac:dyDescent="0.3">
      <c r="C33" s="1"/>
    </row>
  </sheetData>
  <mergeCells count="7">
    <mergeCell ref="W1:X1"/>
    <mergeCell ref="I1:J1"/>
    <mergeCell ref="K1:L1"/>
    <mergeCell ref="M1:N1"/>
    <mergeCell ref="O1:P1"/>
    <mergeCell ref="Q1:R1"/>
    <mergeCell ref="U1:V1"/>
  </mergeCells>
  <phoneticPr fontId="14" type="noConversion"/>
  <conditionalFormatting sqref="I12:I14 I3:I4 I8">
    <cfRule type="colorScale" priority="35">
      <colorScale>
        <cfvo type="min"/>
        <cfvo type="max"/>
        <color rgb="FFFFFF00"/>
        <color rgb="FFC00000"/>
      </colorScale>
    </cfRule>
  </conditionalFormatting>
  <conditionalFormatting sqref="I15 I5 I9">
    <cfRule type="colorScale" priority="34">
      <colorScale>
        <cfvo type="min"/>
        <cfvo type="max"/>
        <color rgb="FFFFFF00"/>
        <color rgb="FFC00000"/>
      </colorScale>
    </cfRule>
  </conditionalFormatting>
  <conditionalFormatting sqref="I16 I10">
    <cfRule type="colorScale" priority="33">
      <colorScale>
        <cfvo type="min"/>
        <cfvo type="max"/>
        <color rgb="FFFFFF00"/>
        <color rgb="FFC00000"/>
      </colorScale>
    </cfRule>
  </conditionalFormatting>
  <conditionalFormatting sqref="K11 K2 K6:K7">
    <cfRule type="colorScale" priority="32">
      <colorScale>
        <cfvo type="min"/>
        <cfvo type="max"/>
        <color rgb="FFFFFF00"/>
        <color rgb="FFC00000"/>
      </colorScale>
    </cfRule>
  </conditionalFormatting>
  <conditionalFormatting sqref="K3:K4 K12 K8">
    <cfRule type="colorScale" priority="31">
      <colorScale>
        <cfvo type="min"/>
        <cfvo type="max"/>
        <color rgb="FFFFFF00"/>
        <color rgb="FFC00000"/>
      </colorScale>
    </cfRule>
  </conditionalFormatting>
  <conditionalFormatting sqref="K15 K5 K9">
    <cfRule type="colorScale" priority="30">
      <colorScale>
        <cfvo type="min"/>
        <cfvo type="max"/>
        <color rgb="FFFFFF00"/>
        <color rgb="FFC00000"/>
      </colorScale>
    </cfRule>
  </conditionalFormatting>
  <conditionalFormatting sqref="K13:K14 K10 K16">
    <cfRule type="colorScale" priority="29">
      <colorScale>
        <cfvo type="min"/>
        <cfvo type="max"/>
        <color rgb="FFFFFF00"/>
        <color rgb="FFC00000"/>
      </colorScale>
    </cfRule>
  </conditionalFormatting>
  <conditionalFormatting sqref="M11 M2 M6:M7">
    <cfRule type="colorScale" priority="28">
      <colorScale>
        <cfvo type="min"/>
        <cfvo type="max"/>
        <color rgb="FFFFFF00"/>
        <color rgb="FFC00000"/>
      </colorScale>
    </cfRule>
  </conditionalFormatting>
  <conditionalFormatting sqref="M15 M12 M3:M4 M8">
    <cfRule type="colorScale" priority="27">
      <colorScale>
        <cfvo type="min"/>
        <cfvo type="max"/>
        <color rgb="FFFFFF00"/>
        <color rgb="FFC00000"/>
      </colorScale>
    </cfRule>
  </conditionalFormatting>
  <conditionalFormatting sqref="M16 M13 M5 M9">
    <cfRule type="colorScale" priority="26">
      <colorScale>
        <cfvo type="min"/>
        <cfvo type="max"/>
        <color rgb="FFFFFF00"/>
        <color rgb="FFC00000"/>
      </colorScale>
    </cfRule>
  </conditionalFormatting>
  <conditionalFormatting sqref="M14 M10">
    <cfRule type="colorScale" priority="25">
      <colorScale>
        <cfvo type="min"/>
        <cfvo type="max"/>
        <color rgb="FFFFFF00"/>
        <color rgb="FFC00000"/>
      </colorScale>
    </cfRule>
  </conditionalFormatting>
  <conditionalFormatting sqref="O11 O2 O6:O7">
    <cfRule type="colorScale" priority="24">
      <colorScale>
        <cfvo type="min"/>
        <cfvo type="max"/>
        <color rgb="FFFFFF00"/>
        <color rgb="FFC00000"/>
      </colorScale>
    </cfRule>
  </conditionalFormatting>
  <conditionalFormatting sqref="O15 O12 O3:O4 O8">
    <cfRule type="colorScale" priority="23">
      <colorScale>
        <cfvo type="min"/>
        <cfvo type="max"/>
        <color rgb="FFFFFF00"/>
        <color rgb="FFC00000"/>
      </colorScale>
    </cfRule>
  </conditionalFormatting>
  <conditionalFormatting sqref="O16 O13 O5 O9">
    <cfRule type="colorScale" priority="22">
      <colorScale>
        <cfvo type="min"/>
        <cfvo type="max"/>
        <color rgb="FFFFFF00"/>
        <color rgb="FFC00000"/>
      </colorScale>
    </cfRule>
  </conditionalFormatting>
  <conditionalFormatting sqref="O14 O10">
    <cfRule type="colorScale" priority="21">
      <colorScale>
        <cfvo type="min"/>
        <cfvo type="max"/>
        <color rgb="FFFFFF00"/>
        <color rgb="FFC00000"/>
      </colorScale>
    </cfRule>
  </conditionalFormatting>
  <conditionalFormatting sqref="Q11 Q2 Q6:Q7">
    <cfRule type="colorScale" priority="20">
      <colorScale>
        <cfvo type="min"/>
        <cfvo type="max"/>
        <color rgb="FFFFFF00"/>
        <color rgb="FFC00000"/>
      </colorScale>
    </cfRule>
  </conditionalFormatting>
  <conditionalFormatting sqref="Q3:Q4 Q12 Q8">
    <cfRule type="colorScale" priority="19">
      <colorScale>
        <cfvo type="min"/>
        <cfvo type="max"/>
        <color rgb="FFFFFF00"/>
        <color rgb="FFC00000"/>
      </colorScale>
    </cfRule>
  </conditionalFormatting>
  <conditionalFormatting sqref="Q15 Q5 Q9">
    <cfRule type="colorScale" priority="18">
      <colorScale>
        <cfvo type="min"/>
        <cfvo type="max"/>
        <color rgb="FFFFFF00"/>
        <color rgb="FFC00000"/>
      </colorScale>
    </cfRule>
  </conditionalFormatting>
  <conditionalFormatting sqref="Q13:Q14 Q10 Q16">
    <cfRule type="colorScale" priority="17">
      <colorScale>
        <cfvo type="min"/>
        <cfvo type="max"/>
        <color rgb="FFFFFF00"/>
        <color rgb="FFC00000"/>
      </colorScale>
    </cfRule>
  </conditionalFormatting>
  <conditionalFormatting sqref="U11 U2 U6:U7">
    <cfRule type="colorScale" priority="16">
      <colorScale>
        <cfvo type="min"/>
        <cfvo type="max"/>
        <color rgb="FFFFFF00"/>
        <color rgb="FFC00000"/>
      </colorScale>
    </cfRule>
  </conditionalFormatting>
  <conditionalFormatting sqref="U3:U4 U12 U8">
    <cfRule type="colorScale" priority="15">
      <colorScale>
        <cfvo type="min"/>
        <cfvo type="max"/>
        <color rgb="FFFFFF00"/>
        <color rgb="FFC00000"/>
      </colorScale>
    </cfRule>
  </conditionalFormatting>
  <conditionalFormatting sqref="U5 U15 U9">
    <cfRule type="colorScale" priority="14">
      <colorScale>
        <cfvo type="min"/>
        <cfvo type="max"/>
        <color rgb="FFFFFF00"/>
        <color rgb="FFC00000"/>
      </colorScale>
    </cfRule>
  </conditionalFormatting>
  <conditionalFormatting sqref="U13:U14 U10 U16">
    <cfRule type="colorScale" priority="13">
      <colorScale>
        <cfvo type="min"/>
        <cfvo type="max"/>
        <color rgb="FFFFFF00"/>
        <color rgb="FFC00000"/>
      </colorScale>
    </cfRule>
  </conditionalFormatting>
  <conditionalFormatting sqref="W11 W2 W6:W7">
    <cfRule type="colorScale" priority="12">
      <colorScale>
        <cfvo type="min"/>
        <cfvo type="max"/>
        <color rgb="FFFFFF00"/>
        <color rgb="FFC00000"/>
      </colorScale>
    </cfRule>
  </conditionalFormatting>
  <conditionalFormatting sqref="W3:W4 W12 W8">
    <cfRule type="colorScale" priority="11">
      <colorScale>
        <cfvo type="min"/>
        <cfvo type="max"/>
        <color rgb="FFFFFF00"/>
        <color rgb="FFC00000"/>
      </colorScale>
    </cfRule>
  </conditionalFormatting>
  <conditionalFormatting sqref="W5 W15 W9">
    <cfRule type="colorScale" priority="10">
      <colorScale>
        <cfvo type="min"/>
        <cfvo type="max"/>
        <color rgb="FFFFFF00"/>
        <color rgb="FFC00000"/>
      </colorScale>
    </cfRule>
  </conditionalFormatting>
  <conditionalFormatting sqref="W13:W14 W10 W16">
    <cfRule type="colorScale" priority="9">
      <colorScale>
        <cfvo type="min"/>
        <cfvo type="max"/>
        <color rgb="FFFFFF00"/>
        <color rgb="FFC00000"/>
      </colorScale>
    </cfRule>
  </conditionalFormatting>
  <conditionalFormatting sqref="I2:J2 I11 I6:I7 X2:X16 V2:V16 R2:R16 P2:P16 N2:N16 L2:L16 J3:J16">
    <cfRule type="colorScale" priority="871">
      <colorScale>
        <cfvo type="min"/>
        <cfvo type="max"/>
        <color rgb="FFFFFF00"/>
        <color rgb="FFC00000"/>
      </colorScale>
    </cfRule>
  </conditionalFormatting>
  <conditionalFormatting sqref="T2:T16">
    <cfRule type="colorScale" priority="1019">
      <colorScale>
        <cfvo type="min"/>
        <cfvo type="max"/>
        <color rgb="FFFFFF00"/>
        <color rgb="FFC00000"/>
      </colorScale>
    </cfRule>
  </conditionalFormatting>
  <conditionalFormatting sqref="Z2:AB16">
    <cfRule type="colorScale" priority="1021">
      <colorScale>
        <cfvo type="min"/>
        <cfvo type="max"/>
        <color rgb="FFFFFF00"/>
        <color rgb="FFC00000"/>
      </colorScale>
    </cfRule>
  </conditionalFormatting>
  <conditionalFormatting sqref="S11 S2 S6:S7">
    <cfRule type="colorScale" priority="8">
      <colorScale>
        <cfvo type="min"/>
        <cfvo type="max"/>
        <color rgb="FFFFFF00"/>
        <color rgb="FFC00000"/>
      </colorScale>
    </cfRule>
  </conditionalFormatting>
  <conditionalFormatting sqref="S3:S4 S12 S8">
    <cfRule type="colorScale" priority="7">
      <colorScale>
        <cfvo type="min"/>
        <cfvo type="max"/>
        <color rgb="FFFFFF00"/>
        <color rgb="FFC00000"/>
      </colorScale>
    </cfRule>
  </conditionalFormatting>
  <conditionalFormatting sqref="S5 S15 S9">
    <cfRule type="colorScale" priority="6">
      <colorScale>
        <cfvo type="min"/>
        <cfvo type="max"/>
        <color rgb="FFFFFF00"/>
        <color rgb="FFC00000"/>
      </colorScale>
    </cfRule>
  </conditionalFormatting>
  <conditionalFormatting sqref="S13:S14 S10 S16">
    <cfRule type="colorScale" priority="5">
      <colorScale>
        <cfvo type="min"/>
        <cfvo type="max"/>
        <color rgb="FFFFFF00"/>
        <color rgb="FFC00000"/>
      </colorScale>
    </cfRule>
  </conditionalFormatting>
  <conditionalFormatting sqref="Y11 Y2 Y6:Y7">
    <cfRule type="colorScale" priority="4">
      <colorScale>
        <cfvo type="min"/>
        <cfvo type="max"/>
        <color rgb="FFFFFF00"/>
        <color rgb="FFC00000"/>
      </colorScale>
    </cfRule>
  </conditionalFormatting>
  <conditionalFormatting sqref="Y3:Y4 Y12 Y8">
    <cfRule type="colorScale" priority="3">
      <colorScale>
        <cfvo type="min"/>
        <cfvo type="max"/>
        <color rgb="FFFFFF00"/>
        <color rgb="FFC00000"/>
      </colorScale>
    </cfRule>
  </conditionalFormatting>
  <conditionalFormatting sqref="Y15 Y5 Y9">
    <cfRule type="colorScale" priority="2">
      <colorScale>
        <cfvo type="min"/>
        <cfvo type="max"/>
        <color rgb="FFFFFF00"/>
        <color rgb="FFC00000"/>
      </colorScale>
    </cfRule>
  </conditionalFormatting>
  <conditionalFormatting sqref="Y13:Y14 Y10 Y16">
    <cfRule type="colorScale" priority="1">
      <colorScale>
        <cfvo type="min"/>
        <cfvo type="max"/>
        <color rgb="FFFFFF00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3827-6C88-4499-83EF-0C59ECB6538E}">
  <sheetPr>
    <tabColor rgb="FFC00000"/>
  </sheetPr>
  <dimension ref="A1:AB28"/>
  <sheetViews>
    <sheetView workbookViewId="0">
      <selection activeCell="Z1" sqref="Z1"/>
    </sheetView>
  </sheetViews>
  <sheetFormatPr defaultRowHeight="14.4" x14ac:dyDescent="0.3"/>
  <cols>
    <col min="1" max="8" width="8.88671875" style="21"/>
    <col min="9" max="18" width="4.33203125" style="21" customWidth="1"/>
    <col min="19" max="19" width="6.88671875" style="21" customWidth="1"/>
    <col min="20" max="20" width="7.77734375" style="21" customWidth="1"/>
    <col min="21" max="24" width="4.33203125" style="21" customWidth="1"/>
    <col min="25" max="25" width="7.44140625" style="21" customWidth="1"/>
    <col min="26" max="26" width="8.44140625" style="21" customWidth="1"/>
    <col min="27" max="16384" width="8.88671875" style="21"/>
  </cols>
  <sheetData>
    <row r="1" spans="1:28" x14ac:dyDescent="0.3">
      <c r="A1" s="33" t="s">
        <v>133</v>
      </c>
      <c r="B1" s="20" t="s">
        <v>0</v>
      </c>
      <c r="C1" s="20" t="s">
        <v>1</v>
      </c>
      <c r="D1" s="20" t="s">
        <v>2</v>
      </c>
      <c r="E1" s="20" t="s">
        <v>3</v>
      </c>
      <c r="F1" s="19" t="s">
        <v>74</v>
      </c>
      <c r="G1" s="19" t="s">
        <v>45</v>
      </c>
      <c r="H1" s="19" t="s">
        <v>46</v>
      </c>
      <c r="I1" s="34" t="s">
        <v>4</v>
      </c>
      <c r="J1" s="34"/>
      <c r="K1" s="34" t="s">
        <v>5</v>
      </c>
      <c r="L1" s="34"/>
      <c r="M1" s="34" t="s">
        <v>6</v>
      </c>
      <c r="N1" s="34"/>
      <c r="O1" s="34" t="s">
        <v>7</v>
      </c>
      <c r="P1" s="34"/>
      <c r="Q1" s="34" t="s">
        <v>8</v>
      </c>
      <c r="R1" s="34"/>
      <c r="S1" s="32" t="s">
        <v>9</v>
      </c>
      <c r="T1" s="15"/>
      <c r="U1" s="34" t="s">
        <v>10</v>
      </c>
      <c r="V1" s="34"/>
      <c r="W1" s="34" t="s">
        <v>48</v>
      </c>
      <c r="X1" s="34"/>
      <c r="Y1" s="32" t="s">
        <v>49</v>
      </c>
      <c r="Z1" s="15"/>
      <c r="AA1" s="15" t="s">
        <v>50</v>
      </c>
      <c r="AB1" s="15" t="s">
        <v>51</v>
      </c>
    </row>
    <row r="2" spans="1:28" x14ac:dyDescent="0.3">
      <c r="A2">
        <v>1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124</v>
      </c>
      <c r="G2" s="22" t="s">
        <v>15</v>
      </c>
      <c r="H2" s="22" t="s">
        <v>47</v>
      </c>
      <c r="I2" s="13" t="s">
        <v>16</v>
      </c>
      <c r="J2" s="13" t="s">
        <v>90</v>
      </c>
      <c r="K2" s="13" t="s">
        <v>17</v>
      </c>
      <c r="L2" s="13" t="s">
        <v>90</v>
      </c>
      <c r="M2" s="13" t="s">
        <v>17</v>
      </c>
      <c r="N2" s="13" t="s">
        <v>92</v>
      </c>
      <c r="O2" s="13" t="s">
        <v>18</v>
      </c>
      <c r="P2" s="13" t="s">
        <v>92</v>
      </c>
      <c r="Q2" s="13" t="s">
        <v>18</v>
      </c>
      <c r="R2" s="13" t="s">
        <v>92</v>
      </c>
      <c r="S2" s="13" t="s">
        <v>23</v>
      </c>
      <c r="T2" s="13" t="s">
        <v>123</v>
      </c>
      <c r="U2" s="13" t="s">
        <v>19</v>
      </c>
      <c r="V2" s="13" t="s">
        <v>123</v>
      </c>
      <c r="W2" s="13" t="s">
        <v>19</v>
      </c>
      <c r="X2" s="13" t="s">
        <v>123</v>
      </c>
      <c r="Y2" s="13" t="s">
        <v>23</v>
      </c>
      <c r="Z2" s="13" t="s">
        <v>123</v>
      </c>
      <c r="AA2" s="13" t="s">
        <v>122</v>
      </c>
      <c r="AB2" s="13" t="s">
        <v>123</v>
      </c>
    </row>
    <row r="3" spans="1:28" x14ac:dyDescent="0.3">
      <c r="A3">
        <v>2</v>
      </c>
      <c r="B3" s="22" t="s">
        <v>11</v>
      </c>
      <c r="C3" s="22" t="s">
        <v>12</v>
      </c>
      <c r="D3" s="22" t="s">
        <v>20</v>
      </c>
      <c r="E3" s="22" t="s">
        <v>21</v>
      </c>
      <c r="F3" s="22" t="s">
        <v>125</v>
      </c>
      <c r="G3" s="22" t="s">
        <v>22</v>
      </c>
      <c r="H3" s="22" t="s">
        <v>47</v>
      </c>
      <c r="I3" s="13" t="s">
        <v>23</v>
      </c>
      <c r="J3" s="13" t="s">
        <v>90</v>
      </c>
      <c r="K3" s="13" t="s">
        <v>23</v>
      </c>
      <c r="L3" s="13" t="s">
        <v>90</v>
      </c>
      <c r="M3" s="13" t="s">
        <v>16</v>
      </c>
      <c r="N3" s="13" t="s">
        <v>92</v>
      </c>
      <c r="O3" s="13" t="s">
        <v>23</v>
      </c>
      <c r="P3" s="13" t="s">
        <v>92</v>
      </c>
      <c r="Q3" s="13" t="s">
        <v>23</v>
      </c>
      <c r="R3" s="13" t="s">
        <v>92</v>
      </c>
      <c r="S3" s="13" t="s">
        <v>23</v>
      </c>
      <c r="T3" s="13" t="s">
        <v>123</v>
      </c>
      <c r="U3" s="13" t="s">
        <v>23</v>
      </c>
      <c r="V3" s="13" t="s">
        <v>123</v>
      </c>
      <c r="W3" s="13" t="s">
        <v>23</v>
      </c>
      <c r="X3" s="13" t="s">
        <v>123</v>
      </c>
      <c r="Y3" s="13" t="s">
        <v>23</v>
      </c>
      <c r="Z3" s="13" t="s">
        <v>123</v>
      </c>
      <c r="AA3" s="13" t="s">
        <v>122</v>
      </c>
      <c r="AB3" s="13" t="s">
        <v>123</v>
      </c>
    </row>
    <row r="4" spans="1:28" x14ac:dyDescent="0.3">
      <c r="A4">
        <v>3</v>
      </c>
      <c r="B4" s="23" t="s">
        <v>11</v>
      </c>
      <c r="C4" s="23" t="s">
        <v>24</v>
      </c>
      <c r="D4" s="24" t="s">
        <v>13</v>
      </c>
      <c r="E4" s="24" t="s">
        <v>25</v>
      </c>
      <c r="F4" s="24" t="s">
        <v>126</v>
      </c>
      <c r="G4" s="23" t="s">
        <v>26</v>
      </c>
      <c r="H4" s="23" t="s">
        <v>47</v>
      </c>
      <c r="I4" s="13" t="s">
        <v>23</v>
      </c>
      <c r="J4" s="13" t="s">
        <v>90</v>
      </c>
      <c r="K4" s="13" t="s">
        <v>17</v>
      </c>
      <c r="L4" s="13" t="s">
        <v>90</v>
      </c>
      <c r="M4" s="13" t="s">
        <v>17</v>
      </c>
      <c r="N4" s="13" t="s">
        <v>92</v>
      </c>
      <c r="O4" s="13" t="s">
        <v>18</v>
      </c>
      <c r="P4" s="13" t="s">
        <v>92</v>
      </c>
      <c r="Q4" s="13" t="s">
        <v>18</v>
      </c>
      <c r="R4" s="13" t="s">
        <v>92</v>
      </c>
      <c r="S4" s="13" t="s">
        <v>23</v>
      </c>
      <c r="T4" s="13" t="s">
        <v>123</v>
      </c>
      <c r="U4" s="13" t="s">
        <v>19</v>
      </c>
      <c r="V4" s="13" t="s">
        <v>123</v>
      </c>
      <c r="W4" s="13" t="s">
        <v>19</v>
      </c>
      <c r="X4" s="13" t="s">
        <v>123</v>
      </c>
      <c r="Y4" s="13" t="s">
        <v>23</v>
      </c>
      <c r="Z4" s="13" t="s">
        <v>123</v>
      </c>
      <c r="AA4" s="13" t="s">
        <v>122</v>
      </c>
      <c r="AB4" s="13" t="s">
        <v>123</v>
      </c>
    </row>
    <row r="5" spans="1:28" x14ac:dyDescent="0.3">
      <c r="A5">
        <v>4</v>
      </c>
      <c r="B5" s="23" t="s">
        <v>11</v>
      </c>
      <c r="C5" s="23" t="s">
        <v>24</v>
      </c>
      <c r="D5" s="24" t="s">
        <v>27</v>
      </c>
      <c r="E5" s="23" t="s">
        <v>28</v>
      </c>
      <c r="F5" s="23" t="s">
        <v>127</v>
      </c>
      <c r="G5" s="23" t="s">
        <v>29</v>
      </c>
      <c r="H5" s="23" t="s">
        <v>47</v>
      </c>
      <c r="I5" s="13" t="s">
        <v>23</v>
      </c>
      <c r="J5" s="13" t="s">
        <v>90</v>
      </c>
      <c r="K5" s="13" t="s">
        <v>23</v>
      </c>
      <c r="L5" s="13" t="s">
        <v>90</v>
      </c>
      <c r="M5" s="13" t="s">
        <v>17</v>
      </c>
      <c r="N5" s="13" t="s">
        <v>92</v>
      </c>
      <c r="O5" s="13" t="s">
        <v>23</v>
      </c>
      <c r="P5" s="13" t="s">
        <v>92</v>
      </c>
      <c r="Q5" s="13" t="s">
        <v>23</v>
      </c>
      <c r="R5" s="13" t="s">
        <v>92</v>
      </c>
      <c r="S5" s="13" t="s">
        <v>23</v>
      </c>
      <c r="T5" s="13" t="s">
        <v>123</v>
      </c>
      <c r="U5" s="13" t="s">
        <v>18</v>
      </c>
      <c r="V5" s="13" t="s">
        <v>123</v>
      </c>
      <c r="W5" s="13" t="s">
        <v>19</v>
      </c>
      <c r="X5" s="13" t="s">
        <v>123</v>
      </c>
      <c r="Y5" s="13" t="s">
        <v>23</v>
      </c>
      <c r="Z5" s="13" t="s">
        <v>123</v>
      </c>
      <c r="AA5" s="13" t="s">
        <v>122</v>
      </c>
      <c r="AB5" s="13" t="s">
        <v>123</v>
      </c>
    </row>
    <row r="6" spans="1:28" x14ac:dyDescent="0.3">
      <c r="A6">
        <v>5</v>
      </c>
      <c r="B6" s="23" t="s">
        <v>11</v>
      </c>
      <c r="C6" s="23" t="s">
        <v>24</v>
      </c>
      <c r="D6" s="24" t="s">
        <v>20</v>
      </c>
      <c r="E6" s="23" t="s">
        <v>30</v>
      </c>
      <c r="F6" s="23" t="s">
        <v>128</v>
      </c>
      <c r="G6" s="23" t="s">
        <v>31</v>
      </c>
      <c r="H6" s="23" t="s">
        <v>47</v>
      </c>
      <c r="I6" s="13" t="s">
        <v>23</v>
      </c>
      <c r="J6" s="13" t="s">
        <v>90</v>
      </c>
      <c r="K6" s="13" t="s">
        <v>23</v>
      </c>
      <c r="L6" s="13" t="s">
        <v>90</v>
      </c>
      <c r="M6" s="13" t="s">
        <v>23</v>
      </c>
      <c r="N6" s="13" t="s">
        <v>92</v>
      </c>
      <c r="O6" s="13" t="s">
        <v>23</v>
      </c>
      <c r="P6" s="13" t="s">
        <v>92</v>
      </c>
      <c r="Q6" s="13" t="s">
        <v>23</v>
      </c>
      <c r="R6" s="13" t="s">
        <v>92</v>
      </c>
      <c r="S6" s="13" t="s">
        <v>23</v>
      </c>
      <c r="T6" s="13" t="s">
        <v>123</v>
      </c>
      <c r="U6" s="13" t="s">
        <v>23</v>
      </c>
      <c r="V6" s="13" t="s">
        <v>123</v>
      </c>
      <c r="W6" s="13" t="s">
        <v>19</v>
      </c>
      <c r="X6" s="13" t="s">
        <v>123</v>
      </c>
      <c r="Y6" s="13" t="s">
        <v>23</v>
      </c>
      <c r="Z6" s="13" t="s">
        <v>123</v>
      </c>
      <c r="AA6" s="13" t="s">
        <v>122</v>
      </c>
      <c r="AB6" s="13" t="s">
        <v>123</v>
      </c>
    </row>
    <row r="7" spans="1:28" x14ac:dyDescent="0.3">
      <c r="A7">
        <v>6</v>
      </c>
      <c r="B7" s="22" t="s">
        <v>11</v>
      </c>
      <c r="C7" s="22" t="s">
        <v>32</v>
      </c>
      <c r="D7" s="22" t="s">
        <v>13</v>
      </c>
      <c r="E7" s="22" t="s">
        <v>25</v>
      </c>
      <c r="F7" s="22" t="s">
        <v>126</v>
      </c>
      <c r="G7" s="22" t="s">
        <v>33</v>
      </c>
      <c r="H7" s="22" t="s">
        <v>47</v>
      </c>
      <c r="I7" s="13" t="s">
        <v>23</v>
      </c>
      <c r="J7" s="13" t="s">
        <v>90</v>
      </c>
      <c r="K7" s="13" t="s">
        <v>17</v>
      </c>
      <c r="L7" s="13" t="s">
        <v>90</v>
      </c>
      <c r="M7" s="13" t="s">
        <v>17</v>
      </c>
      <c r="N7" s="13" t="s">
        <v>92</v>
      </c>
      <c r="O7" s="13" t="s">
        <v>18</v>
      </c>
      <c r="P7" s="13" t="s">
        <v>92</v>
      </c>
      <c r="Q7" s="13" t="s">
        <v>18</v>
      </c>
      <c r="R7" s="13" t="s">
        <v>92</v>
      </c>
      <c r="S7" s="13" t="s">
        <v>23</v>
      </c>
      <c r="T7" s="13" t="s">
        <v>123</v>
      </c>
      <c r="U7" s="13" t="s">
        <v>19</v>
      </c>
      <c r="V7" s="13" t="s">
        <v>123</v>
      </c>
      <c r="W7" s="13" t="s">
        <v>19</v>
      </c>
      <c r="X7" s="13" t="s">
        <v>123</v>
      </c>
      <c r="Y7" s="13" t="s">
        <v>23</v>
      </c>
      <c r="Z7" s="13" t="s">
        <v>123</v>
      </c>
      <c r="AA7" s="13" t="s">
        <v>122</v>
      </c>
      <c r="AB7" s="13" t="s">
        <v>123</v>
      </c>
    </row>
    <row r="8" spans="1:28" x14ac:dyDescent="0.3">
      <c r="A8">
        <v>7</v>
      </c>
      <c r="B8" s="22" t="s">
        <v>11</v>
      </c>
      <c r="C8" s="22" t="s">
        <v>32</v>
      </c>
      <c r="D8" s="22" t="s">
        <v>27</v>
      </c>
      <c r="E8" s="22" t="s">
        <v>28</v>
      </c>
      <c r="F8" s="22" t="s">
        <v>127</v>
      </c>
      <c r="G8" s="22" t="s">
        <v>34</v>
      </c>
      <c r="H8" s="22" t="s">
        <v>47</v>
      </c>
      <c r="I8" s="13" t="s">
        <v>23</v>
      </c>
      <c r="J8" s="13" t="s">
        <v>90</v>
      </c>
      <c r="K8" s="13" t="s">
        <v>23</v>
      </c>
      <c r="L8" s="13" t="s">
        <v>90</v>
      </c>
      <c r="M8" s="13" t="s">
        <v>17</v>
      </c>
      <c r="N8" s="13" t="s">
        <v>92</v>
      </c>
      <c r="O8" s="13" t="s">
        <v>23</v>
      </c>
      <c r="P8" s="13" t="s">
        <v>92</v>
      </c>
      <c r="Q8" s="13" t="s">
        <v>23</v>
      </c>
      <c r="R8" s="13" t="s">
        <v>92</v>
      </c>
      <c r="S8" s="13" t="s">
        <v>23</v>
      </c>
      <c r="T8" s="13" t="s">
        <v>123</v>
      </c>
      <c r="U8" s="13" t="s">
        <v>18</v>
      </c>
      <c r="V8" s="13" t="s">
        <v>123</v>
      </c>
      <c r="W8" s="13" t="s">
        <v>19</v>
      </c>
      <c r="X8" s="13" t="s">
        <v>123</v>
      </c>
      <c r="Y8" s="13" t="s">
        <v>23</v>
      </c>
      <c r="Z8" s="13" t="s">
        <v>123</v>
      </c>
      <c r="AA8" s="13" t="s">
        <v>122</v>
      </c>
      <c r="AB8" s="13" t="s">
        <v>123</v>
      </c>
    </row>
    <row r="9" spans="1:28" x14ac:dyDescent="0.3">
      <c r="A9">
        <v>8</v>
      </c>
      <c r="B9" s="22" t="s">
        <v>11</v>
      </c>
      <c r="C9" s="22" t="s">
        <v>32</v>
      </c>
      <c r="D9" s="22" t="s">
        <v>20</v>
      </c>
      <c r="E9" s="22" t="s">
        <v>35</v>
      </c>
      <c r="F9" s="22" t="s">
        <v>129</v>
      </c>
      <c r="G9" s="22" t="s">
        <v>36</v>
      </c>
      <c r="H9" s="22" t="s">
        <v>47</v>
      </c>
      <c r="I9" s="13" t="s">
        <v>23</v>
      </c>
      <c r="J9" s="13" t="s">
        <v>90</v>
      </c>
      <c r="K9" s="13" t="s">
        <v>16</v>
      </c>
      <c r="L9" s="13" t="s">
        <v>90</v>
      </c>
      <c r="M9" s="13" t="s">
        <v>17</v>
      </c>
      <c r="N9" s="13" t="s">
        <v>92</v>
      </c>
      <c r="O9" s="13" t="s">
        <v>16</v>
      </c>
      <c r="P9" s="13" t="s">
        <v>92</v>
      </c>
      <c r="Q9" s="13" t="s">
        <v>23</v>
      </c>
      <c r="R9" s="13" t="s">
        <v>92</v>
      </c>
      <c r="S9" s="13" t="s">
        <v>23</v>
      </c>
      <c r="T9" s="13" t="s">
        <v>123</v>
      </c>
      <c r="U9" s="13" t="s">
        <v>18</v>
      </c>
      <c r="V9" s="13" t="s">
        <v>123</v>
      </c>
      <c r="W9" s="13" t="s">
        <v>19</v>
      </c>
      <c r="X9" s="13" t="s">
        <v>123</v>
      </c>
      <c r="Y9" s="13" t="s">
        <v>23</v>
      </c>
      <c r="Z9" s="13" t="s">
        <v>123</v>
      </c>
      <c r="AA9" s="13" t="s">
        <v>122</v>
      </c>
      <c r="AB9" s="13" t="s">
        <v>123</v>
      </c>
    </row>
    <row r="10" spans="1:28" x14ac:dyDescent="0.3">
      <c r="A10">
        <v>9</v>
      </c>
      <c r="B10" s="24" t="s">
        <v>11</v>
      </c>
      <c r="C10" s="24" t="s">
        <v>37</v>
      </c>
      <c r="D10" s="24" t="s">
        <v>13</v>
      </c>
      <c r="E10" s="24" t="s">
        <v>14</v>
      </c>
      <c r="F10" s="24" t="s">
        <v>124</v>
      </c>
      <c r="G10" s="24" t="s">
        <v>38</v>
      </c>
      <c r="H10" s="24" t="s">
        <v>47</v>
      </c>
      <c r="I10" s="13" t="s">
        <v>16</v>
      </c>
      <c r="J10" s="13" t="s">
        <v>90</v>
      </c>
      <c r="K10" s="13" t="s">
        <v>17</v>
      </c>
      <c r="L10" s="13" t="s">
        <v>90</v>
      </c>
      <c r="M10" s="13" t="s">
        <v>17</v>
      </c>
      <c r="N10" s="13" t="s">
        <v>92</v>
      </c>
      <c r="O10" s="13" t="s">
        <v>18</v>
      </c>
      <c r="P10" s="13" t="s">
        <v>92</v>
      </c>
      <c r="Q10" s="13" t="s">
        <v>18</v>
      </c>
      <c r="R10" s="13" t="s">
        <v>92</v>
      </c>
      <c r="S10" s="13" t="s">
        <v>23</v>
      </c>
      <c r="T10" s="13" t="s">
        <v>123</v>
      </c>
      <c r="U10" s="13" t="s">
        <v>19</v>
      </c>
      <c r="V10" s="13" t="s">
        <v>123</v>
      </c>
      <c r="W10" s="13" t="s">
        <v>19</v>
      </c>
      <c r="X10" s="13" t="s">
        <v>123</v>
      </c>
      <c r="Y10" s="13" t="s">
        <v>23</v>
      </c>
      <c r="Z10" s="13" t="s">
        <v>123</v>
      </c>
      <c r="AA10" s="13" t="s">
        <v>122</v>
      </c>
      <c r="AB10" s="13" t="s">
        <v>123</v>
      </c>
    </row>
    <row r="11" spans="1:28" x14ac:dyDescent="0.3">
      <c r="A11">
        <v>10</v>
      </c>
      <c r="B11" s="24" t="s">
        <v>11</v>
      </c>
      <c r="C11" s="24" t="s">
        <v>37</v>
      </c>
      <c r="D11" s="24" t="s">
        <v>27</v>
      </c>
      <c r="E11" s="24" t="s">
        <v>39</v>
      </c>
      <c r="F11" s="24" t="s">
        <v>126</v>
      </c>
      <c r="G11" s="24" t="s">
        <v>40</v>
      </c>
      <c r="H11" s="24" t="s">
        <v>47</v>
      </c>
      <c r="I11" s="13" t="s">
        <v>23</v>
      </c>
      <c r="J11" s="13" t="s">
        <v>90</v>
      </c>
      <c r="K11" s="13" t="s">
        <v>17</v>
      </c>
      <c r="L11" s="13" t="s">
        <v>90</v>
      </c>
      <c r="M11" s="13" t="s">
        <v>17</v>
      </c>
      <c r="N11" s="13" t="s">
        <v>92</v>
      </c>
      <c r="O11" s="13" t="s">
        <v>18</v>
      </c>
      <c r="P11" s="13" t="s">
        <v>92</v>
      </c>
      <c r="Q11" s="13" t="s">
        <v>18</v>
      </c>
      <c r="R11" s="13" t="s">
        <v>92</v>
      </c>
      <c r="S11" s="13" t="s">
        <v>23</v>
      </c>
      <c r="T11" s="13" t="s">
        <v>123</v>
      </c>
      <c r="U11" s="13" t="s">
        <v>19</v>
      </c>
      <c r="V11" s="13" t="s">
        <v>123</v>
      </c>
      <c r="W11" s="13" t="s">
        <v>19</v>
      </c>
      <c r="X11" s="13" t="s">
        <v>123</v>
      </c>
      <c r="Y11" s="13" t="s">
        <v>23</v>
      </c>
      <c r="Z11" s="13" t="s">
        <v>123</v>
      </c>
      <c r="AA11" s="13" t="s">
        <v>122</v>
      </c>
      <c r="AB11" s="13" t="s">
        <v>123</v>
      </c>
    </row>
    <row r="12" spans="1:28" x14ac:dyDescent="0.3">
      <c r="A12">
        <v>11</v>
      </c>
      <c r="B12" s="24" t="s">
        <v>11</v>
      </c>
      <c r="C12" s="24" t="s">
        <v>37</v>
      </c>
      <c r="D12" s="24" t="s">
        <v>20</v>
      </c>
      <c r="E12" s="24" t="s">
        <v>41</v>
      </c>
      <c r="F12" s="24" t="s">
        <v>130</v>
      </c>
      <c r="G12" s="24" t="s">
        <v>42</v>
      </c>
      <c r="H12" s="24" t="s">
        <v>47</v>
      </c>
      <c r="I12" s="13" t="s">
        <v>23</v>
      </c>
      <c r="J12" s="13" t="s">
        <v>90</v>
      </c>
      <c r="K12" s="13" t="s">
        <v>16</v>
      </c>
      <c r="L12" s="13" t="s">
        <v>90</v>
      </c>
      <c r="M12" s="13" t="s">
        <v>17</v>
      </c>
      <c r="N12" s="13" t="s">
        <v>92</v>
      </c>
      <c r="O12" s="13" t="s">
        <v>17</v>
      </c>
      <c r="P12" s="13" t="s">
        <v>92</v>
      </c>
      <c r="Q12" s="13" t="s">
        <v>18</v>
      </c>
      <c r="R12" s="13" t="s">
        <v>92</v>
      </c>
      <c r="S12" s="13" t="s">
        <v>23</v>
      </c>
      <c r="T12" s="13" t="s">
        <v>123</v>
      </c>
      <c r="U12" s="13" t="s">
        <v>19</v>
      </c>
      <c r="V12" s="13" t="s">
        <v>123</v>
      </c>
      <c r="W12" s="13" t="s">
        <v>19</v>
      </c>
      <c r="X12" s="13" t="s">
        <v>123</v>
      </c>
      <c r="Y12" s="13" t="s">
        <v>23</v>
      </c>
      <c r="Z12" s="13" t="s">
        <v>123</v>
      </c>
      <c r="AA12" s="13" t="s">
        <v>122</v>
      </c>
      <c r="AB12" s="13" t="s">
        <v>123</v>
      </c>
    </row>
    <row r="13" spans="1:28" x14ac:dyDescent="0.3"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3"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3"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3"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8" x14ac:dyDescent="0.3">
      <c r="B17" s="25"/>
      <c r="C17" s="25"/>
      <c r="D17" s="25"/>
      <c r="E17" s="25"/>
      <c r="F17" s="25"/>
      <c r="G17" s="25"/>
      <c r="H17" s="25"/>
    </row>
    <row r="18" spans="2:8" x14ac:dyDescent="0.3">
      <c r="B18" s="13"/>
      <c r="C18" s="13"/>
      <c r="D18" s="13"/>
      <c r="E18" s="13"/>
      <c r="F18" s="13"/>
      <c r="G18" s="13"/>
      <c r="H18" s="13"/>
    </row>
    <row r="19" spans="2:8" x14ac:dyDescent="0.3">
      <c r="B19" s="13"/>
      <c r="C19" s="13"/>
      <c r="D19" s="13"/>
      <c r="E19" s="13"/>
      <c r="F19" s="13"/>
      <c r="G19" s="13"/>
      <c r="H19" s="13"/>
    </row>
    <row r="20" spans="2:8" x14ac:dyDescent="0.3">
      <c r="B20" s="13"/>
      <c r="C20" s="13"/>
      <c r="D20" s="13"/>
      <c r="E20" s="13"/>
      <c r="F20" s="13"/>
      <c r="G20" s="13"/>
      <c r="H20" s="13"/>
    </row>
    <row r="21" spans="2:8" x14ac:dyDescent="0.3">
      <c r="B21" s="13"/>
      <c r="C21" s="13"/>
      <c r="D21" s="13"/>
      <c r="E21" s="13"/>
      <c r="F21" s="13"/>
      <c r="G21" s="13"/>
      <c r="H21" s="13"/>
    </row>
    <row r="22" spans="2:8" x14ac:dyDescent="0.3">
      <c r="B22" s="13"/>
      <c r="C22" s="13"/>
      <c r="D22" s="13"/>
      <c r="E22" s="13"/>
      <c r="F22" s="13"/>
      <c r="G22" s="13"/>
      <c r="H22" s="13"/>
    </row>
    <row r="23" spans="2:8" x14ac:dyDescent="0.3">
      <c r="B23" s="13"/>
      <c r="C23" s="13"/>
      <c r="D23" s="13"/>
      <c r="E23" s="13"/>
      <c r="F23" s="13"/>
      <c r="G23" s="13"/>
      <c r="H23" s="13"/>
    </row>
    <row r="24" spans="2:8" x14ac:dyDescent="0.3">
      <c r="B24" s="13"/>
      <c r="C24" s="13"/>
      <c r="D24" s="13"/>
      <c r="E24" s="13"/>
      <c r="F24" s="13"/>
      <c r="G24" s="13"/>
      <c r="H24" s="13"/>
    </row>
    <row r="25" spans="2:8" x14ac:dyDescent="0.3">
      <c r="B25" s="13"/>
      <c r="C25" s="13"/>
      <c r="D25" s="13"/>
      <c r="E25" s="13"/>
      <c r="F25" s="13"/>
      <c r="G25" s="13"/>
      <c r="H25" s="13"/>
    </row>
    <row r="26" spans="2:8" x14ac:dyDescent="0.3">
      <c r="B26" s="13"/>
      <c r="C26" s="13"/>
      <c r="D26" s="13"/>
      <c r="E26" s="13"/>
      <c r="F26" s="13"/>
      <c r="G26" s="13"/>
      <c r="H26" s="13"/>
    </row>
    <row r="27" spans="2:8" x14ac:dyDescent="0.3">
      <c r="B27" s="13"/>
      <c r="C27" s="13"/>
      <c r="D27" s="13"/>
      <c r="E27" s="13"/>
      <c r="F27" s="13"/>
      <c r="G27" s="13"/>
      <c r="H27" s="13"/>
    </row>
    <row r="28" spans="2:8" x14ac:dyDescent="0.3">
      <c r="B28" s="13"/>
      <c r="C28" s="13"/>
      <c r="D28" s="13"/>
      <c r="E28" s="13"/>
      <c r="F28" s="13"/>
      <c r="G28" s="13"/>
      <c r="H28" s="13"/>
    </row>
  </sheetData>
  <mergeCells count="7">
    <mergeCell ref="W1:X1"/>
    <mergeCell ref="I1:J1"/>
    <mergeCell ref="K1:L1"/>
    <mergeCell ref="M1:N1"/>
    <mergeCell ref="O1:P1"/>
    <mergeCell ref="Q1:R1"/>
    <mergeCell ref="U1:V1"/>
  </mergeCells>
  <phoneticPr fontId="14" type="noConversion"/>
  <conditionalFormatting sqref="I13:I14">
    <cfRule type="colorScale" priority="32">
      <colorScale>
        <cfvo type="min"/>
        <cfvo type="max"/>
        <color rgb="FFFFFF00"/>
        <color rgb="FFC00000"/>
      </colorScale>
    </cfRule>
  </conditionalFormatting>
  <conditionalFormatting sqref="I15">
    <cfRule type="colorScale" priority="31">
      <colorScale>
        <cfvo type="min"/>
        <cfvo type="max"/>
        <color rgb="FFFFFF00"/>
        <color rgb="FFC00000"/>
      </colorScale>
    </cfRule>
  </conditionalFormatting>
  <conditionalFormatting sqref="I16">
    <cfRule type="colorScale" priority="30">
      <colorScale>
        <cfvo type="min"/>
        <cfvo type="max"/>
        <color rgb="FFFFFF00"/>
        <color rgb="FFC00000"/>
      </colorScale>
    </cfRule>
  </conditionalFormatting>
  <conditionalFormatting sqref="K15">
    <cfRule type="colorScale" priority="27">
      <colorScale>
        <cfvo type="min"/>
        <cfvo type="max"/>
        <color rgb="FFFFFF00"/>
        <color rgb="FFC00000"/>
      </colorScale>
    </cfRule>
  </conditionalFormatting>
  <conditionalFormatting sqref="K13:K14 K16">
    <cfRule type="colorScale" priority="26">
      <colorScale>
        <cfvo type="min"/>
        <cfvo type="max"/>
        <color rgb="FFFFFF00"/>
        <color rgb="FFC00000"/>
      </colorScale>
    </cfRule>
  </conditionalFormatting>
  <conditionalFormatting sqref="M15">
    <cfRule type="colorScale" priority="24">
      <colorScale>
        <cfvo type="min"/>
        <cfvo type="max"/>
        <color rgb="FFFFFF00"/>
        <color rgb="FFC00000"/>
      </colorScale>
    </cfRule>
  </conditionalFormatting>
  <conditionalFormatting sqref="M13 M16">
    <cfRule type="colorScale" priority="23">
      <colorScale>
        <cfvo type="min"/>
        <cfvo type="max"/>
        <color rgb="FFFFFF00"/>
        <color rgb="FFC00000"/>
      </colorScale>
    </cfRule>
  </conditionalFormatting>
  <conditionalFormatting sqref="M14">
    <cfRule type="colorScale" priority="22">
      <colorScale>
        <cfvo type="min"/>
        <cfvo type="max"/>
        <color rgb="FFFFFF00"/>
        <color rgb="FFC00000"/>
      </colorScale>
    </cfRule>
  </conditionalFormatting>
  <conditionalFormatting sqref="O15">
    <cfRule type="colorScale" priority="20">
      <colorScale>
        <cfvo type="min"/>
        <cfvo type="max"/>
        <color rgb="FFFFFF00"/>
        <color rgb="FFC00000"/>
      </colorScale>
    </cfRule>
  </conditionalFormatting>
  <conditionalFormatting sqref="O16 O13">
    <cfRule type="colorScale" priority="19">
      <colorScale>
        <cfvo type="min"/>
        <cfvo type="max"/>
        <color rgb="FFFFFF00"/>
        <color rgb="FFC00000"/>
      </colorScale>
    </cfRule>
  </conditionalFormatting>
  <conditionalFormatting sqref="O14">
    <cfRule type="colorScale" priority="18">
      <colorScale>
        <cfvo type="min"/>
        <cfvo type="max"/>
        <color rgb="FFFFFF00"/>
        <color rgb="FFC00000"/>
      </colorScale>
    </cfRule>
  </conditionalFormatting>
  <conditionalFormatting sqref="Q15">
    <cfRule type="colorScale" priority="15">
      <colorScale>
        <cfvo type="min"/>
        <cfvo type="max"/>
        <color rgb="FFFFFF00"/>
        <color rgb="FFC00000"/>
      </colorScale>
    </cfRule>
  </conditionalFormatting>
  <conditionalFormatting sqref="Q13:Q14 Q16">
    <cfRule type="colorScale" priority="14">
      <colorScale>
        <cfvo type="min"/>
        <cfvo type="max"/>
        <color rgb="FFFFFF00"/>
        <color rgb="FFC00000"/>
      </colorScale>
    </cfRule>
  </conditionalFormatting>
  <conditionalFormatting sqref="U15">
    <cfRule type="colorScale" priority="11">
      <colorScale>
        <cfvo type="min"/>
        <cfvo type="max"/>
        <color rgb="FFFFFF00"/>
        <color rgb="FFC00000"/>
      </colorScale>
    </cfRule>
  </conditionalFormatting>
  <conditionalFormatting sqref="U13:U14 U16">
    <cfRule type="colorScale" priority="10">
      <colorScale>
        <cfvo type="min"/>
        <cfvo type="max"/>
        <color rgb="FFFFFF00"/>
        <color rgb="FFC00000"/>
      </colorScale>
    </cfRule>
  </conditionalFormatting>
  <conditionalFormatting sqref="W15">
    <cfRule type="colorScale" priority="7">
      <colorScale>
        <cfvo type="min"/>
        <cfvo type="max"/>
        <color rgb="FFFFFF00"/>
        <color rgb="FFC00000"/>
      </colorScale>
    </cfRule>
  </conditionalFormatting>
  <conditionalFormatting sqref="W13:W14 W16">
    <cfRule type="colorScale" priority="6">
      <colorScale>
        <cfvo type="min"/>
        <cfvo type="max"/>
        <color rgb="FFFFFF00"/>
        <color rgb="FFC00000"/>
      </colorScale>
    </cfRule>
  </conditionalFormatting>
  <conditionalFormatting sqref="X13:Y16 V13:V16 J13:J16 R13:S16 P2:P16 N2:N16 L2:L16 R2:R12">
    <cfRule type="colorScale" priority="33">
      <colorScale>
        <cfvo type="min"/>
        <cfvo type="max"/>
        <color rgb="FFFFFF00"/>
        <color rgb="FFC00000"/>
      </colorScale>
    </cfRule>
  </conditionalFormatting>
  <conditionalFormatting sqref="T2:T16">
    <cfRule type="colorScale" priority="34">
      <colorScale>
        <cfvo type="min"/>
        <cfvo type="max"/>
        <color rgb="FFFFFF00"/>
        <color rgb="FFC00000"/>
      </colorScale>
    </cfRule>
  </conditionalFormatting>
  <conditionalFormatting sqref="Z13:Z16">
    <cfRule type="colorScale" priority="35">
      <colorScale>
        <cfvo type="min"/>
        <cfvo type="max"/>
        <color rgb="FFFFFF00"/>
        <color rgb="FFC00000"/>
      </colorScale>
    </cfRule>
  </conditionalFormatting>
  <conditionalFormatting sqref="AA2:AB16">
    <cfRule type="colorScale" priority="5">
      <colorScale>
        <cfvo type="min"/>
        <cfvo type="max"/>
        <color rgb="FFFFFF00"/>
        <color rgb="FFC00000"/>
      </colorScale>
    </cfRule>
  </conditionalFormatting>
  <conditionalFormatting sqref="Z2:Z12">
    <cfRule type="colorScale" priority="4">
      <colorScale>
        <cfvo type="min"/>
        <cfvo type="max"/>
        <color rgb="FFFFFF00"/>
        <color rgb="FFC00000"/>
      </colorScale>
    </cfRule>
  </conditionalFormatting>
  <conditionalFormatting sqref="V2:V12">
    <cfRule type="colorScale" priority="3">
      <colorScale>
        <cfvo type="min"/>
        <cfvo type="max"/>
        <color rgb="FFFFFF00"/>
        <color rgb="FFC00000"/>
      </colorScale>
    </cfRule>
  </conditionalFormatting>
  <conditionalFormatting sqref="X2:X12">
    <cfRule type="colorScale" priority="2">
      <colorScale>
        <cfvo type="min"/>
        <cfvo type="max"/>
        <color rgb="FFFFFF00"/>
        <color rgb="FFC00000"/>
      </colorScale>
    </cfRule>
  </conditionalFormatting>
  <conditionalFormatting sqref="J2:J12">
    <cfRule type="colorScale" priority="1">
      <colorScale>
        <cfvo type="min"/>
        <cfvo type="max"/>
        <color rgb="FFFFFF00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7F95-3562-414F-BEF7-31A9C376ACAC}">
  <sheetPr>
    <tabColor theme="4" tint="-0.499984740745262"/>
  </sheetPr>
  <dimension ref="A1:AA25"/>
  <sheetViews>
    <sheetView tabSelected="1" zoomScaleNormal="100" workbookViewId="0">
      <selection activeCell="S2" sqref="S2:S19"/>
    </sheetView>
  </sheetViews>
  <sheetFormatPr defaultRowHeight="14.4" x14ac:dyDescent="0.3"/>
  <cols>
    <col min="1" max="1" width="10" customWidth="1"/>
    <col min="8" max="8" width="4" bestFit="1" customWidth="1"/>
    <col min="9" max="9" width="3.6640625" bestFit="1" customWidth="1"/>
    <col min="10" max="10" width="4" bestFit="1" customWidth="1"/>
    <col min="11" max="11" width="3.6640625" bestFit="1" customWidth="1"/>
    <col min="12" max="12" width="4" bestFit="1" customWidth="1"/>
    <col min="13" max="13" width="3.6640625" bestFit="1" customWidth="1"/>
    <col min="14" max="14" width="4" bestFit="1" customWidth="1"/>
    <col min="15" max="15" width="3.6640625" bestFit="1" customWidth="1"/>
    <col min="16" max="16" width="4" bestFit="1" customWidth="1"/>
    <col min="17" max="17" width="3.6640625" bestFit="1" customWidth="1"/>
    <col min="19" max="19" width="4" bestFit="1" customWidth="1"/>
    <col min="20" max="20" width="3.6640625" bestFit="1" customWidth="1"/>
    <col min="21" max="21" width="4" bestFit="1" customWidth="1"/>
    <col min="22" max="22" width="3.6640625" bestFit="1" customWidth="1"/>
  </cols>
  <sheetData>
    <row r="1" spans="1:27" x14ac:dyDescent="0.3">
      <c r="A1" s="17" t="s">
        <v>43</v>
      </c>
      <c r="B1" s="17" t="s">
        <v>2</v>
      </c>
      <c r="C1" s="17" t="s">
        <v>0</v>
      </c>
      <c r="D1" s="18" t="s">
        <v>3</v>
      </c>
      <c r="E1" s="18" t="s">
        <v>74</v>
      </c>
      <c r="F1" s="18" t="s">
        <v>45</v>
      </c>
      <c r="G1" s="18" t="s">
        <v>46</v>
      </c>
      <c r="H1" s="34" t="s">
        <v>4</v>
      </c>
      <c r="I1" s="34"/>
      <c r="J1" s="34" t="s">
        <v>5</v>
      </c>
      <c r="K1" s="34"/>
      <c r="L1" s="34" t="s">
        <v>6</v>
      </c>
      <c r="M1" s="34"/>
      <c r="N1" s="34" t="s">
        <v>7</v>
      </c>
      <c r="O1" s="34"/>
      <c r="P1" s="34" t="s">
        <v>8</v>
      </c>
      <c r="Q1" s="34"/>
      <c r="R1" s="15" t="s">
        <v>9</v>
      </c>
      <c r="S1" s="34" t="s">
        <v>10</v>
      </c>
      <c r="T1" s="34"/>
      <c r="U1" s="34" t="s">
        <v>48</v>
      </c>
      <c r="V1" s="34"/>
      <c r="W1" s="15" t="s">
        <v>49</v>
      </c>
      <c r="X1" s="15" t="s">
        <v>50</v>
      </c>
      <c r="Y1" s="15" t="s">
        <v>51</v>
      </c>
      <c r="Z1" s="16"/>
      <c r="AA1" s="16"/>
    </row>
    <row r="2" spans="1:27" x14ac:dyDescent="0.3">
      <c r="A2" s="2" t="s">
        <v>3</v>
      </c>
      <c r="B2" s="3">
        <v>1E-3</v>
      </c>
      <c r="C2" s="3">
        <v>0.01</v>
      </c>
      <c r="D2" s="4">
        <v>16779</v>
      </c>
      <c r="E2" s="4">
        <v>2016512</v>
      </c>
      <c r="F2" s="4">
        <v>5.87</v>
      </c>
      <c r="G2" s="11">
        <v>5.21</v>
      </c>
      <c r="H2" s="13" t="s">
        <v>23</v>
      </c>
      <c r="I2" s="13" t="s">
        <v>60</v>
      </c>
      <c r="J2" s="13" t="s">
        <v>23</v>
      </c>
      <c r="K2" s="13" t="s">
        <v>58</v>
      </c>
      <c r="L2" s="13" t="s">
        <v>23</v>
      </c>
      <c r="M2" s="13" t="s">
        <v>19</v>
      </c>
      <c r="N2" s="13" t="s">
        <v>23</v>
      </c>
      <c r="O2" s="13" t="s">
        <v>119</v>
      </c>
      <c r="P2" s="13" t="s">
        <v>23</v>
      </c>
      <c r="Q2" s="13" t="s">
        <v>32</v>
      </c>
      <c r="R2" s="13" t="s">
        <v>18</v>
      </c>
      <c r="S2" s="13" t="s">
        <v>23</v>
      </c>
      <c r="T2" s="13" t="s">
        <v>55</v>
      </c>
      <c r="U2" s="13" t="s">
        <v>23</v>
      </c>
      <c r="V2" s="13" t="s">
        <v>57</v>
      </c>
      <c r="W2" s="13" t="s">
        <v>56</v>
      </c>
      <c r="X2" s="13" t="s">
        <v>18</v>
      </c>
      <c r="Y2" s="13" t="s">
        <v>131</v>
      </c>
      <c r="Z2" s="14"/>
      <c r="AA2" s="14" t="s">
        <v>53</v>
      </c>
    </row>
    <row r="3" spans="1:27" x14ac:dyDescent="0.3">
      <c r="A3" s="2" t="s">
        <v>3</v>
      </c>
      <c r="B3" s="26">
        <v>5.0000000000000001E-4</v>
      </c>
      <c r="C3" s="26">
        <v>0.01</v>
      </c>
      <c r="D3" s="27">
        <v>192820</v>
      </c>
      <c r="E3" s="27">
        <v>16898440</v>
      </c>
      <c r="F3" s="27">
        <v>5.39</v>
      </c>
      <c r="G3" s="28" t="s">
        <v>47</v>
      </c>
      <c r="H3" s="13" t="s">
        <v>23</v>
      </c>
      <c r="I3" s="13" t="s">
        <v>52</v>
      </c>
      <c r="J3" s="13" t="s">
        <v>23</v>
      </c>
      <c r="K3" s="13" t="s">
        <v>52</v>
      </c>
      <c r="L3" s="13" t="s">
        <v>23</v>
      </c>
      <c r="M3" s="13" t="s">
        <v>52</v>
      </c>
      <c r="N3" s="13" t="s">
        <v>23</v>
      </c>
      <c r="O3" s="13" t="s">
        <v>52</v>
      </c>
      <c r="P3" s="13" t="s">
        <v>23</v>
      </c>
      <c r="Q3" s="13" t="s">
        <v>52</v>
      </c>
      <c r="R3" s="13" t="s">
        <v>52</v>
      </c>
      <c r="S3" s="13" t="s">
        <v>23</v>
      </c>
      <c r="T3" s="13" t="s">
        <v>52</v>
      </c>
      <c r="U3" s="13" t="s">
        <v>23</v>
      </c>
      <c r="V3" s="13" t="s">
        <v>52</v>
      </c>
      <c r="W3" s="13" t="s">
        <v>52</v>
      </c>
      <c r="X3" s="13" t="s">
        <v>52</v>
      </c>
      <c r="Y3" s="13" t="s">
        <v>52</v>
      </c>
    </row>
    <row r="4" spans="1:27" x14ac:dyDescent="0.3">
      <c r="A4" s="2" t="s">
        <v>3</v>
      </c>
      <c r="B4" s="26">
        <v>5.0000000000000001E-4</v>
      </c>
      <c r="C4" s="26">
        <v>2.5000000000000001E-2</v>
      </c>
      <c r="D4" s="27">
        <v>177569</v>
      </c>
      <c r="E4" s="27">
        <v>16767842</v>
      </c>
      <c r="F4" s="27">
        <v>5.41</v>
      </c>
      <c r="G4" s="28" t="s">
        <v>47</v>
      </c>
      <c r="H4" s="13" t="s">
        <v>23</v>
      </c>
      <c r="I4" s="13" t="s">
        <v>52</v>
      </c>
      <c r="J4" s="13" t="s">
        <v>23</v>
      </c>
      <c r="K4" s="13" t="s">
        <v>52</v>
      </c>
      <c r="L4" s="13" t="s">
        <v>23</v>
      </c>
      <c r="M4" s="13" t="s">
        <v>52</v>
      </c>
      <c r="N4" s="13" t="s">
        <v>23</v>
      </c>
      <c r="O4" s="13" t="s">
        <v>52</v>
      </c>
      <c r="P4" s="13" t="s">
        <v>23</v>
      </c>
      <c r="Q4" s="13" t="s">
        <v>52</v>
      </c>
      <c r="R4" s="13" t="s">
        <v>52</v>
      </c>
      <c r="S4" s="13" t="s">
        <v>23</v>
      </c>
      <c r="T4" s="13" t="s">
        <v>52</v>
      </c>
      <c r="U4" s="13" t="s">
        <v>23</v>
      </c>
      <c r="V4" s="13" t="s">
        <v>52</v>
      </c>
      <c r="W4" s="13" t="s">
        <v>52</v>
      </c>
      <c r="X4" s="13" t="s">
        <v>52</v>
      </c>
      <c r="Y4" s="13" t="s">
        <v>52</v>
      </c>
    </row>
    <row r="5" spans="1:27" x14ac:dyDescent="0.3">
      <c r="A5" s="2" t="s">
        <v>3</v>
      </c>
      <c r="B5" s="26">
        <v>5.0000000000000001E-4</v>
      </c>
      <c r="C5" s="26">
        <v>0.05</v>
      </c>
      <c r="D5" s="27">
        <v>136617</v>
      </c>
      <c r="E5" s="27">
        <v>14947008</v>
      </c>
      <c r="F5" s="27">
        <v>5.62</v>
      </c>
      <c r="G5" s="28" t="s">
        <v>47</v>
      </c>
      <c r="H5" s="13" t="s">
        <v>23</v>
      </c>
      <c r="I5" s="13" t="s">
        <v>52</v>
      </c>
      <c r="J5" s="13" t="s">
        <v>23</v>
      </c>
      <c r="K5" s="13" t="s">
        <v>52</v>
      </c>
      <c r="L5" s="13" t="s">
        <v>23</v>
      </c>
      <c r="M5" s="13" t="s">
        <v>52</v>
      </c>
      <c r="N5" s="13" t="s">
        <v>23</v>
      </c>
      <c r="O5" s="13" t="s">
        <v>52</v>
      </c>
      <c r="P5" s="13" t="s">
        <v>23</v>
      </c>
      <c r="Q5" s="13" t="s">
        <v>52</v>
      </c>
      <c r="R5" s="13" t="s">
        <v>52</v>
      </c>
      <c r="S5" s="13" t="s">
        <v>23</v>
      </c>
      <c r="T5" s="13" t="s">
        <v>52</v>
      </c>
      <c r="U5" s="13" t="s">
        <v>23</v>
      </c>
      <c r="V5" s="13" t="s">
        <v>52</v>
      </c>
      <c r="W5" s="13" t="s">
        <v>52</v>
      </c>
      <c r="X5" s="13" t="s">
        <v>52</v>
      </c>
      <c r="Y5" s="13" t="s">
        <v>52</v>
      </c>
    </row>
    <row r="6" spans="1:27" x14ac:dyDescent="0.3">
      <c r="A6" s="2" t="s">
        <v>3</v>
      </c>
      <c r="B6" s="26">
        <v>5.0000000000000001E-4</v>
      </c>
      <c r="C6" s="26">
        <v>7.4999999999999997E-2</v>
      </c>
      <c r="D6" s="27">
        <v>11094</v>
      </c>
      <c r="E6" s="27">
        <v>1411923</v>
      </c>
      <c r="F6" s="27">
        <v>5.8</v>
      </c>
      <c r="G6" s="28" t="s">
        <v>47</v>
      </c>
      <c r="H6" s="13" t="s">
        <v>23</v>
      </c>
      <c r="I6" s="13" t="s">
        <v>52</v>
      </c>
      <c r="J6" s="13" t="s">
        <v>23</v>
      </c>
      <c r="K6" s="13" t="s">
        <v>52</v>
      </c>
      <c r="L6" s="13" t="s">
        <v>23</v>
      </c>
      <c r="M6" s="13" t="s">
        <v>52</v>
      </c>
      <c r="N6" s="13" t="s">
        <v>23</v>
      </c>
      <c r="O6" s="13" t="s">
        <v>52</v>
      </c>
      <c r="P6" s="13" t="s">
        <v>23</v>
      </c>
      <c r="Q6" s="13" t="s">
        <v>52</v>
      </c>
      <c r="R6" s="13" t="s">
        <v>52</v>
      </c>
      <c r="S6" s="13" t="s">
        <v>23</v>
      </c>
      <c r="T6" s="13" t="s">
        <v>52</v>
      </c>
      <c r="U6" s="13" t="s">
        <v>23</v>
      </c>
      <c r="V6" s="13" t="s">
        <v>52</v>
      </c>
      <c r="W6" s="13" t="s">
        <v>52</v>
      </c>
      <c r="X6" s="13" t="s">
        <v>52</v>
      </c>
      <c r="Y6" s="13" t="s">
        <v>52</v>
      </c>
    </row>
    <row r="7" spans="1:27" x14ac:dyDescent="0.3">
      <c r="A7" s="2" t="s">
        <v>3</v>
      </c>
      <c r="B7" s="26">
        <v>5.0000000000000001E-4</v>
      </c>
      <c r="C7" s="26">
        <v>0.1</v>
      </c>
      <c r="D7" s="27">
        <v>3136</v>
      </c>
      <c r="E7" s="27">
        <v>581632</v>
      </c>
      <c r="F7" s="27">
        <v>7.15</v>
      </c>
      <c r="G7" s="28" t="s">
        <v>47</v>
      </c>
      <c r="H7" s="13" t="s">
        <v>23</v>
      </c>
      <c r="I7" s="13" t="s">
        <v>52</v>
      </c>
      <c r="J7" s="13" t="s">
        <v>23</v>
      </c>
      <c r="K7" s="13" t="s">
        <v>52</v>
      </c>
      <c r="L7" s="13" t="s">
        <v>23</v>
      </c>
      <c r="M7" s="13" t="s">
        <v>52</v>
      </c>
      <c r="N7" s="13" t="s">
        <v>23</v>
      </c>
      <c r="O7" s="13" t="s">
        <v>52</v>
      </c>
      <c r="P7" s="13" t="s">
        <v>23</v>
      </c>
      <c r="Q7" s="13" t="s">
        <v>52</v>
      </c>
      <c r="R7" s="13" t="s">
        <v>52</v>
      </c>
      <c r="S7" s="13" t="s">
        <v>23</v>
      </c>
      <c r="T7" s="13" t="s">
        <v>52</v>
      </c>
      <c r="U7" s="13" t="s">
        <v>23</v>
      </c>
      <c r="V7" s="13" t="s">
        <v>52</v>
      </c>
      <c r="W7" s="13" t="s">
        <v>52</v>
      </c>
      <c r="X7" s="13" t="s">
        <v>52</v>
      </c>
      <c r="Y7" s="13" t="s">
        <v>52</v>
      </c>
    </row>
    <row r="8" spans="1:27" x14ac:dyDescent="0.3">
      <c r="A8" s="2" t="s">
        <v>3</v>
      </c>
      <c r="B8" s="29">
        <v>9.9999999999999995E-8</v>
      </c>
      <c r="C8" s="29">
        <v>0.01</v>
      </c>
      <c r="D8" s="30">
        <v>466183</v>
      </c>
      <c r="E8" s="30">
        <v>25855567</v>
      </c>
      <c r="F8" s="30">
        <v>5.28</v>
      </c>
      <c r="G8" s="31" t="s">
        <v>47</v>
      </c>
      <c r="H8" s="13" t="s">
        <v>23</v>
      </c>
      <c r="I8" s="13" t="s">
        <v>52</v>
      </c>
      <c r="J8" s="13" t="s">
        <v>23</v>
      </c>
      <c r="K8" s="13" t="s">
        <v>52</v>
      </c>
      <c r="L8" s="13" t="s">
        <v>23</v>
      </c>
      <c r="M8" s="13" t="s">
        <v>52</v>
      </c>
      <c r="N8" s="13" t="s">
        <v>23</v>
      </c>
      <c r="O8" s="13" t="s">
        <v>52</v>
      </c>
      <c r="P8" s="13" t="s">
        <v>23</v>
      </c>
      <c r="Q8" s="13" t="s">
        <v>52</v>
      </c>
      <c r="R8" s="13" t="s">
        <v>52</v>
      </c>
      <c r="S8" s="13" t="s">
        <v>23</v>
      </c>
      <c r="T8" s="13" t="s">
        <v>52</v>
      </c>
      <c r="U8" s="13" t="s">
        <v>23</v>
      </c>
      <c r="V8" s="13" t="s">
        <v>52</v>
      </c>
      <c r="W8" s="13" t="s">
        <v>52</v>
      </c>
      <c r="X8" s="13" t="s">
        <v>52</v>
      </c>
      <c r="Y8" s="13" t="s">
        <v>52</v>
      </c>
    </row>
    <row r="9" spans="1:27" x14ac:dyDescent="0.3">
      <c r="A9" s="2" t="s">
        <v>3</v>
      </c>
      <c r="B9" s="29">
        <v>9.9999999999999995E-8</v>
      </c>
      <c r="C9" s="29">
        <v>2.5000000000000001E-2</v>
      </c>
      <c r="D9" s="30">
        <v>405767</v>
      </c>
      <c r="E9" s="30">
        <v>24188805</v>
      </c>
      <c r="F9" s="30">
        <v>5.23</v>
      </c>
      <c r="G9" s="31" t="s">
        <v>47</v>
      </c>
      <c r="H9" s="13" t="s">
        <v>23</v>
      </c>
      <c r="I9" s="13" t="s">
        <v>52</v>
      </c>
      <c r="J9" s="13" t="s">
        <v>23</v>
      </c>
      <c r="K9" s="13" t="s">
        <v>52</v>
      </c>
      <c r="L9" s="13" t="s">
        <v>23</v>
      </c>
      <c r="M9" s="13" t="s">
        <v>52</v>
      </c>
      <c r="N9" s="13" t="s">
        <v>23</v>
      </c>
      <c r="O9" s="13" t="s">
        <v>52</v>
      </c>
      <c r="P9" s="13" t="s">
        <v>23</v>
      </c>
      <c r="Q9" s="13" t="s">
        <v>52</v>
      </c>
      <c r="R9" s="13" t="s">
        <v>52</v>
      </c>
      <c r="S9" s="13" t="s">
        <v>23</v>
      </c>
      <c r="T9" s="13" t="s">
        <v>52</v>
      </c>
      <c r="U9" s="13" t="s">
        <v>23</v>
      </c>
      <c r="V9" s="13" t="s">
        <v>52</v>
      </c>
      <c r="W9" s="13" t="s">
        <v>52</v>
      </c>
      <c r="X9" s="13" t="s">
        <v>52</v>
      </c>
      <c r="Y9" s="13" t="s">
        <v>52</v>
      </c>
    </row>
    <row r="10" spans="1:27" x14ac:dyDescent="0.3">
      <c r="A10" s="2" t="s">
        <v>3</v>
      </c>
      <c r="B10" s="29">
        <v>9.9999999999999995E-8</v>
      </c>
      <c r="C10" s="29">
        <v>0.05</v>
      </c>
      <c r="D10" s="30">
        <v>225250</v>
      </c>
      <c r="E10" s="30">
        <v>18875840</v>
      </c>
      <c r="F10" s="30">
        <v>5.64</v>
      </c>
      <c r="G10" s="31" t="s">
        <v>47</v>
      </c>
      <c r="H10" s="13" t="s">
        <v>23</v>
      </c>
      <c r="I10" s="13" t="s">
        <v>52</v>
      </c>
      <c r="J10" s="13" t="s">
        <v>23</v>
      </c>
      <c r="K10" s="13" t="s">
        <v>52</v>
      </c>
      <c r="L10" s="13" t="s">
        <v>23</v>
      </c>
      <c r="M10" s="13" t="s">
        <v>52</v>
      </c>
      <c r="N10" s="13" t="s">
        <v>23</v>
      </c>
      <c r="O10" s="13" t="s">
        <v>52</v>
      </c>
      <c r="P10" s="13" t="s">
        <v>23</v>
      </c>
      <c r="Q10" s="13" t="s">
        <v>52</v>
      </c>
      <c r="R10" s="13" t="s">
        <v>52</v>
      </c>
      <c r="S10" s="13" t="s">
        <v>23</v>
      </c>
      <c r="T10" s="13" t="s">
        <v>52</v>
      </c>
      <c r="U10" s="13" t="s">
        <v>23</v>
      </c>
      <c r="V10" s="13" t="s">
        <v>52</v>
      </c>
      <c r="W10" s="13" t="s">
        <v>52</v>
      </c>
      <c r="X10" s="13" t="s">
        <v>52</v>
      </c>
      <c r="Y10" s="13" t="s">
        <v>52</v>
      </c>
    </row>
    <row r="11" spans="1:27" x14ac:dyDescent="0.3">
      <c r="A11" s="2" t="s">
        <v>3</v>
      </c>
      <c r="B11" s="29">
        <v>9.9999999999999995E-8</v>
      </c>
      <c r="C11" s="29">
        <v>7.4999999999999997E-2</v>
      </c>
      <c r="D11" s="30">
        <v>229472</v>
      </c>
      <c r="E11" s="30">
        <v>19087200</v>
      </c>
      <c r="F11" s="30">
        <v>5.67</v>
      </c>
      <c r="G11" s="31" t="s">
        <v>47</v>
      </c>
      <c r="H11" s="13" t="s">
        <v>23</v>
      </c>
      <c r="I11" s="13" t="s">
        <v>52</v>
      </c>
      <c r="J11" s="13" t="s">
        <v>23</v>
      </c>
      <c r="K11" s="13" t="s">
        <v>52</v>
      </c>
      <c r="L11" s="13" t="s">
        <v>23</v>
      </c>
      <c r="M11" s="13" t="s">
        <v>52</v>
      </c>
      <c r="N11" s="13" t="s">
        <v>23</v>
      </c>
      <c r="O11" s="13" t="s">
        <v>52</v>
      </c>
      <c r="P11" s="13" t="s">
        <v>23</v>
      </c>
      <c r="Q11" s="13" t="s">
        <v>52</v>
      </c>
      <c r="R11" s="13" t="s">
        <v>52</v>
      </c>
      <c r="S11" s="13" t="s">
        <v>23</v>
      </c>
      <c r="T11" s="13" t="s">
        <v>52</v>
      </c>
      <c r="U11" s="13" t="s">
        <v>23</v>
      </c>
      <c r="V11" s="13" t="s">
        <v>52</v>
      </c>
      <c r="W11" s="13" t="s">
        <v>52</v>
      </c>
      <c r="X11" s="13" t="s">
        <v>52</v>
      </c>
      <c r="Y11" s="13" t="s">
        <v>52</v>
      </c>
    </row>
    <row r="12" spans="1:27" x14ac:dyDescent="0.3">
      <c r="A12" s="10" t="s">
        <v>44</v>
      </c>
      <c r="B12" s="26">
        <v>1E-3</v>
      </c>
      <c r="C12" s="26">
        <v>0.01</v>
      </c>
      <c r="D12" s="27">
        <v>55985</v>
      </c>
      <c r="E12" s="27">
        <v>863938</v>
      </c>
      <c r="F12" s="27">
        <v>6.88</v>
      </c>
      <c r="G12" s="28" t="s">
        <v>47</v>
      </c>
      <c r="H12" s="13" t="s">
        <v>23</v>
      </c>
      <c r="I12" s="13" t="s">
        <v>52</v>
      </c>
      <c r="J12" s="13" t="s">
        <v>23</v>
      </c>
      <c r="K12" s="13" t="s">
        <v>52</v>
      </c>
      <c r="L12" s="13" t="s">
        <v>23</v>
      </c>
      <c r="M12" s="13" t="s">
        <v>52</v>
      </c>
      <c r="N12" s="13" t="s">
        <v>23</v>
      </c>
      <c r="O12" s="13" t="s">
        <v>52</v>
      </c>
      <c r="P12" s="13" t="s">
        <v>23</v>
      </c>
      <c r="Q12" s="13" t="s">
        <v>52</v>
      </c>
      <c r="R12" s="13" t="s">
        <v>52</v>
      </c>
      <c r="S12" s="13" t="s">
        <v>23</v>
      </c>
      <c r="T12" s="13" t="s">
        <v>52</v>
      </c>
      <c r="U12" s="13" t="s">
        <v>23</v>
      </c>
      <c r="V12" s="13" t="s">
        <v>52</v>
      </c>
      <c r="W12" s="13" t="s">
        <v>52</v>
      </c>
      <c r="X12" s="13" t="s">
        <v>52</v>
      </c>
      <c r="Y12" s="13" t="s">
        <v>52</v>
      </c>
    </row>
    <row r="13" spans="1:27" x14ac:dyDescent="0.3">
      <c r="A13" s="10" t="s">
        <v>44</v>
      </c>
      <c r="B13" s="29">
        <v>1.0000000000000001E-5</v>
      </c>
      <c r="C13" s="29">
        <v>0.01</v>
      </c>
      <c r="D13" s="30">
        <v>28225</v>
      </c>
      <c r="E13" s="30">
        <v>962214</v>
      </c>
      <c r="F13" s="30">
        <v>5.43</v>
      </c>
      <c r="G13" s="31" t="s">
        <v>47</v>
      </c>
      <c r="H13" s="13" t="s">
        <v>23</v>
      </c>
      <c r="I13" s="13" t="s">
        <v>52</v>
      </c>
      <c r="J13" s="13" t="s">
        <v>23</v>
      </c>
      <c r="K13" s="13" t="s">
        <v>52</v>
      </c>
      <c r="L13" s="13" t="s">
        <v>23</v>
      </c>
      <c r="M13" s="13" t="s">
        <v>52</v>
      </c>
      <c r="N13" s="13" t="s">
        <v>23</v>
      </c>
      <c r="O13" s="13" t="s">
        <v>52</v>
      </c>
      <c r="P13" s="13" t="s">
        <v>23</v>
      </c>
      <c r="Q13" s="13" t="s">
        <v>52</v>
      </c>
      <c r="R13" s="13" t="s">
        <v>52</v>
      </c>
      <c r="S13" s="13" t="s">
        <v>23</v>
      </c>
      <c r="T13" s="13" t="s">
        <v>52</v>
      </c>
      <c r="U13" s="13" t="s">
        <v>23</v>
      </c>
      <c r="V13" s="13" t="s">
        <v>52</v>
      </c>
      <c r="W13" s="13" t="s">
        <v>52</v>
      </c>
      <c r="X13" s="13" t="s">
        <v>52</v>
      </c>
      <c r="Y13" s="13" t="s">
        <v>52</v>
      </c>
    </row>
    <row r="14" spans="1:27" x14ac:dyDescent="0.3">
      <c r="A14" s="10" t="s">
        <v>44</v>
      </c>
      <c r="B14" s="29">
        <v>1.0000000000000001E-5</v>
      </c>
      <c r="C14" s="29">
        <v>2.5000000000000001E-2</v>
      </c>
      <c r="D14" s="30">
        <v>23717</v>
      </c>
      <c r="E14" s="30">
        <v>889362</v>
      </c>
      <c r="F14" s="30">
        <v>5.54</v>
      </c>
      <c r="G14" s="31" t="s">
        <v>47</v>
      </c>
      <c r="H14" s="13" t="s">
        <v>23</v>
      </c>
      <c r="I14" s="13" t="s">
        <v>52</v>
      </c>
      <c r="J14" s="13" t="s">
        <v>23</v>
      </c>
      <c r="K14" s="13" t="s">
        <v>52</v>
      </c>
      <c r="L14" s="13" t="s">
        <v>23</v>
      </c>
      <c r="M14" s="13" t="s">
        <v>52</v>
      </c>
      <c r="N14" s="13" t="s">
        <v>23</v>
      </c>
      <c r="O14" s="13" t="s">
        <v>52</v>
      </c>
      <c r="P14" s="13" t="s">
        <v>23</v>
      </c>
      <c r="Q14" s="13" t="s">
        <v>52</v>
      </c>
      <c r="R14" s="13" t="s">
        <v>52</v>
      </c>
      <c r="S14" s="13" t="s">
        <v>23</v>
      </c>
      <c r="T14" s="13" t="s">
        <v>52</v>
      </c>
      <c r="U14" s="13" t="s">
        <v>23</v>
      </c>
      <c r="V14" s="13" t="s">
        <v>52</v>
      </c>
      <c r="W14" s="13" t="s">
        <v>52</v>
      </c>
      <c r="X14" s="13" t="s">
        <v>52</v>
      </c>
      <c r="Y14" s="13" t="s">
        <v>52</v>
      </c>
    </row>
    <row r="15" spans="1:27" x14ac:dyDescent="0.3">
      <c r="A15" s="10" t="s">
        <v>44</v>
      </c>
      <c r="B15" s="26">
        <v>9.9999999999999995E-8</v>
      </c>
      <c r="C15" s="26">
        <v>0.01</v>
      </c>
      <c r="D15" s="27">
        <v>250089</v>
      </c>
      <c r="E15" s="27">
        <v>18331971</v>
      </c>
      <c r="F15" s="27">
        <v>5.33</v>
      </c>
      <c r="G15" s="28" t="s">
        <v>47</v>
      </c>
      <c r="H15" s="13" t="s">
        <v>23</v>
      </c>
      <c r="I15" s="13" t="s">
        <v>52</v>
      </c>
      <c r="J15" s="13" t="s">
        <v>23</v>
      </c>
      <c r="K15" s="13" t="s">
        <v>52</v>
      </c>
      <c r="L15" s="13" t="s">
        <v>23</v>
      </c>
      <c r="M15" s="13" t="s">
        <v>52</v>
      </c>
      <c r="N15" s="13" t="s">
        <v>23</v>
      </c>
      <c r="O15" s="13" t="s">
        <v>52</v>
      </c>
      <c r="P15" s="13" t="s">
        <v>23</v>
      </c>
      <c r="Q15" s="13" t="s">
        <v>52</v>
      </c>
      <c r="R15" s="13" t="s">
        <v>52</v>
      </c>
      <c r="S15" s="13" t="s">
        <v>23</v>
      </c>
      <c r="T15" s="13" t="s">
        <v>52</v>
      </c>
      <c r="U15" s="13" t="s">
        <v>23</v>
      </c>
      <c r="V15" s="13" t="s">
        <v>52</v>
      </c>
      <c r="W15" s="13" t="s">
        <v>52</v>
      </c>
      <c r="X15" s="13" t="s">
        <v>52</v>
      </c>
      <c r="Y15" s="13" t="s">
        <v>52</v>
      </c>
    </row>
    <row r="16" spans="1:27" x14ac:dyDescent="0.3">
      <c r="A16" s="10" t="s">
        <v>44</v>
      </c>
      <c r="B16" s="26">
        <v>9.9999999999999995E-8</v>
      </c>
      <c r="C16" s="26">
        <v>2.5000000000000001E-2</v>
      </c>
      <c r="D16" s="27">
        <v>239763</v>
      </c>
      <c r="E16" s="27">
        <v>18175311</v>
      </c>
      <c r="F16" s="27">
        <v>5.26</v>
      </c>
      <c r="G16" s="28" t="s">
        <v>47</v>
      </c>
      <c r="H16" s="13" t="s">
        <v>23</v>
      </c>
      <c r="I16" s="13" t="s">
        <v>52</v>
      </c>
      <c r="J16" s="13" t="s">
        <v>23</v>
      </c>
      <c r="K16" s="13" t="s">
        <v>52</v>
      </c>
      <c r="L16" s="13" t="s">
        <v>23</v>
      </c>
      <c r="M16" s="13" t="s">
        <v>52</v>
      </c>
      <c r="N16" s="13" t="s">
        <v>23</v>
      </c>
      <c r="O16" s="13" t="s">
        <v>52</v>
      </c>
      <c r="P16" s="13" t="s">
        <v>23</v>
      </c>
      <c r="Q16" s="13" t="s">
        <v>52</v>
      </c>
      <c r="R16" s="13" t="s">
        <v>52</v>
      </c>
      <c r="S16" s="13" t="s">
        <v>23</v>
      </c>
      <c r="T16" s="13" t="s">
        <v>52</v>
      </c>
      <c r="U16" s="13" t="s">
        <v>23</v>
      </c>
      <c r="V16" s="13" t="s">
        <v>52</v>
      </c>
      <c r="W16" s="13" t="s">
        <v>52</v>
      </c>
      <c r="X16" s="13" t="s">
        <v>52</v>
      </c>
      <c r="Y16" s="13" t="s">
        <v>52</v>
      </c>
    </row>
    <row r="17" spans="1:25" x14ac:dyDescent="0.3">
      <c r="A17" s="10" t="s">
        <v>44</v>
      </c>
      <c r="B17" s="26">
        <v>9.9999999999999995E-8</v>
      </c>
      <c r="C17" s="26">
        <v>0.05</v>
      </c>
      <c r="D17" s="27">
        <v>151891</v>
      </c>
      <c r="E17" s="27">
        <v>13417408</v>
      </c>
      <c r="F17" s="27">
        <v>5.71</v>
      </c>
      <c r="G17" s="28" t="s">
        <v>47</v>
      </c>
      <c r="H17" s="13" t="s">
        <v>23</v>
      </c>
      <c r="I17" s="13" t="s">
        <v>52</v>
      </c>
      <c r="J17" s="13" t="s">
        <v>23</v>
      </c>
      <c r="K17" s="13" t="s">
        <v>52</v>
      </c>
      <c r="L17" s="13" t="s">
        <v>23</v>
      </c>
      <c r="M17" s="13" t="s">
        <v>52</v>
      </c>
      <c r="N17" s="13" t="s">
        <v>23</v>
      </c>
      <c r="O17" s="13" t="s">
        <v>52</v>
      </c>
      <c r="P17" s="13" t="s">
        <v>23</v>
      </c>
      <c r="Q17" s="13" t="s">
        <v>52</v>
      </c>
      <c r="R17" s="13" t="s">
        <v>52</v>
      </c>
      <c r="S17" s="13" t="s">
        <v>23</v>
      </c>
      <c r="T17" s="13" t="s">
        <v>52</v>
      </c>
      <c r="U17" s="13" t="s">
        <v>23</v>
      </c>
      <c r="V17" s="13" t="s">
        <v>52</v>
      </c>
      <c r="W17" s="13" t="s">
        <v>52</v>
      </c>
      <c r="X17" s="13" t="s">
        <v>52</v>
      </c>
      <c r="Y17" s="13" t="s">
        <v>52</v>
      </c>
    </row>
    <row r="18" spans="1:25" x14ac:dyDescent="0.3">
      <c r="A18" s="10" t="s">
        <v>44</v>
      </c>
      <c r="B18" s="26">
        <v>9.9999999999999995E-8</v>
      </c>
      <c r="C18" s="26">
        <v>7.4999999999999997E-2</v>
      </c>
      <c r="D18" s="27">
        <v>32148</v>
      </c>
      <c r="E18" s="27">
        <v>3573728</v>
      </c>
      <c r="F18" s="27">
        <v>5.94</v>
      </c>
      <c r="G18" s="28" t="s">
        <v>47</v>
      </c>
      <c r="H18" s="13" t="s">
        <v>23</v>
      </c>
      <c r="I18" s="13" t="s">
        <v>52</v>
      </c>
      <c r="J18" s="13" t="s">
        <v>23</v>
      </c>
      <c r="K18" s="13" t="s">
        <v>52</v>
      </c>
      <c r="L18" s="13" t="s">
        <v>23</v>
      </c>
      <c r="M18" s="13" t="s">
        <v>52</v>
      </c>
      <c r="N18" s="13" t="s">
        <v>23</v>
      </c>
      <c r="O18" s="13" t="s">
        <v>52</v>
      </c>
      <c r="P18" s="13" t="s">
        <v>23</v>
      </c>
      <c r="Q18" s="13" t="s">
        <v>52</v>
      </c>
      <c r="R18" s="13" t="s">
        <v>52</v>
      </c>
      <c r="S18" s="13" t="s">
        <v>23</v>
      </c>
      <c r="T18" s="13" t="s">
        <v>52</v>
      </c>
      <c r="U18" s="13" t="s">
        <v>23</v>
      </c>
      <c r="V18" s="13" t="s">
        <v>52</v>
      </c>
      <c r="W18" s="13" t="s">
        <v>52</v>
      </c>
      <c r="X18" s="13" t="s">
        <v>52</v>
      </c>
      <c r="Y18" s="13" t="s">
        <v>52</v>
      </c>
    </row>
    <row r="19" spans="1:25" x14ac:dyDescent="0.3">
      <c r="A19" s="10" t="s">
        <v>44</v>
      </c>
      <c r="B19" s="26">
        <v>9.9999999999999995E-8</v>
      </c>
      <c r="C19" s="26">
        <v>0.1</v>
      </c>
      <c r="D19" s="27">
        <v>17172</v>
      </c>
      <c r="E19" s="27">
        <v>1938560</v>
      </c>
      <c r="F19" s="27">
        <v>6.42</v>
      </c>
      <c r="G19" s="28" t="s">
        <v>47</v>
      </c>
      <c r="H19" s="13" t="s">
        <v>23</v>
      </c>
      <c r="I19" s="13" t="s">
        <v>52</v>
      </c>
      <c r="J19" s="13" t="s">
        <v>23</v>
      </c>
      <c r="K19" s="13" t="s">
        <v>52</v>
      </c>
      <c r="L19" s="13" t="s">
        <v>23</v>
      </c>
      <c r="M19" s="13" t="s">
        <v>52</v>
      </c>
      <c r="N19" s="13" t="s">
        <v>23</v>
      </c>
      <c r="O19" s="13" t="s">
        <v>52</v>
      </c>
      <c r="P19" s="13" t="s">
        <v>23</v>
      </c>
      <c r="Q19" s="13" t="s">
        <v>52</v>
      </c>
      <c r="R19" s="13" t="s">
        <v>52</v>
      </c>
      <c r="S19" s="13" t="s">
        <v>23</v>
      </c>
      <c r="T19" s="13" t="s">
        <v>52</v>
      </c>
      <c r="U19" s="13" t="s">
        <v>23</v>
      </c>
      <c r="V19" s="13" t="s">
        <v>52</v>
      </c>
      <c r="W19" s="13" t="s">
        <v>52</v>
      </c>
      <c r="X19" s="13" t="s">
        <v>52</v>
      </c>
      <c r="Y19" s="13" t="s">
        <v>52</v>
      </c>
    </row>
    <row r="20" spans="1:25" x14ac:dyDescent="0.3">
      <c r="I20" s="13"/>
    </row>
    <row r="21" spans="1:25" x14ac:dyDescent="0.3">
      <c r="I21" s="13"/>
    </row>
    <row r="22" spans="1:25" x14ac:dyDescent="0.3">
      <c r="C22" s="8"/>
      <c r="E22" s="9"/>
      <c r="F22" s="9"/>
      <c r="G22" s="9"/>
      <c r="H22" s="9"/>
      <c r="I22" s="9"/>
      <c r="J22" s="9"/>
      <c r="K22" s="9"/>
      <c r="L22" s="9"/>
      <c r="M22" s="9"/>
    </row>
    <row r="23" spans="1:25" x14ac:dyDescent="0.3">
      <c r="C23" s="1"/>
    </row>
    <row r="24" spans="1:25" x14ac:dyDescent="0.3">
      <c r="C24" s="1"/>
    </row>
    <row r="25" spans="1:25" x14ac:dyDescent="0.3">
      <c r="C25" s="7"/>
      <c r="E25" s="9"/>
      <c r="F25" s="9"/>
      <c r="G25" s="9"/>
      <c r="H25" s="9"/>
      <c r="I25" s="9"/>
      <c r="J25" s="9"/>
      <c r="K25" s="9"/>
      <c r="L25" s="9"/>
      <c r="M25" s="9"/>
    </row>
  </sheetData>
  <mergeCells count="7">
    <mergeCell ref="P1:Q1"/>
    <mergeCell ref="S1:T1"/>
    <mergeCell ref="U1:V1"/>
    <mergeCell ref="H1:I1"/>
    <mergeCell ref="J1:K1"/>
    <mergeCell ref="L1:M1"/>
    <mergeCell ref="N1:O1"/>
  </mergeCells>
  <phoneticPr fontId="14" type="noConversion"/>
  <conditionalFormatting sqref="H2:I2 H16 H6 H9 H12 I3:I21 K2:K19 M2:M19 O2:O19 Q2:Q19 T2:T19 V2:V19">
    <cfRule type="colorScale" priority="33">
      <colorScale>
        <cfvo type="min"/>
        <cfvo type="max"/>
        <color rgb="FFFFFF00"/>
        <color rgb="FFC00000"/>
      </colorScale>
    </cfRule>
  </conditionalFormatting>
  <conditionalFormatting sqref="H17 H3 H7 H10 H13">
    <cfRule type="colorScale" priority="31">
      <colorScale>
        <cfvo type="min"/>
        <cfvo type="max"/>
        <color rgb="FFFFFF00"/>
        <color rgb="FFC00000"/>
      </colorScale>
    </cfRule>
  </conditionalFormatting>
  <conditionalFormatting sqref="H18 H4 H8 H11 H14">
    <cfRule type="colorScale" priority="30">
      <colorScale>
        <cfvo type="min"/>
        <cfvo type="max"/>
        <color rgb="FFFFFF00"/>
        <color rgb="FFC00000"/>
      </colorScale>
    </cfRule>
  </conditionalFormatting>
  <conditionalFormatting sqref="H15 H5 H19">
    <cfRule type="colorScale" priority="29">
      <colorScale>
        <cfvo type="min"/>
        <cfvo type="max"/>
        <color rgb="FFFFFF00"/>
        <color rgb="FFC00000"/>
      </colorScale>
    </cfRule>
  </conditionalFormatting>
  <conditionalFormatting sqref="J16 J2 J6 J9 J12">
    <cfRule type="colorScale" priority="28">
      <colorScale>
        <cfvo type="min"/>
        <cfvo type="max"/>
        <color rgb="FFFFFF00"/>
        <color rgb="FFC00000"/>
      </colorScale>
    </cfRule>
  </conditionalFormatting>
  <conditionalFormatting sqref="J17 J3 J7 J10 J13">
    <cfRule type="colorScale" priority="27">
      <colorScale>
        <cfvo type="min"/>
        <cfvo type="max"/>
        <color rgb="FFFFFF00"/>
        <color rgb="FFC00000"/>
      </colorScale>
    </cfRule>
  </conditionalFormatting>
  <conditionalFormatting sqref="J18 J4 J8 J11 J14">
    <cfRule type="colorScale" priority="26">
      <colorScale>
        <cfvo type="min"/>
        <cfvo type="max"/>
        <color rgb="FFFFFF00"/>
        <color rgb="FFC00000"/>
      </colorScale>
    </cfRule>
  </conditionalFormatting>
  <conditionalFormatting sqref="J15 J5 J19">
    <cfRule type="colorScale" priority="25">
      <colorScale>
        <cfvo type="min"/>
        <cfvo type="max"/>
        <color rgb="FFFFFF00"/>
        <color rgb="FFC00000"/>
      </colorScale>
    </cfRule>
  </conditionalFormatting>
  <conditionalFormatting sqref="L16 L2 L6 L9 L12">
    <cfRule type="colorScale" priority="24">
      <colorScale>
        <cfvo type="min"/>
        <cfvo type="max"/>
        <color rgb="FFFFFF00"/>
        <color rgb="FFC00000"/>
      </colorScale>
    </cfRule>
  </conditionalFormatting>
  <conditionalFormatting sqref="L17 L3 L7 L10 L13">
    <cfRule type="colorScale" priority="23">
      <colorScale>
        <cfvo type="min"/>
        <cfvo type="max"/>
        <color rgb="FFFFFF00"/>
        <color rgb="FFC00000"/>
      </colorScale>
    </cfRule>
  </conditionalFormatting>
  <conditionalFormatting sqref="L18 L4 L8 L11 L14">
    <cfRule type="colorScale" priority="22">
      <colorScale>
        <cfvo type="min"/>
        <cfvo type="max"/>
        <color rgb="FFFFFF00"/>
        <color rgb="FFC00000"/>
      </colorScale>
    </cfRule>
  </conditionalFormatting>
  <conditionalFormatting sqref="L15 L5 L19">
    <cfRule type="colorScale" priority="21">
      <colorScale>
        <cfvo type="min"/>
        <cfvo type="max"/>
        <color rgb="FFFFFF00"/>
        <color rgb="FFC00000"/>
      </colorScale>
    </cfRule>
  </conditionalFormatting>
  <conditionalFormatting sqref="N16 N2 N6 N9 N12">
    <cfRule type="colorScale" priority="20">
      <colorScale>
        <cfvo type="min"/>
        <cfvo type="max"/>
        <color rgb="FFFFFF00"/>
        <color rgb="FFC00000"/>
      </colorScale>
    </cfRule>
  </conditionalFormatting>
  <conditionalFormatting sqref="N17 N3 N7 N10 N13">
    <cfRule type="colorScale" priority="19">
      <colorScale>
        <cfvo type="min"/>
        <cfvo type="max"/>
        <color rgb="FFFFFF00"/>
        <color rgb="FFC00000"/>
      </colorScale>
    </cfRule>
  </conditionalFormatting>
  <conditionalFormatting sqref="N18 N4 N8 N11 N14">
    <cfRule type="colorScale" priority="18">
      <colorScale>
        <cfvo type="min"/>
        <cfvo type="max"/>
        <color rgb="FFFFFF00"/>
        <color rgb="FFC00000"/>
      </colorScale>
    </cfRule>
  </conditionalFormatting>
  <conditionalFormatting sqref="N15 N5 N19">
    <cfRule type="colorScale" priority="17">
      <colorScale>
        <cfvo type="min"/>
        <cfvo type="max"/>
        <color rgb="FFFFFF00"/>
        <color rgb="FFC00000"/>
      </colorScale>
    </cfRule>
  </conditionalFormatting>
  <conditionalFormatting sqref="P16 P2 P6 P9 P12">
    <cfRule type="colorScale" priority="16">
      <colorScale>
        <cfvo type="min"/>
        <cfvo type="max"/>
        <color rgb="FFFFFF00"/>
        <color rgb="FFC00000"/>
      </colorScale>
    </cfRule>
  </conditionalFormatting>
  <conditionalFormatting sqref="P17 P3 P7 P10 P13">
    <cfRule type="colorScale" priority="15">
      <colorScale>
        <cfvo type="min"/>
        <cfvo type="max"/>
        <color rgb="FFFFFF00"/>
        <color rgb="FFC00000"/>
      </colorScale>
    </cfRule>
  </conditionalFormatting>
  <conditionalFormatting sqref="P18 P4 P8 P11 P14">
    <cfRule type="colorScale" priority="14">
      <colorScale>
        <cfvo type="min"/>
        <cfvo type="max"/>
        <color rgb="FFFFFF00"/>
        <color rgb="FFC00000"/>
      </colorScale>
    </cfRule>
  </conditionalFormatting>
  <conditionalFormatting sqref="P15 P5 P19">
    <cfRule type="colorScale" priority="13">
      <colorScale>
        <cfvo type="min"/>
        <cfvo type="max"/>
        <color rgb="FFFFFF00"/>
        <color rgb="FFC00000"/>
      </colorScale>
    </cfRule>
  </conditionalFormatting>
  <conditionalFormatting sqref="S16 S2 S6 S9 S12">
    <cfRule type="colorScale" priority="12">
      <colorScale>
        <cfvo type="min"/>
        <cfvo type="max"/>
        <color rgb="FFFFFF00"/>
        <color rgb="FFC00000"/>
      </colorScale>
    </cfRule>
  </conditionalFormatting>
  <conditionalFormatting sqref="S17 S3 S7 S10 S13">
    <cfRule type="colorScale" priority="11">
      <colorScale>
        <cfvo type="min"/>
        <cfvo type="max"/>
        <color rgb="FFFFFF00"/>
        <color rgb="FFC00000"/>
      </colorScale>
    </cfRule>
  </conditionalFormatting>
  <conditionalFormatting sqref="S18 S4 S8 S11 S14">
    <cfRule type="colorScale" priority="10">
      <colorScale>
        <cfvo type="min"/>
        <cfvo type="max"/>
        <color rgb="FFFFFF00"/>
        <color rgb="FFC00000"/>
      </colorScale>
    </cfRule>
  </conditionalFormatting>
  <conditionalFormatting sqref="S15 S5 S19">
    <cfRule type="colorScale" priority="9">
      <colorScale>
        <cfvo type="min"/>
        <cfvo type="max"/>
        <color rgb="FFFFFF00"/>
        <color rgb="FFC00000"/>
      </colorScale>
    </cfRule>
  </conditionalFormatting>
  <conditionalFormatting sqref="U16 U2 U6 U9 U12">
    <cfRule type="colorScale" priority="4">
      <colorScale>
        <cfvo type="min"/>
        <cfvo type="max"/>
        <color rgb="FFFFFF00"/>
        <color rgb="FFC00000"/>
      </colorScale>
    </cfRule>
  </conditionalFormatting>
  <conditionalFormatting sqref="U17 U3 U7 U10 U13">
    <cfRule type="colorScale" priority="3">
      <colorScale>
        <cfvo type="min"/>
        <cfvo type="max"/>
        <color rgb="FFFFFF00"/>
        <color rgb="FFC00000"/>
      </colorScale>
    </cfRule>
  </conditionalFormatting>
  <conditionalFormatting sqref="U18 U4 U8 U11 U14">
    <cfRule type="colorScale" priority="2">
      <colorScale>
        <cfvo type="min"/>
        <cfvo type="max"/>
        <color rgb="FFFFFF00"/>
        <color rgb="FFC00000"/>
      </colorScale>
    </cfRule>
  </conditionalFormatting>
  <conditionalFormatting sqref="U15 U5 U19">
    <cfRule type="colorScale" priority="1">
      <colorScale>
        <cfvo type="min"/>
        <cfvo type="max"/>
        <color rgb="FFFFFF00"/>
        <color rgb="FFC00000"/>
      </colorScale>
    </cfRule>
  </conditionalFormatting>
  <conditionalFormatting sqref="R2:R19">
    <cfRule type="colorScale" priority="469">
      <colorScale>
        <cfvo type="min"/>
        <cfvo type="max"/>
        <color rgb="FFFFFF00"/>
        <color rgb="FFC00000"/>
      </colorScale>
    </cfRule>
  </conditionalFormatting>
  <conditionalFormatting sqref="W2:Y19">
    <cfRule type="colorScale" priority="471">
      <colorScale>
        <cfvo type="min"/>
        <cfvo type="max"/>
        <color rgb="FFFFFF00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MN-dilht</vt:lpstr>
      <vt:lpstr>PIT</vt:lpstr>
      <vt:lpstr>MN-dil1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alessio Burrello</cp:lastModifiedBy>
  <dcterms:created xsi:type="dcterms:W3CDTF">2015-06-05T18:17:20Z</dcterms:created>
  <dcterms:modified xsi:type="dcterms:W3CDTF">2021-07-30T10:50:54Z</dcterms:modified>
</cp:coreProperties>
</file>