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9 MARZO\TARDE\"/>
    </mc:Choice>
  </mc:AlternateContent>
  <xr:revisionPtr revIDLastSave="0" documentId="8_{521FC924-FC82-4C50-A6B6-5DD4D8409185}" xr6:coauthVersionLast="47" xr6:coauthVersionMax="47" xr10:uidLastSave="{00000000-0000-0000-0000-000000000000}"/>
  <bookViews>
    <workbookView xWindow="-120" yWindow="-120" windowWidth="51840" windowHeight="21120" xr2:uid="{1D06F33C-C51E-43AF-89FE-B871D5F9582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<sst xmlns="http://schemas.openxmlformats.org/spreadsheetml/2006/main" count="75" uniqueCount="22">
  <si>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</si>
  <si>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</si>
  <si>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</si>
  <si>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</si>
  <si>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</si>
  <si>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</si>
  <si>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</si>
  <si>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OLGUIN</t>
  </si>
  <si>
    <t>EDITH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</si>
  <si>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</si>
  <si>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</si>
  <si>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</si>
  <si>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</si>
  <si>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</si>
  <si>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</si>
  <si>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</si>
  <si>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</si>
  <si>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</si>
  <si>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</si>
  <si>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</si>
  <si>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EMPRESARIO AZTECA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</si>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</sst>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2E78-6E45-42B5-97FB-948145583E67}">
  <dimension ref="B2:D35"/>
  <sheetViews>
    <sheetView tabSelected="1"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76868.3</v>
      </c>
    </row>
    <row r="5" spans="2:4" x14ac:dyDescent="0.25">
      <c r="B5" s="2" t="s">
        <v>2</v>
      </c>
      <c r="C5" s="3">
        <v>45617.02</v>
      </c>
    </row>
    <row r="6" spans="2:4" x14ac:dyDescent="0.25">
      <c r="B6" s="2" t="s">
        <v>3</v>
      </c>
      <c r="C6" s="3">
        <v>50357</v>
      </c>
    </row>
    <row r="7" spans="2:4" ht="16.5" thickBot="1" x14ac:dyDescent="0.3">
      <c r="B7" s="2" t="s">
        <v>4</v>
      </c>
      <c r="C7" s="3">
        <v>70241.159999999989</v>
      </c>
      <c r="D7" s="1" t="s">
        <v>11</v>
      </c>
    </row>
    <row r="8" spans="2:4" ht="16.5" thickTop="1" x14ac:dyDescent="0.25">
      <c r="B8" s="4" t="s">
        <v>5</v>
      </c>
      <c r="C8" s="5">
        <v>243083.47999999998</v>
      </c>
      <c r="D8" s="5">
        <f>SUM(C8+C16+C23+C30+C35)</f>
        <v>319125.37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14478.15</v>
      </c>
    </row>
    <row r="13" spans="2:4" x14ac:dyDescent="0.25">
      <c r="B13" s="2" t="s">
        <v>2</v>
      </c>
      <c r="C13" s="3">
        <v>497</v>
      </c>
    </row>
    <row r="14" spans="2:4" x14ac:dyDescent="0.25">
      <c r="B14" s="2" t="s">
        <v>3</v>
      </c>
      <c r="C14" s="3">
        <v>3067</v>
      </c>
    </row>
    <row r="15" spans="2:4" ht="15.75" thickBot="1" x14ac:dyDescent="0.3">
      <c r="B15" s="2" t="s">
        <v>4</v>
      </c>
      <c r="C15" s="3">
        <v>7887</v>
      </c>
    </row>
    <row r="16" spans="2:4" ht="16.5" thickTop="1" x14ac:dyDescent="0.25">
      <c r="B16" s="4" t="s">
        <v>5</v>
      </c>
      <c r="C16" s="5">
        <v>25929.15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16921.27</v>
      </c>
    </row>
    <row r="21" spans="2:3" x14ac:dyDescent="0.25">
      <c r="B21" s="2" t="s">
        <v>2</v>
      </c>
      <c r="C21" s="3">
        <v>5472.6100000000006</v>
      </c>
    </row>
    <row r="22" spans="2:3" ht="15.75" thickBot="1" x14ac:dyDescent="0.3">
      <c r="B22" s="2" t="s">
        <v>3</v>
      </c>
      <c r="C22" s="3">
        <v>2062</v>
      </c>
    </row>
    <row r="23" spans="2:3" ht="16.5" thickTop="1" x14ac:dyDescent="0.25">
      <c r="B23" s="4" t="s">
        <v>5</v>
      </c>
      <c r="C23" s="5">
        <v>24455.88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10803.86</v>
      </c>
    </row>
    <row r="28" spans="2:3" x14ac:dyDescent="0.25">
      <c r="B28" s="2" t="s">
        <v>2</v>
      </c>
      <c r="C28" s="3">
        <v>5246</v>
      </c>
    </row>
    <row r="29" spans="2:3" ht="15.75" thickBot="1" x14ac:dyDescent="0.3">
      <c r="B29" s="2" t="s">
        <v>4</v>
      </c>
      <c r="C29" s="3">
        <v>1015</v>
      </c>
    </row>
    <row r="30" spans="2:3" ht="16.5" thickTop="1" x14ac:dyDescent="0.25">
      <c r="B30" s="4" t="s">
        <v>5</v>
      </c>
      <c r="C30" s="5">
        <v>17064.86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12</v>
      </c>
      <c r="C33" s="1" t="s">
        <v>0</v>
      </c>
    </row>
    <row r="34" spans="2:3" ht="15.75" thickBot="1" x14ac:dyDescent="0.3">
      <c r="B34" s="2" t="s">
        <v>1</v>
      </c>
      <c r="C34" s="3">
        <v>8592</v>
      </c>
    </row>
    <row r="35" spans="2:3" ht="16.5" thickTop="1" x14ac:dyDescent="0.25">
      <c r="B35" s="4" t="s">
        <v>5</v>
      </c>
      <c r="C35" s="5">
        <v>8592</v>
      </c>
    </row>
  </sheetData>
  <mergeCells count="5">
    <mergeCell ref="B2:C2"/>
    <mergeCell ref="B25:C25"/>
    <mergeCell ref="B32:C32"/>
    <mergeCell ref="B10:C10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39DF-9D5B-4362-8D4B-94C012162470}">
  <dimension ref="B2:D38"/>
  <sheetViews>
    <sheetView workbookViewId="0">
      <selection activeCell="B35" sqref="B3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10227</v>
      </c>
    </row>
    <row r="5" spans="2:4" x14ac:dyDescent="0.25">
      <c r="B5" s="2" t="s">
        <v>14</v>
      </c>
      <c r="C5" s="3">
        <v>36576</v>
      </c>
    </row>
    <row r="6" spans="2:4" x14ac:dyDescent="0.25">
      <c r="B6" s="2" t="s">
        <v>15</v>
      </c>
      <c r="C6" s="3">
        <v>20338.98</v>
      </c>
    </row>
    <row r="7" spans="2:4" x14ac:dyDescent="0.25">
      <c r="B7" s="2" t="s">
        <v>16</v>
      </c>
      <c r="C7" s="3">
        <v>9420</v>
      </c>
    </row>
    <row r="8" spans="2:4" x14ac:dyDescent="0.25">
      <c r="B8" s="2" t="s">
        <v>17</v>
      </c>
      <c r="C8" s="3">
        <v>18461.14</v>
      </c>
    </row>
    <row r="9" spans="2:4" x14ac:dyDescent="0.25">
      <c r="B9" s="2" t="s">
        <v>18</v>
      </c>
      <c r="C9" s="3">
        <v>1275</v>
      </c>
    </row>
    <row r="10" spans="2:4" ht="16.5" thickBot="1" x14ac:dyDescent="0.3">
      <c r="B10" s="2" t="s">
        <v>19</v>
      </c>
      <c r="C10" s="3">
        <v>146785.35999999996</v>
      </c>
      <c r="D10" s="1" t="s">
        <v>11</v>
      </c>
    </row>
    <row r="11" spans="2:4" ht="16.5" thickTop="1" x14ac:dyDescent="0.25">
      <c r="B11" s="4" t="s">
        <v>5</v>
      </c>
      <c r="C11" s="5">
        <v>243083.47999999995</v>
      </c>
      <c r="D11" s="5">
        <f>SUM(C11+C21+C26+C31+C38)</f>
        <v>319125.36999999994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13</v>
      </c>
      <c r="C15" s="3">
        <v>1414</v>
      </c>
    </row>
    <row r="16" spans="2:4" x14ac:dyDescent="0.25">
      <c r="B16" s="2" t="s">
        <v>14</v>
      </c>
      <c r="C16" s="3">
        <v>5861</v>
      </c>
    </row>
    <row r="17" spans="2:3" x14ac:dyDescent="0.25">
      <c r="B17" s="2" t="s">
        <v>20</v>
      </c>
      <c r="C17" s="3">
        <v>300</v>
      </c>
    </row>
    <row r="18" spans="2:3" x14ac:dyDescent="0.25">
      <c r="B18" s="2" t="s">
        <v>16</v>
      </c>
      <c r="C18" s="3">
        <v>2302</v>
      </c>
    </row>
    <row r="19" spans="2:3" x14ac:dyDescent="0.25">
      <c r="B19" s="2" t="s">
        <v>18</v>
      </c>
      <c r="C19" s="3">
        <v>13184</v>
      </c>
    </row>
    <row r="20" spans="2:3" ht="15.75" thickBot="1" x14ac:dyDescent="0.3">
      <c r="B20" s="2" t="s">
        <v>19</v>
      </c>
      <c r="C20" s="3">
        <v>2868.15</v>
      </c>
    </row>
    <row r="21" spans="2:3" ht="16.5" thickTop="1" x14ac:dyDescent="0.25">
      <c r="B21" s="4" t="s">
        <v>5</v>
      </c>
      <c r="C21" s="5">
        <v>25929.15</v>
      </c>
    </row>
    <row r="23" spans="2:3" ht="15.75" x14ac:dyDescent="0.25">
      <c r="B23" s="6" t="s">
        <v>10</v>
      </c>
      <c r="C23" s="6"/>
    </row>
    <row r="24" spans="2:3" ht="15.75" x14ac:dyDescent="0.25">
      <c r="B24" s="1" t="s">
        <v>21</v>
      </c>
      <c r="C24" s="1" t="s">
        <v>0</v>
      </c>
    </row>
    <row r="25" spans="2:3" ht="15.75" thickBot="1" x14ac:dyDescent="0.3">
      <c r="B25" s="2" t="s">
        <v>19</v>
      </c>
      <c r="C25" s="3">
        <v>24455.88</v>
      </c>
    </row>
    <row r="26" spans="2:3" ht="16.5" thickTop="1" x14ac:dyDescent="0.25">
      <c r="B26" s="4" t="s">
        <v>5</v>
      </c>
      <c r="C26" s="5">
        <v>24455.88</v>
      </c>
    </row>
    <row r="28" spans="2:3" ht="15.75" x14ac:dyDescent="0.25">
      <c r="B28" s="6" t="s">
        <v>8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19</v>
      </c>
      <c r="C30" s="3">
        <v>17064.86</v>
      </c>
    </row>
    <row r="31" spans="2:3" ht="16.5" thickTop="1" x14ac:dyDescent="0.25">
      <c r="B31" s="4" t="s">
        <v>5</v>
      </c>
      <c r="C31" s="5">
        <v>17064.86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13</v>
      </c>
      <c r="C35" s="3">
        <v>5210</v>
      </c>
    </row>
    <row r="36" spans="2:3" x14ac:dyDescent="0.25">
      <c r="B36" s="2" t="s">
        <v>14</v>
      </c>
      <c r="C36" s="3">
        <v>1800</v>
      </c>
    </row>
    <row r="37" spans="2:3" ht="15.75" thickBot="1" x14ac:dyDescent="0.3">
      <c r="B37" s="2" t="s">
        <v>16</v>
      </c>
      <c r="C37" s="3">
        <v>1582</v>
      </c>
    </row>
    <row r="38" spans="2:3" ht="16.5" thickTop="1" x14ac:dyDescent="0.25">
      <c r="B38" s="4" t="s">
        <v>5</v>
      </c>
      <c r="C38" s="5">
        <v>8592</v>
      </c>
    </row>
  </sheetData>
  <mergeCells count="5">
    <mergeCell ref="B2:C2"/>
    <mergeCell ref="B13:C13"/>
    <mergeCell ref="B23:C23"/>
    <mergeCell ref="B28:C28"/>
    <mergeCell ref="B33:C3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2025-03-09T23:37:23Z</dcterms:created>
  <dcterms:modified xsi:type="dcterms:W3CDTF">2025-03-09T23:42:53Z</dcterms:modified>
</cp:coreProperties>
</file>