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23 MARZO\TARDE\DATA\"/>
    </mc:Choice>
  </mc:AlternateContent>
  <xr:revisionPtr revIDLastSave="0" documentId="13_ncr:1_{EFE16168-F62D-4F1A-B8A4-AD92F1EA339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<sst xmlns="http://schemas.openxmlformats.org/spreadsheetml/2006/main" count="89" uniqueCount="61">
  <si>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</si>
  <si>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</si>
  <si>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</si>
  <si>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</si>
  <si>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</si>
  <si>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</si>
  <si>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</si>
  <si>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</si>
  <si>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</si>
  <si>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</si>
  <si>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</si>
  <si>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</si>
  <si>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</si>
  <si>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</si>
  <si>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</si>
  <si>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</si>
  <si>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</si>
  <si>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</si>
  <si>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</si>
  <si>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</si>
  <si>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</si>
  <si>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20/03/2025 06:01:48</t>
  </si>
  <si>
    <t>Mas 55 semanas de atraso</t>
  </si>
  <si>
    <t>1-1-8141-27238</t>
  </si>
  <si>
    <t>SURESTE</t>
  </si>
  <si>
    <t>Merida</t>
  </si>
  <si>
    <t>9143 GCC CANCUN LEONA VICARIO</t>
  </si>
  <si>
    <t>193610-FEDERICO  YANEZ MANCERA</t>
  </si>
  <si>
    <t xml:space="preserve"> </t>
  </si>
  <si>
    <t>20/03/2025 11:45:34</t>
  </si>
  <si>
    <t>EXTRAJUDICIAL</t>
  </si>
  <si>
    <t>CREDIMAX</t>
  </si>
  <si>
    <t>SIN CAMPAÑA</t>
  </si>
  <si>
    <t>56</t>
  </si>
  <si>
    <t>18/03/2025 00:00:00</t>
  </si>
  <si>
    <t>Extrajudicial - 29 a 39 semanas de atraso</t>
  </si>
  <si>
    <t>1-2-9529-17009</t>
  </si>
  <si>
    <t>METRO NORTE</t>
  </si>
  <si>
    <t>Metro Norte</t>
  </si>
  <si>
    <t>8891 GCC  VALLE DE GPE R1</t>
  </si>
  <si>
    <t xml:space="preserve">0-SIN INFORMACION    </t>
  </si>
  <si>
    <t>RMD</t>
  </si>
  <si>
    <t>01/01/1901 00:00:00</t>
  </si>
  <si>
    <t>CONSUMO</t>
  </si>
  <si>
    <t>0</t>
  </si>
  <si>
    <t>21/03/2025 10:04:50</t>
  </si>
  <si>
    <t>1-1-8241-19375</t>
  </si>
  <si>
    <t>NORTE</t>
  </si>
  <si>
    <t>Nuevo Leon</t>
  </si>
  <si>
    <t>9779 GCC VALLE HERMOSO</t>
  </si>
  <si>
    <t>REESTRUCTURA</t>
  </si>
  <si>
    <t>29</t>
  </si>
  <si>
    <t>23/03/2025 00:00:00</t>
  </si>
  <si>
    <t>1-9-708-19268</t>
  </si>
  <si>
    <t>OCCIDENTE</t>
  </si>
  <si>
    <t>Aguascalientes</t>
  </si>
  <si>
    <t>9726 GCC SAN LUIS DE LA PAZ NORTE</t>
  </si>
  <si>
    <t>2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</si>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</sst>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9.709791203706" createdVersion="7" refreshedVersion="7" minRefreshableVersion="3" recordCount="4" xr:uid="{651FC3CA-EF22-456A-80F4-A4AD706B7D66}">
  <cacheSource type="worksheet">
    <worksheetSource ref="A1:U5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4">
        <s v="20/03/2025 06:01:48"/>
        <s v="18/03/2025 00:00:00"/>
        <s v="21/03/2025 10:04:50"/>
        <s v="23/03/2025 00:00:00"/>
      </sharedItems>
    </cacheField>
    <cacheField name="Segmento" numFmtId="0">
      <sharedItems count="2"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16.1799999999998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617"/>
    </cacheField>
    <cacheField name="Cobranza Total" numFmtId="0">
      <sharedItems containsSemiMixedTypes="0" containsString="0" containsNumber="1" minValue="400" maxValue="2316.179999999999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n v="2025"/>
    <n v="12"/>
    <x v="0"/>
    <x v="0"/>
    <s v="1-1-8141-27238"/>
    <n v="0"/>
    <n v="0"/>
    <n v="1617"/>
    <n v="1617"/>
    <s v="SURESTE"/>
    <s v="Merida"/>
    <s v="9143 GCC CANCUN LEONA VICARIO"/>
    <s v="193610-FEDERICO  YANEZ MANCERA"/>
    <s v=" "/>
    <s v=" "/>
    <s v="20/03/2025 11:45:34"/>
    <s v="EXTRAJUDICIAL"/>
    <x v="0"/>
    <s v="SIN CAMPAÑA"/>
    <n v="388"/>
    <s v="56"/>
  </r>
  <r>
    <n v="2025"/>
    <n v="12"/>
    <x v="1"/>
    <x v="1"/>
    <s v="1-2-9529-17009"/>
    <n v="2316.1799999999998"/>
    <n v="0"/>
    <n v="0"/>
    <n v="2316.1799999999998"/>
    <s v="METRO NORTE"/>
    <s v="Metro Norte"/>
    <s v="8891 GCC  VALLE DE GPE R1"/>
    <s v="0-SIN INFORMACION    "/>
    <s v=" "/>
    <s v="RMD"/>
    <s v="01/01/1901 00:00:00"/>
    <s v="EXTRAJUDICIAL"/>
    <x v="1"/>
    <s v="SIN CAMPAÑA"/>
    <n v="273"/>
    <s v="0"/>
  </r>
  <r>
    <n v="2025"/>
    <n v="12"/>
    <x v="2"/>
    <x v="1"/>
    <s v="1-1-8241-19375"/>
    <n v="500"/>
    <n v="0"/>
    <n v="0"/>
    <n v="500"/>
    <s v="NORTE"/>
    <s v="Nuevo Leon"/>
    <s v="9779 GCC VALLE HERMOSO"/>
    <s v="193610-FEDERICO  YANEZ MANCERA"/>
    <s v=" "/>
    <s v=" "/>
    <s v="20/03/2025 11:45:34"/>
    <s v="EXTRAJUDICIAL"/>
    <x v="2"/>
    <s v="SIN CAMPAÑA"/>
    <n v="201"/>
    <s v="29"/>
  </r>
  <r>
    <n v="2025"/>
    <n v="12"/>
    <x v="3"/>
    <x v="1"/>
    <s v="1-9-708-19268"/>
    <n v="400"/>
    <n v="0"/>
    <n v="0"/>
    <n v="400"/>
    <s v="OCCIDENTE"/>
    <s v="Aguascalientes"/>
    <s v="9726 GCC SAN LUIS DE LA PAZ NORTE"/>
    <s v="193610-FEDERICO  YANEZ MANCERA"/>
    <s v=" "/>
    <s v=" "/>
    <s v=" "/>
    <s v="2"/>
    <x v="0"/>
    <s v="SIN CAMPAÑA"/>
    <n v="0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DB9A-D1D4-46E8-A54D-736438C7574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">
        <item h="1" x="1"/>
        <item h="1" x="0"/>
        <item h="1" x="2"/>
        <item x="3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A51765-2C29-42CE-BF5D-D9EDA772D2D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">
        <item h="1" x="1"/>
        <item h="1" x="0"/>
        <item h="1" x="2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2"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1617</v>
      </c>
      <c r="I2">
        <v>1617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388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2316.1799999999998</v>
      </c>
      <c r="G3">
        <v>0</v>
      </c>
      <c r="H3">
        <v>0</v>
      </c>
      <c r="I3">
        <v>2316.1799999999998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30</v>
      </c>
      <c r="R3" t="s">
        <v>43</v>
      </c>
      <c r="S3" t="s">
        <v>32</v>
      </c>
      <c r="T3">
        <v>273</v>
      </c>
      <c r="U3" t="s">
        <v>44</v>
      </c>
    </row>
    <row r="4" spans="1:21" ht="15.75" x14ac:dyDescent="0.25">
      <c r="A4">
        <v>2025</v>
      </c>
      <c r="B4">
        <v>12</v>
      </c>
      <c r="C4" t="s">
        <v>45</v>
      </c>
      <c r="D4" t="s">
        <v>35</v>
      </c>
      <c r="E4" t="s">
        <v>46</v>
      </c>
      <c r="F4">
        <v>500</v>
      </c>
      <c r="G4">
        <v>0</v>
      </c>
      <c r="H4">
        <v>0</v>
      </c>
      <c r="I4">
        <v>500</v>
      </c>
      <c r="J4" t="s">
        <v>47</v>
      </c>
      <c r="K4" t="s">
        <v>48</v>
      </c>
      <c r="L4" t="s">
        <v>49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50</v>
      </c>
      <c r="S4" t="s">
        <v>32</v>
      </c>
      <c r="T4">
        <v>201</v>
      </c>
      <c r="U4" t="s">
        <v>51</v>
      </c>
    </row>
    <row r="5" spans="1:21" ht="15.75" x14ac:dyDescent="0.25">
      <c r="A5">
        <v>2025</v>
      </c>
      <c r="B5">
        <v>12</v>
      </c>
      <c r="C5" t="s">
        <v>52</v>
      </c>
      <c r="D5" t="s">
        <v>35</v>
      </c>
      <c r="E5" t="s">
        <v>53</v>
      </c>
      <c r="F5">
        <v>400</v>
      </c>
      <c r="G5">
        <v>0</v>
      </c>
      <c r="H5">
        <v>0</v>
      </c>
      <c r="I5">
        <v>400</v>
      </c>
      <c r="J5" t="s">
        <v>54</v>
      </c>
      <c r="K5" t="s">
        <v>55</v>
      </c>
      <c r="L5" t="s">
        <v>56</v>
      </c>
      <c r="M5" t="s">
        <v>27</v>
      </c>
      <c r="N5" t="s">
        <v>28</v>
      </c>
      <c r="O5" t="s">
        <v>28</v>
      </c>
      <c r="P5" t="s">
        <v>28</v>
      </c>
      <c r="Q5" t="s">
        <v>57</v>
      </c>
      <c r="R5" t="s">
        <v>31</v>
      </c>
      <c r="S5" t="s">
        <v>32</v>
      </c>
      <c r="T5">
        <v>0</v>
      </c>
      <c r="U5" t="s">
        <v>51</v>
      </c>
    </row>
  </sheetData>
  <pageMargins left="0.7" right="0.7" top="0.75" bottom="0.75" header="0.3" footer="0.3"/>
  <ignoredErrors>
    <ignoredError sqref="A1:U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BE449-3B10-47E6-BDA4-1BE23BB2C17A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52</v>
      </c>
    </row>
    <row r="3" spans="1:2" x14ac:dyDescent="0.25">
      <c r="A3" s="1" t="s">
        <v>59</v>
      </c>
      <c r="B3" t="s">
        <v>58</v>
      </c>
    </row>
    <row r="4" spans="1:2" x14ac:dyDescent="0.25">
      <c r="A4" s="2" t="s">
        <v>35</v>
      </c>
      <c r="B4" s="3">
        <v>400</v>
      </c>
    </row>
    <row r="5" spans="1:2" x14ac:dyDescent="0.25">
      <c r="A5" s="2" t="s">
        <v>60</v>
      </c>
      <c r="B5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D0669-0D35-4757-A8FC-EC5874EC5FD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52</v>
      </c>
    </row>
    <row r="3" spans="1:2" x14ac:dyDescent="0.25">
      <c r="A3" s="1" t="s">
        <v>59</v>
      </c>
      <c r="B3" t="s">
        <v>58</v>
      </c>
    </row>
    <row r="4" spans="1:2" x14ac:dyDescent="0.25">
      <c r="A4" s="2" t="s">
        <v>31</v>
      </c>
      <c r="B4" s="3">
        <v>400</v>
      </c>
    </row>
    <row r="5" spans="1:2" x14ac:dyDescent="0.25">
      <c r="A5" s="2" t="s">
        <v>60</v>
      </c>
      <c r="B5" s="3">
        <v>400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2025-03-23T23:02:40Z</dcterms:modified>
</cp:coreProperties>
</file>