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3\25 MARZO\NOCHE\DATA\"/>
    </mc:Choice>
  </mc:AlternateContent>
  <xr:revisionPtr revIDLastSave="0" documentId="13_ncr:1_{3A055DBD-A59E-4E8D-89BB-CBDA5D7389D7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1023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<sst xmlns="http://schemas.openxmlformats.org/spreadsheetml/2006/main" count="221" uniqueCount="71">
  <si>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</si>
  <si>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</si>
  <si>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</si>
  <si>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</si>
  <si>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</si>
  <si>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</si>
  <si>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</si>
  <si>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</si>
  <si>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</si>
  <si>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</si>
  <si>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</si>
  <si>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</si>
  <si>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</si>
  <si>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</si>
  <si>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</si>
  <si>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</si>
  <si>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</si>
  <si>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</si>
  <si>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</si>
  <si>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</si>
  <si>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</si>
  <si>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25/03/2025 06:01:58</t>
  </si>
  <si>
    <t>Extrajudicial - 0 a 28 semanas de atraso</t>
  </si>
  <si>
    <t>1-1-9709-4088</t>
  </si>
  <si>
    <t>METRO NORTE</t>
  </si>
  <si>
    <t>Metro Norte</t>
  </si>
  <si>
    <t>9187 GCC CHICONAUTLA</t>
  </si>
  <si>
    <t>191742-ITZEL MORENO  IZQUIERDO</t>
  </si>
  <si>
    <t xml:space="preserve"> </t>
  </si>
  <si>
    <t>24/03/2025 16:27:20</t>
  </si>
  <si>
    <t>SIN PROYECTO</t>
  </si>
  <si>
    <t>TOR</t>
  </si>
  <si>
    <t>SIN CAMPAÑA</t>
  </si>
  <si>
    <t>15</t>
  </si>
  <si>
    <t>25/03/2025 06:02:22</t>
  </si>
  <si>
    <t>1-3-8633-3252</t>
  </si>
  <si>
    <t>OCCIDENTE</t>
  </si>
  <si>
    <t>Queretaro</t>
  </si>
  <si>
    <t>9661 GCC PACHUQUILLA</t>
  </si>
  <si>
    <t>191787-ALEXA RAMIREZ MAXIMO</t>
  </si>
  <si>
    <t>24/03/2025 12:30:04</t>
  </si>
  <si>
    <t>25/03/2025 06:02:35</t>
  </si>
  <si>
    <t>1-1-5762-32297</t>
  </si>
  <si>
    <t>METRO SUR</t>
  </si>
  <si>
    <t>Metro Sur</t>
  </si>
  <si>
    <t>9722 GCC CHICOLOAPAN 2</t>
  </si>
  <si>
    <t>24/03/2025 23:47:31</t>
  </si>
  <si>
    <t>1-11-509-3366</t>
  </si>
  <si>
    <t>9944  GCC PACHUCA CENTRO</t>
  </si>
  <si>
    <t>25/03/2025 06:22:16</t>
  </si>
  <si>
    <t>1-1-2140-47663</t>
  </si>
  <si>
    <t>9638 GCC ACOZAC</t>
  </si>
  <si>
    <t>25/03/2025 06:02:11</t>
  </si>
  <si>
    <t>1-1-2052-11542</t>
  </si>
  <si>
    <t>9945 GCC ZUMPANGO</t>
  </si>
  <si>
    <t>24/03/2025 23:59:49</t>
  </si>
  <si>
    <t>1-1-209-82941</t>
  </si>
  <si>
    <t>SURESTE</t>
  </si>
  <si>
    <t>Villahermosa</t>
  </si>
  <si>
    <t>8722 GCC JALTIPAN</t>
  </si>
  <si>
    <t>0</t>
  </si>
  <si>
    <t>25/03/2025 00:00:00</t>
  </si>
  <si>
    <t>1-9-3326-4</t>
  </si>
  <si>
    <t>NORTE</t>
  </si>
  <si>
    <t>Coahuila</t>
  </si>
  <si>
    <t>8453 GCC NUEVO IDEAL DURANGO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</si>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</sst>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41.844984837961" createdVersion="7" refreshedVersion="7" minRefreshableVersion="3" recordCount="13" xr:uid="{050B60D9-6EBE-4B41-AB90-869EBFEDBEF5}">
  <cacheSource type="worksheet">
    <worksheetSource ref="A1:U14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3" maxValue="13"/>
    </cacheField>
    <cacheField name="Fecha Recepción" numFmtId="0">
      <sharedItems count="8">
        <s v="25/03/2025 06:01:58"/>
        <s v="25/03/2025 06:02:22"/>
        <s v="25/03/2025 06:02:35"/>
        <s v="24/03/2025 23:47:31"/>
        <s v="25/03/2025 06:22:16"/>
        <s v="25/03/2025 06:02:11"/>
        <s v="24/03/2025 23:59:49"/>
        <s v="25/03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0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800"/>
    </cacheField>
    <cacheField name="Cobranza Total" numFmtId="0">
      <sharedItems containsSemiMixedTypes="0" containsString="0" containsNumber="1" minValue="1" maxValue="4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">
  <r>
    <n v="2025"/>
    <n v="13"/>
    <x v="0"/>
    <x v="0"/>
    <s v="1-1-9709-4088"/>
    <n v="0"/>
    <n v="0"/>
    <n v="30"/>
    <n v="30"/>
    <s v="METRO NORTE"/>
    <s v="Metro Norte"/>
    <s v="9187 GCC CHICONAUTLA"/>
    <s v="191742-ITZEL MORENO  IZQUIERDO"/>
    <s v=" "/>
    <s v=" "/>
    <s v="24/03/2025 16:27:20"/>
    <s v="SIN PROYECTO"/>
    <x v="0"/>
    <s v="SIN CAMPAÑA"/>
    <n v="0"/>
    <s v="15"/>
  </r>
  <r>
    <n v="2025"/>
    <n v="13"/>
    <x v="1"/>
    <x v="0"/>
    <s v="1-3-8633-3252"/>
    <n v="0"/>
    <n v="0"/>
    <n v="81"/>
    <n v="81"/>
    <s v="OCCIDENTE"/>
    <s v="Queretaro"/>
    <s v="9661 GCC PACHUQUILLA"/>
    <s v="191787-ALEXA RAMIREZ MAXIMO"/>
    <s v=" "/>
    <s v=" "/>
    <s v="24/03/2025 12:30:04"/>
    <s v="SIN PROYECTO"/>
    <x v="0"/>
    <s v="SIN CAMPAÑA"/>
    <n v="0"/>
    <s v="15"/>
  </r>
  <r>
    <n v="2025"/>
    <n v="13"/>
    <x v="2"/>
    <x v="0"/>
    <s v="1-1-5762-32297"/>
    <n v="0"/>
    <n v="0"/>
    <n v="33"/>
    <n v="33"/>
    <s v="METRO SUR"/>
    <s v="Metro Sur"/>
    <s v="9722 GCC CHICOLOAPAN 2"/>
    <s v="191742-ITZEL MORENO  IZQUIERDO"/>
    <s v=" "/>
    <s v=" "/>
    <s v="24/03/2025 16:27:20"/>
    <s v="SIN PROYECTO"/>
    <x v="0"/>
    <s v="SIN CAMPAÑA"/>
    <n v="0"/>
    <s v="15"/>
  </r>
  <r>
    <n v="2025"/>
    <n v="13"/>
    <x v="3"/>
    <x v="0"/>
    <s v="1-11-509-3366"/>
    <n v="4000"/>
    <n v="0"/>
    <n v="0"/>
    <n v="4000"/>
    <s v="OCCIDENTE"/>
    <s v="Queretaro"/>
    <s v="9944  GCC PACHUCA CENTRO"/>
    <s v="191787-ALEXA RAMIREZ MAXIMO"/>
    <s v=" "/>
    <s v=" "/>
    <s v="24/03/2025 12:30:04"/>
    <s v="SIN PROYECTO"/>
    <x v="0"/>
    <s v="SIN CAMPAÑA"/>
    <n v="0"/>
    <s v="15"/>
  </r>
  <r>
    <n v="2025"/>
    <n v="13"/>
    <x v="4"/>
    <x v="0"/>
    <s v="1-1-2140-47663"/>
    <n v="0"/>
    <n v="0"/>
    <n v="1"/>
    <n v="1"/>
    <s v="METRO SUR"/>
    <s v="Metro Sur"/>
    <s v="9638 GCC ACOZAC"/>
    <s v="191742-ITZEL MORENO  IZQUIERDO"/>
    <s v=" "/>
    <s v=" "/>
    <s v="24/03/2025 16:27:20"/>
    <s v="SIN PROYECTO"/>
    <x v="0"/>
    <s v="SIN CAMPAÑA"/>
    <n v="0"/>
    <s v="15"/>
  </r>
  <r>
    <n v="2025"/>
    <n v="13"/>
    <x v="5"/>
    <x v="0"/>
    <s v="1-1-2052-11542"/>
    <n v="0"/>
    <n v="0"/>
    <n v="800"/>
    <n v="800"/>
    <s v="METRO NORTE"/>
    <s v="Metro Norte"/>
    <s v="9945 GCC ZUMPANGO"/>
    <s v="191742-ITZEL MORENO  IZQUIERDO"/>
    <s v=" "/>
    <s v=" "/>
    <s v="24/03/2025 16:27:20"/>
    <s v="SIN PROYECTO"/>
    <x v="0"/>
    <s v="SIN CAMPAÑA"/>
    <n v="0"/>
    <s v="15"/>
  </r>
  <r>
    <n v="2025"/>
    <n v="13"/>
    <x v="6"/>
    <x v="0"/>
    <s v="1-1-209-82941"/>
    <n v="1170.1600000000001"/>
    <n v="0"/>
    <n v="0"/>
    <n v="1170.1600000000001"/>
    <s v="SURESTE"/>
    <s v="Villahermosa"/>
    <s v="8722 GCC JALTIPAN"/>
    <s v="191787-ALEXA RAMIREZ MAXIMO"/>
    <s v=" "/>
    <s v=" "/>
    <s v="24/03/2025 12:30:04"/>
    <s v="SIN PROYECTO"/>
    <x v="0"/>
    <s v="SIN CAMPAÑA"/>
    <n v="0"/>
    <s v="0"/>
  </r>
  <r>
    <n v="2025"/>
    <n v="13"/>
    <x v="7"/>
    <x v="0"/>
    <s v="1-1-2052-11542"/>
    <n v="0"/>
    <n v="0"/>
    <n v="800"/>
    <n v="800"/>
    <s v="METRO NORTE"/>
    <s v="Metro Norte"/>
    <s v="9945 GCC ZUMPANGO"/>
    <s v="191742-ITZEL MORENO  IZQUIERDO"/>
    <s v=" "/>
    <s v=" "/>
    <s v=" "/>
    <s v="SIN PROYECTO"/>
    <x v="0"/>
    <s v="SIN CAMPAÑA"/>
    <n v="0"/>
    <s v="15"/>
  </r>
  <r>
    <n v="2025"/>
    <n v="13"/>
    <x v="7"/>
    <x v="0"/>
    <s v="1-1-2140-47663"/>
    <n v="0"/>
    <n v="0"/>
    <n v="1"/>
    <n v="1"/>
    <s v="METRO SUR"/>
    <s v="Metro Sur"/>
    <s v="9638 GCC ACOZAC"/>
    <s v="191742-ITZEL MORENO  IZQUIERDO"/>
    <s v=" "/>
    <s v=" "/>
    <s v=" "/>
    <s v="SIN PROYECTO"/>
    <x v="0"/>
    <s v="SIN CAMPAÑA"/>
    <n v="0"/>
    <s v="15"/>
  </r>
  <r>
    <n v="2025"/>
    <n v="13"/>
    <x v="7"/>
    <x v="0"/>
    <s v="1-1-5762-32297"/>
    <n v="0"/>
    <n v="0"/>
    <n v="33"/>
    <n v="33"/>
    <s v="METRO SUR"/>
    <s v="Metro Sur"/>
    <s v="9722 GCC CHICOLOAPAN 2"/>
    <s v="191742-ITZEL MORENO  IZQUIERDO"/>
    <s v=" "/>
    <s v=" "/>
    <s v=" "/>
    <s v="SIN PROYECTO"/>
    <x v="0"/>
    <s v="SIN CAMPAÑA"/>
    <n v="0"/>
    <s v="15"/>
  </r>
  <r>
    <n v="2025"/>
    <n v="13"/>
    <x v="7"/>
    <x v="0"/>
    <s v="1-1-9709-4088"/>
    <n v="0"/>
    <n v="0"/>
    <n v="30"/>
    <n v="30"/>
    <s v="METRO NORTE"/>
    <s v="Metro Norte"/>
    <s v="9187 GCC CHICONAUTLA"/>
    <s v="191742-ITZEL MORENO  IZQUIERDO"/>
    <s v=" "/>
    <s v=" "/>
    <s v=" "/>
    <s v="SIN PROYECTO"/>
    <x v="0"/>
    <s v="SIN CAMPAÑA"/>
    <n v="0"/>
    <s v="15"/>
  </r>
  <r>
    <n v="2025"/>
    <n v="13"/>
    <x v="7"/>
    <x v="0"/>
    <s v="1-3-8633-3252"/>
    <n v="0"/>
    <n v="0"/>
    <n v="81"/>
    <n v="81"/>
    <s v="OCCIDENTE"/>
    <s v="Queretaro"/>
    <s v="9661 GCC PACHUQUILLA"/>
    <s v="191787-ALEXA RAMIREZ MAXIMO"/>
    <s v=" "/>
    <s v=" "/>
    <s v=" "/>
    <s v="SIN PROYECTO"/>
    <x v="0"/>
    <s v="SIN CAMPAÑA"/>
    <n v="0"/>
    <s v="15"/>
  </r>
  <r>
    <n v="2025"/>
    <n v="13"/>
    <x v="7"/>
    <x v="0"/>
    <s v="1-9-3326-4"/>
    <n v="435"/>
    <n v="0"/>
    <n v="0"/>
    <n v="435"/>
    <s v="NORTE"/>
    <s v="Coahuila"/>
    <s v="8453 GCC NUEVO IDEAL DURANGO"/>
    <s v="191787-ALEXA RAMIREZ MAXIMO"/>
    <s v=" "/>
    <s v=" "/>
    <s v=" "/>
    <s v="SIN PROYECTO"/>
    <x v="0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8EAA4D-EA70-4629-8CA3-112D2FD57015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9">
        <item x="3"/>
        <item x="6"/>
        <item x="7"/>
        <item x="0"/>
        <item x="5"/>
        <item x="1"/>
        <item x="2"/>
        <item x="4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022BD2-9CFF-471C-8722-43014B3FECE3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9">
        <item h="1" x="3"/>
        <item h="1" x="6"/>
        <item x="7"/>
        <item x="0"/>
        <item x="5"/>
        <item x="1"/>
        <item x="2"/>
        <item x="4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27935A-9F5D-4D0A-9078-22F363C80D0F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9">
        <item h="1" x="3"/>
        <item h="1" x="6"/>
        <item x="7"/>
        <item x="0"/>
        <item x="5"/>
        <item x="1"/>
        <item x="2"/>
        <item x="4"/>
        <item t="default"/>
      </items>
    </pivotField>
    <pivotField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4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13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30</v>
      </c>
      <c r="I2">
        <v>30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13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81</v>
      </c>
      <c r="I3">
        <v>81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30</v>
      </c>
      <c r="R3" t="s">
        <v>31</v>
      </c>
      <c r="S3" t="s">
        <v>32</v>
      </c>
      <c r="T3">
        <v>0</v>
      </c>
      <c r="U3" t="s">
        <v>33</v>
      </c>
    </row>
    <row r="4" spans="1:21" ht="15.75" x14ac:dyDescent="0.25">
      <c r="A4">
        <v>2025</v>
      </c>
      <c r="B4">
        <v>13</v>
      </c>
      <c r="C4" t="s">
        <v>41</v>
      </c>
      <c r="D4" t="s">
        <v>22</v>
      </c>
      <c r="E4" t="s">
        <v>42</v>
      </c>
      <c r="F4">
        <v>0</v>
      </c>
      <c r="G4">
        <v>0</v>
      </c>
      <c r="H4">
        <v>33</v>
      </c>
      <c r="I4">
        <v>33</v>
      </c>
      <c r="J4" t="s">
        <v>43</v>
      </c>
      <c r="K4" t="s">
        <v>44</v>
      </c>
      <c r="L4" t="s">
        <v>45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0</v>
      </c>
      <c r="U4" t="s">
        <v>33</v>
      </c>
    </row>
    <row r="5" spans="1:21" ht="15.75" x14ac:dyDescent="0.25">
      <c r="A5">
        <v>2025</v>
      </c>
      <c r="B5">
        <v>13</v>
      </c>
      <c r="C5" t="s">
        <v>46</v>
      </c>
      <c r="D5" t="s">
        <v>22</v>
      </c>
      <c r="E5" t="s">
        <v>47</v>
      </c>
      <c r="F5">
        <v>4000</v>
      </c>
      <c r="G5">
        <v>0</v>
      </c>
      <c r="H5">
        <v>0</v>
      </c>
      <c r="I5">
        <v>4000</v>
      </c>
      <c r="J5" t="s">
        <v>36</v>
      </c>
      <c r="K5" t="s">
        <v>37</v>
      </c>
      <c r="L5" t="s">
        <v>48</v>
      </c>
      <c r="M5" t="s">
        <v>39</v>
      </c>
      <c r="N5" t="s">
        <v>28</v>
      </c>
      <c r="O5" t="s">
        <v>28</v>
      </c>
      <c r="P5" t="s">
        <v>40</v>
      </c>
      <c r="Q5" t="s">
        <v>30</v>
      </c>
      <c r="R5" t="s">
        <v>31</v>
      </c>
      <c r="S5" t="s">
        <v>32</v>
      </c>
      <c r="T5">
        <v>0</v>
      </c>
      <c r="U5" t="s">
        <v>33</v>
      </c>
    </row>
    <row r="6" spans="1:21" ht="15.75" x14ac:dyDescent="0.25">
      <c r="A6">
        <v>2025</v>
      </c>
      <c r="B6">
        <v>13</v>
      </c>
      <c r="C6" t="s">
        <v>49</v>
      </c>
      <c r="D6" t="s">
        <v>22</v>
      </c>
      <c r="E6" t="s">
        <v>50</v>
      </c>
      <c r="F6">
        <v>0</v>
      </c>
      <c r="G6">
        <v>0</v>
      </c>
      <c r="H6">
        <v>1</v>
      </c>
      <c r="I6">
        <v>1</v>
      </c>
      <c r="J6" t="s">
        <v>43</v>
      </c>
      <c r="K6" t="s">
        <v>44</v>
      </c>
      <c r="L6" t="s">
        <v>51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0</v>
      </c>
      <c r="U6" t="s">
        <v>33</v>
      </c>
    </row>
    <row r="7" spans="1:21" ht="15.75" x14ac:dyDescent="0.25">
      <c r="A7">
        <v>2025</v>
      </c>
      <c r="B7">
        <v>13</v>
      </c>
      <c r="C7" t="s">
        <v>52</v>
      </c>
      <c r="D7" t="s">
        <v>22</v>
      </c>
      <c r="E7" t="s">
        <v>53</v>
      </c>
      <c r="F7">
        <v>0</v>
      </c>
      <c r="G7">
        <v>0</v>
      </c>
      <c r="H7">
        <v>800</v>
      </c>
      <c r="I7">
        <v>800</v>
      </c>
      <c r="J7" t="s">
        <v>24</v>
      </c>
      <c r="K7" t="s">
        <v>25</v>
      </c>
      <c r="L7" t="s">
        <v>54</v>
      </c>
      <c r="M7" t="s">
        <v>27</v>
      </c>
      <c r="N7" t="s">
        <v>28</v>
      </c>
      <c r="O7" t="s">
        <v>28</v>
      </c>
      <c r="P7" t="s">
        <v>29</v>
      </c>
      <c r="Q7" t="s">
        <v>30</v>
      </c>
      <c r="R7" t="s">
        <v>31</v>
      </c>
      <c r="S7" t="s">
        <v>32</v>
      </c>
      <c r="T7">
        <v>0</v>
      </c>
      <c r="U7" t="s">
        <v>33</v>
      </c>
    </row>
    <row r="8" spans="1:21" ht="15.75" x14ac:dyDescent="0.25">
      <c r="A8">
        <v>2025</v>
      </c>
      <c r="B8">
        <v>13</v>
      </c>
      <c r="C8" t="s">
        <v>55</v>
      </c>
      <c r="D8" t="s">
        <v>22</v>
      </c>
      <c r="E8" t="s">
        <v>56</v>
      </c>
      <c r="F8">
        <v>1170.1600000000001</v>
      </c>
      <c r="G8">
        <v>0</v>
      </c>
      <c r="H8">
        <v>0</v>
      </c>
      <c r="I8">
        <v>1170.1600000000001</v>
      </c>
      <c r="J8" t="s">
        <v>57</v>
      </c>
      <c r="K8" t="s">
        <v>58</v>
      </c>
      <c r="L8" t="s">
        <v>59</v>
      </c>
      <c r="M8" t="s">
        <v>39</v>
      </c>
      <c r="N8" t="s">
        <v>28</v>
      </c>
      <c r="O8" t="s">
        <v>28</v>
      </c>
      <c r="P8" t="s">
        <v>40</v>
      </c>
      <c r="Q8" t="s">
        <v>30</v>
      </c>
      <c r="R8" t="s">
        <v>31</v>
      </c>
      <c r="S8" t="s">
        <v>32</v>
      </c>
      <c r="T8">
        <v>0</v>
      </c>
      <c r="U8" t="s">
        <v>60</v>
      </c>
    </row>
    <row r="9" spans="1:21" ht="15.75" x14ac:dyDescent="0.25">
      <c r="A9">
        <v>2025</v>
      </c>
      <c r="B9">
        <v>13</v>
      </c>
      <c r="C9" t="s">
        <v>61</v>
      </c>
      <c r="D9" t="s">
        <v>22</v>
      </c>
      <c r="E9" t="s">
        <v>53</v>
      </c>
      <c r="F9">
        <v>0</v>
      </c>
      <c r="G9">
        <v>0</v>
      </c>
      <c r="H9">
        <v>800</v>
      </c>
      <c r="I9">
        <v>800</v>
      </c>
      <c r="J9" t="s">
        <v>24</v>
      </c>
      <c r="K9" t="s">
        <v>25</v>
      </c>
      <c r="L9" t="s">
        <v>54</v>
      </c>
      <c r="M9" t="s">
        <v>27</v>
      </c>
      <c r="N9" t="s">
        <v>28</v>
      </c>
      <c r="O9" t="s">
        <v>28</v>
      </c>
      <c r="P9" t="s">
        <v>28</v>
      </c>
      <c r="Q9" t="s">
        <v>30</v>
      </c>
      <c r="R9" t="s">
        <v>31</v>
      </c>
      <c r="S9" t="s">
        <v>32</v>
      </c>
      <c r="T9">
        <v>0</v>
      </c>
      <c r="U9" t="s">
        <v>33</v>
      </c>
    </row>
    <row r="10" spans="1:21" ht="15.75" x14ac:dyDescent="0.25">
      <c r="A10">
        <v>2025</v>
      </c>
      <c r="B10">
        <v>13</v>
      </c>
      <c r="C10" t="s">
        <v>61</v>
      </c>
      <c r="D10" t="s">
        <v>22</v>
      </c>
      <c r="E10" t="s">
        <v>50</v>
      </c>
      <c r="F10">
        <v>0</v>
      </c>
      <c r="G10">
        <v>0</v>
      </c>
      <c r="H10">
        <v>1</v>
      </c>
      <c r="I10">
        <v>1</v>
      </c>
      <c r="J10" t="s">
        <v>43</v>
      </c>
      <c r="K10" t="s">
        <v>44</v>
      </c>
      <c r="L10" t="s">
        <v>51</v>
      </c>
      <c r="M10" t="s">
        <v>27</v>
      </c>
      <c r="N10" t="s">
        <v>28</v>
      </c>
      <c r="O10" t="s">
        <v>28</v>
      </c>
      <c r="P10" t="s">
        <v>28</v>
      </c>
      <c r="Q10" t="s">
        <v>30</v>
      </c>
      <c r="R10" t="s">
        <v>31</v>
      </c>
      <c r="S10" t="s">
        <v>32</v>
      </c>
      <c r="T10">
        <v>0</v>
      </c>
      <c r="U10" t="s">
        <v>33</v>
      </c>
    </row>
    <row r="11" spans="1:21" ht="15.75" x14ac:dyDescent="0.25">
      <c r="A11">
        <v>2025</v>
      </c>
      <c r="B11">
        <v>13</v>
      </c>
      <c r="C11" t="s">
        <v>61</v>
      </c>
      <c r="D11" t="s">
        <v>22</v>
      </c>
      <c r="E11" t="s">
        <v>42</v>
      </c>
      <c r="F11">
        <v>0</v>
      </c>
      <c r="G11">
        <v>0</v>
      </c>
      <c r="H11">
        <v>33</v>
      </c>
      <c r="I11">
        <v>33</v>
      </c>
      <c r="J11" t="s">
        <v>43</v>
      </c>
      <c r="K11" t="s">
        <v>44</v>
      </c>
      <c r="L11" t="s">
        <v>45</v>
      </c>
      <c r="M11" t="s">
        <v>27</v>
      </c>
      <c r="N11" t="s">
        <v>28</v>
      </c>
      <c r="O11" t="s">
        <v>28</v>
      </c>
      <c r="P11" t="s">
        <v>28</v>
      </c>
      <c r="Q11" t="s">
        <v>30</v>
      </c>
      <c r="R11" t="s">
        <v>31</v>
      </c>
      <c r="S11" t="s">
        <v>32</v>
      </c>
      <c r="T11">
        <v>0</v>
      </c>
      <c r="U11" t="s">
        <v>33</v>
      </c>
    </row>
    <row r="12" spans="1:21" ht="15.75" x14ac:dyDescent="0.25">
      <c r="A12">
        <v>2025</v>
      </c>
      <c r="B12">
        <v>13</v>
      </c>
      <c r="C12" t="s">
        <v>61</v>
      </c>
      <c r="D12" t="s">
        <v>22</v>
      </c>
      <c r="E12" t="s">
        <v>23</v>
      </c>
      <c r="F12">
        <v>0</v>
      </c>
      <c r="G12">
        <v>0</v>
      </c>
      <c r="H12">
        <v>30</v>
      </c>
      <c r="I12">
        <v>30</v>
      </c>
      <c r="J12" t="s">
        <v>24</v>
      </c>
      <c r="K12" t="s">
        <v>25</v>
      </c>
      <c r="L12" t="s">
        <v>26</v>
      </c>
      <c r="M12" t="s">
        <v>27</v>
      </c>
      <c r="N12" t="s">
        <v>28</v>
      </c>
      <c r="O12" t="s">
        <v>28</v>
      </c>
      <c r="P12" t="s">
        <v>28</v>
      </c>
      <c r="Q12" t="s">
        <v>30</v>
      </c>
      <c r="R12" t="s">
        <v>31</v>
      </c>
      <c r="S12" t="s">
        <v>32</v>
      </c>
      <c r="T12">
        <v>0</v>
      </c>
      <c r="U12" t="s">
        <v>33</v>
      </c>
    </row>
    <row r="13" spans="1:21" ht="15.75" x14ac:dyDescent="0.25">
      <c r="A13">
        <v>2025</v>
      </c>
      <c r="B13">
        <v>13</v>
      </c>
      <c r="C13" t="s">
        <v>61</v>
      </c>
      <c r="D13" t="s">
        <v>22</v>
      </c>
      <c r="E13" t="s">
        <v>35</v>
      </c>
      <c r="F13">
        <v>0</v>
      </c>
      <c r="G13">
        <v>0</v>
      </c>
      <c r="H13">
        <v>81</v>
      </c>
      <c r="I13">
        <v>81</v>
      </c>
      <c r="J13" t="s">
        <v>36</v>
      </c>
      <c r="K13" t="s">
        <v>37</v>
      </c>
      <c r="L13" t="s">
        <v>38</v>
      </c>
      <c r="M13" t="s">
        <v>39</v>
      </c>
      <c r="N13" t="s">
        <v>28</v>
      </c>
      <c r="O13" t="s">
        <v>28</v>
      </c>
      <c r="P13" t="s">
        <v>28</v>
      </c>
      <c r="Q13" t="s">
        <v>30</v>
      </c>
      <c r="R13" t="s">
        <v>31</v>
      </c>
      <c r="S13" t="s">
        <v>32</v>
      </c>
      <c r="T13">
        <v>0</v>
      </c>
      <c r="U13" t="s">
        <v>33</v>
      </c>
    </row>
    <row r="14" spans="1:21" ht="15.75" x14ac:dyDescent="0.25">
      <c r="A14">
        <v>2025</v>
      </c>
      <c r="B14">
        <v>13</v>
      </c>
      <c r="C14" t="s">
        <v>61</v>
      </c>
      <c r="D14" t="s">
        <v>22</v>
      </c>
      <c r="E14" t="s">
        <v>62</v>
      </c>
      <c r="F14">
        <v>435</v>
      </c>
      <c r="G14">
        <v>0</v>
      </c>
      <c r="H14">
        <v>0</v>
      </c>
      <c r="I14">
        <v>435</v>
      </c>
      <c r="J14" t="s">
        <v>63</v>
      </c>
      <c r="K14" t="s">
        <v>64</v>
      </c>
      <c r="L14" t="s">
        <v>65</v>
      </c>
      <c r="M14" t="s">
        <v>39</v>
      </c>
      <c r="N14" t="s">
        <v>28</v>
      </c>
      <c r="O14" t="s">
        <v>28</v>
      </c>
      <c r="P14" t="s">
        <v>28</v>
      </c>
      <c r="Q14" t="s">
        <v>30</v>
      </c>
      <c r="R14" t="s">
        <v>31</v>
      </c>
      <c r="S14" t="s">
        <v>32</v>
      </c>
      <c r="T14">
        <v>0</v>
      </c>
      <c r="U14" t="s">
        <v>60</v>
      </c>
    </row>
  </sheetData>
  <pageMargins left="0.7" right="0.7" top="0.75" bottom="0.75" header="0.3" footer="0.3"/>
  <ignoredErrors>
    <ignoredError sqref="A1:U1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B1460-AEB9-4C78-8252-11EA238EB9DF}">
  <dimension ref="A1:B5"/>
  <sheetViews>
    <sheetView workbookViewId="0">
      <selection activeCell="B3" sqref="B3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66</v>
      </c>
    </row>
    <row r="3" spans="1:2" x14ac:dyDescent="0.25">
      <c r="A3" s="1" t="s">
        <v>68</v>
      </c>
      <c r="B3" t="s">
        <v>67</v>
      </c>
    </row>
    <row r="4" spans="1:2" x14ac:dyDescent="0.25">
      <c r="A4" s="2" t="s">
        <v>22</v>
      </c>
      <c r="B4" s="3">
        <v>5605.16</v>
      </c>
    </row>
    <row r="5" spans="1:2" x14ac:dyDescent="0.25">
      <c r="A5" s="2" t="s">
        <v>69</v>
      </c>
      <c r="B5" s="3">
        <v>5605.16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E9372-F41A-4C1F-A07F-5C683DC1DC90}">
  <dimension ref="A1:B5"/>
  <sheetViews>
    <sheetView workbookViewId="0">
      <selection activeCell="B4" sqref="B4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70</v>
      </c>
    </row>
    <row r="3" spans="1:2" x14ac:dyDescent="0.25">
      <c r="A3" s="1" t="s">
        <v>68</v>
      </c>
      <c r="B3" t="s">
        <v>67</v>
      </c>
    </row>
    <row r="4" spans="1:2" x14ac:dyDescent="0.25">
      <c r="A4" s="2" t="s">
        <v>22</v>
      </c>
      <c r="B4" s="3">
        <v>435</v>
      </c>
    </row>
    <row r="5" spans="1:2" x14ac:dyDescent="0.25">
      <c r="A5" s="2" t="s">
        <v>69</v>
      </c>
      <c r="B5" s="3">
        <v>435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33D45-75BC-4432-9D40-A1BF51DAC407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70</v>
      </c>
    </row>
    <row r="3" spans="1:2" x14ac:dyDescent="0.25">
      <c r="A3" s="1" t="s">
        <v>68</v>
      </c>
      <c r="B3" t="s">
        <v>67</v>
      </c>
    </row>
    <row r="4" spans="1:2" x14ac:dyDescent="0.25">
      <c r="A4" s="2" t="s">
        <v>31</v>
      </c>
      <c r="B4" s="3">
        <v>435</v>
      </c>
    </row>
    <row r="5" spans="1:2" x14ac:dyDescent="0.25">
      <c r="A5" s="2" t="s">
        <v>69</v>
      </c>
      <c r="B5" s="3">
        <v>435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61023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2025-03-26T02:17:20Z</dcterms:modified>
</cp:coreProperties>
</file>