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2 ABRIL\NOCHE\DATA\"/>
    </mc:Choice>
  </mc:AlternateContent>
  <xr:revisionPtr revIDLastSave="0" documentId="13_ncr:1_{B09EFFF2-9768-4B90-BDEA-27677F4C901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<sst xmlns="http://schemas.openxmlformats.org/spreadsheetml/2006/main" count="350" uniqueCount="121">
  <si>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</si>
  <si>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</si>
  <si>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</si>
  <si>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</si>
  <si>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</si>
  <si>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</si>
  <si>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</si>
  <si>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</si>
  <si>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</si>
  <si>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</si>
  <si>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</si>
  <si>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</si>
  <si>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</si>
  <si>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</si>
  <si>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</si>
  <si>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</si>
  <si>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</si>
  <si>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</si>
  <si>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</si>
  <si>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</si>
  <si>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</si>
  <si>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</si>
  <si>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</si>
  <si>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</si>
  <si>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</si>
  <si>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</si>
  <si>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</si>
  <si>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</si>
  <si>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</si>
  <si>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</si>
  <si>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</si>
  <si>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</si>
  <si>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</si>
  <si>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</si>
  <si>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</si>
  <si>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</si>
  <si>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</si>
  <si>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</si>
  <si>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</si>
  <si>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</si>
  <si>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</si>
  <si>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</si>
  <si>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</si>
  <si>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</si>
  <si>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</si>
  <si>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</si>
  <si>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</si>
  <si>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</si>
  <si>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</si>
  <si>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</si>
  <si>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</si>
  <si>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</si>
  <si>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</si>
  <si>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</si>
  <si>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02/04/2025 06:01:53</t>
  </si>
  <si>
    <t>1-51-7503-876</t>
  </si>
  <si>
    <t>METRO SUR</t>
  </si>
  <si>
    <t>Metro Sur</t>
  </si>
  <si>
    <t>8239 GCC AJUSCO PRIMAVERA</t>
  </si>
  <si>
    <t>TDC</t>
  </si>
  <si>
    <t>CREDIMAX</t>
  </si>
  <si>
    <t>CLON 2</t>
  </si>
  <si>
    <t>57</t>
  </si>
  <si>
    <t>01/04/2025 06:10:25</t>
  </si>
  <si>
    <t>1-20-1635-10995</t>
  </si>
  <si>
    <t>8235 GCC SAN MIGUEL IZTAPALAPA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</si>
  <si>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</si>
  <si>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</si>
  <si>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</si>
  <si>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</si>
  <si>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</si>
  <si>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</si>
  <si>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</si>
  <si>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</si>
  <si>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</si>
  <si>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</si>
  <si>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</si>
  <si>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</si>
  <si>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</si>
  <si>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</si>
  <si>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</si>
  <si>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</si>
  <si>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02/04/2025 06:02:39</t>
  </si>
  <si>
    <t>1-1-6169-12699</t>
  </si>
  <si>
    <t>9540 GCC ZUMPANGO 2</t>
  </si>
  <si>
    <t>01/04/2025 09:52:14</t>
  </si>
  <si>
    <t>02/04/2025 06:01:24</t>
  </si>
  <si>
    <t>1-1-3531-78280</t>
  </si>
  <si>
    <t>9563 GCC SAN LORENZO</t>
  </si>
  <si>
    <t>01/04/2025 11:47:02</t>
  </si>
  <si>
    <t>1-1-1889-34339</t>
  </si>
  <si>
    <t>9956 GCC ATLALILCO</t>
  </si>
  <si>
    <t>-1</t>
  </si>
  <si>
    <t>31/03/2025 20:00:19</t>
  </si>
  <si>
    <t>1-1-2390-34883</t>
  </si>
  <si>
    <t>8070 GCC JERES 2</t>
  </si>
  <si>
    <t>02/04/2025 06:26:59</t>
  </si>
  <si>
    <t>Extrajudicial - 29 a 39 semanas de atraso</t>
  </si>
  <si>
    <t>1-1-8751-57066</t>
  </si>
  <si>
    <t>Guadalajara</t>
  </si>
  <si>
    <t>8471 GCC PUERTO VALLARTA</t>
  </si>
  <si>
    <t>22</t>
  </si>
  <si>
    <t>02/04/2025 06:30:40</t>
  </si>
  <si>
    <t>1-1-185-36988</t>
  </si>
  <si>
    <t>9671 GCC TENAYUCA</t>
  </si>
  <si>
    <t>36</t>
  </si>
  <si>
    <t>01/04/2025 11:16:11</t>
  </si>
  <si>
    <t>1-9-1757-1506</t>
  </si>
  <si>
    <t>9762 GCC MANTE 2</t>
  </si>
  <si>
    <t>31/03/2025 10:45:26</t>
  </si>
  <si>
    <t>31/03/2025 14:09:48</t>
  </si>
  <si>
    <t>67</t>
  </si>
  <si>
    <t>01/04/2025 06:36:51</t>
  </si>
  <si>
    <t>1-9-8762-1094</t>
  </si>
  <si>
    <t>8523 GCC ATOYAC</t>
  </si>
  <si>
    <t>02/04/2025 00:00:00</t>
  </si>
  <si>
    <t>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</si>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</sst>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9.860570138888" createdVersion="7" refreshedVersion="7" minRefreshableVersion="3" recordCount="23" xr:uid="{C22B84BE-7B51-4415-8890-BA08D7EEC07E}">
  <cacheSource type="worksheet">
    <worksheetSource ref="A1:U2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9">
        <s v="01/04/2025 10:35:07"/>
        <s v="01/04/2025 11:54:07"/>
        <s v="01/04/2025 19:29:11"/>
        <s v="31/03/2025 16:53:11"/>
        <s v="02/04/2025 06:01:53"/>
        <s v="01/04/2025 06:10:25"/>
        <s v="01/04/2025 10:58:28"/>
        <s v="31/03/2025 06:16:09"/>
        <s v="01/04/2025 14:24:56"/>
        <s v="02/04/2025 06:02:39"/>
        <s v="02/04/2025 06:01:24"/>
        <s v="01/04/2025 11:47:02"/>
        <s v="31/03/2025 20:00:19"/>
        <s v="02/04/2025 06:26:59"/>
        <s v="02/04/2025 06:30:40"/>
        <s v="01/04/2025 11:16:11"/>
        <s v="31/03/2025 10:45:26"/>
        <s v="01/04/2025 06:36:51"/>
        <s v="02/04/2025 00:00:0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681"/>
    </cacheField>
    <cacheField name="Cobranza Total" numFmtId="0">
      <sharedItems containsSemiMixedTypes="0" containsString="0" containsNumber="1" containsInteger="1" minValue="2" maxValue="26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s v="REESTRUCTURA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s v="TOR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s v="TOR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s v="TOR"/>
    <s v="SIN CAMPAÑA"/>
    <n v="392"/>
    <s v="13"/>
  </r>
  <r>
    <n v="2025"/>
    <n v="14"/>
    <x v="4"/>
    <x v="0"/>
    <s v="1-51-7503-876"/>
    <n v="0"/>
    <n v="0"/>
    <n v="2"/>
    <n v="2"/>
    <s v="METRO SUR"/>
    <s v="Metro Sur"/>
    <s v="8239 GCC AJUSCO PRIMAVERA"/>
    <s v="193610-FEDERICO  YANEZ MANCERA"/>
    <s v=" "/>
    <s v="TDC"/>
    <s v="01/04/2025 09:52:08"/>
    <s v="EXTRAJUDICIAL"/>
    <s v="CREDIMAX"/>
    <s v="CLON 2"/>
    <n v="0"/>
    <s v="57"/>
  </r>
  <r>
    <n v="2025"/>
    <n v="14"/>
    <x v="5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s v="CONSUMO"/>
    <s v="SIN CAMPAÑA"/>
    <n v="386"/>
    <s v="56"/>
  </r>
  <r>
    <n v="2025"/>
    <n v="14"/>
    <x v="6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s v="REESTRUCTURA"/>
    <s v="SIN CAMPAÑA"/>
    <n v="-1"/>
    <s v="1"/>
  </r>
  <r>
    <n v="2025"/>
    <n v="14"/>
    <x v="7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s v="TOR"/>
    <s v="SIN CAMPAÑA"/>
    <n v="389"/>
    <s v="56"/>
  </r>
  <r>
    <n v="2025"/>
    <n v="14"/>
    <x v="8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s v="TOR"/>
    <s v="SIN CAMPAÑA"/>
    <n v="1"/>
    <s v="0"/>
  </r>
  <r>
    <n v="2025"/>
    <n v="14"/>
    <x v="9"/>
    <x v="0"/>
    <s v="1-1-6169-12699"/>
    <n v="0"/>
    <n v="0"/>
    <n v="7"/>
    <n v="7"/>
    <s v="METRO NORTE"/>
    <s v="Metro Norte"/>
    <s v="9540 GCC ZUMPANGO 2"/>
    <s v="193610-FEDERICO  YANEZ MANCERA"/>
    <s v=" "/>
    <s v="TDC"/>
    <s v="01/04/2025 09:52:14"/>
    <s v="EXTRAJUDICIAL"/>
    <s v="TOR"/>
    <s v="SIN CAMPAÑA"/>
    <n v="0"/>
    <s v="56"/>
  </r>
  <r>
    <n v="2025"/>
    <n v="14"/>
    <x v="10"/>
    <x v="0"/>
    <s v="1-1-3531-78280"/>
    <n v="0"/>
    <n v="0"/>
    <n v="9"/>
    <n v="9"/>
    <s v="METRO NORTE"/>
    <s v="Metro Norte"/>
    <s v="9563 GCC SAN LORENZO"/>
    <s v="193610-FEDERICO  YANEZ MANCERA"/>
    <s v=" "/>
    <s v="TDC"/>
    <s v="01/04/2025 19:16:43"/>
    <s v="EXTRAJUDICIAL"/>
    <s v="TOR"/>
    <s v="SIN CAMPAÑA"/>
    <n v="0"/>
    <s v="56"/>
  </r>
  <r>
    <n v="2025"/>
    <n v="14"/>
    <x v="11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s v="TOR"/>
    <s v="SIN CAMPAÑA"/>
    <n v="0"/>
    <s v="-1"/>
  </r>
  <r>
    <n v="2025"/>
    <n v="14"/>
    <x v="12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s v="TOR"/>
    <s v="SIN CAMPAÑA"/>
    <n v="0"/>
    <s v="1"/>
  </r>
  <r>
    <n v="2025"/>
    <n v="14"/>
    <x v="13"/>
    <x v="1"/>
    <s v="1-1-8751-57066"/>
    <n v="0"/>
    <n v="55"/>
    <n v="0"/>
    <n v="55"/>
    <s v="OCCIDENTE"/>
    <s v="Guadalajara"/>
    <s v="8471 GCC PUERTO VALLARTA"/>
    <s v="193610-FEDERICO  YANEZ MANCERA"/>
    <s v=" "/>
    <s v=" "/>
    <s v="01/04/2025 09:52:08"/>
    <s v="EXTRAJUDICIAL"/>
    <s v="CONSUMO"/>
    <s v="SIN CAMPAÑA"/>
    <n v="0"/>
    <s v="22"/>
  </r>
  <r>
    <n v="2025"/>
    <n v="14"/>
    <x v="14"/>
    <x v="0"/>
    <s v="1-1-185-36988"/>
    <n v="0"/>
    <n v="11"/>
    <n v="0"/>
    <n v="11"/>
    <s v="METRO NORTE"/>
    <s v="Metro Norte"/>
    <s v="9671 GCC TENAYUCA"/>
    <s v="193610-FEDERICO  YANEZ MANCERA"/>
    <s v=" "/>
    <s v=" "/>
    <s v="01/04/2025 09:52:14"/>
    <s v="EXTRAJUDICIAL"/>
    <s v="TOR"/>
    <s v="SIN CAMPAÑA"/>
    <n v="0"/>
    <s v="36"/>
  </r>
  <r>
    <n v="2025"/>
    <n v="14"/>
    <x v="15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s v="TOR"/>
    <s v="SIN CAMPAÑA"/>
    <n v="0"/>
    <s v="1"/>
  </r>
  <r>
    <n v="2025"/>
    <n v="14"/>
    <x v="16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s v="REESTRUCTURA"/>
    <s v="SIN CAMPAÑA"/>
    <n v="-1"/>
    <s v="67"/>
  </r>
  <r>
    <n v="2025"/>
    <n v="14"/>
    <x v="17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s v="TOR"/>
    <s v="SIN CAMPAÑA"/>
    <n v="2"/>
    <s v="0"/>
  </r>
  <r>
    <n v="2025"/>
    <n v="14"/>
    <x v="18"/>
    <x v="0"/>
    <s v="1-1-185-36988"/>
    <n v="0"/>
    <n v="11"/>
    <n v="0"/>
    <n v="11"/>
    <s v="METRO NORTE"/>
    <s v="Metro Norte"/>
    <s v="9671 GCC TENAYUCA"/>
    <s v="193610-FEDERICO  YANEZ MANCERA"/>
    <s v=" "/>
    <s v=" "/>
    <s v=" "/>
    <s v="2"/>
    <s v="TOR"/>
    <s v="SIN CAMPAÑA"/>
    <n v="0"/>
    <s v="36"/>
  </r>
  <r>
    <n v="2025"/>
    <n v="14"/>
    <x v="18"/>
    <x v="0"/>
    <s v="1-1-3531-78280"/>
    <n v="0"/>
    <n v="0"/>
    <n v="9"/>
    <n v="9"/>
    <s v="METRO NORTE"/>
    <s v="Metro Norte"/>
    <s v="9563 GCC SAN LORENZO"/>
    <s v="193610-FEDERICO  YANEZ MANCERA"/>
    <s v=" "/>
    <s v=" "/>
    <s v=" "/>
    <s v="2"/>
    <s v="TOR"/>
    <s v="SIN CAMPAÑA"/>
    <n v="0"/>
    <s v="56"/>
  </r>
  <r>
    <n v="2025"/>
    <n v="14"/>
    <x v="18"/>
    <x v="0"/>
    <s v="1-1-6169-12699"/>
    <n v="0"/>
    <n v="0"/>
    <n v="7"/>
    <n v="7"/>
    <s v="METRO NORTE"/>
    <s v="Metro Norte"/>
    <s v="9540 GCC ZUMPANGO 2"/>
    <s v="193610-FEDERICO  YANEZ MANCERA"/>
    <s v=" "/>
    <s v=" "/>
    <s v=" "/>
    <s v="2"/>
    <s v="TOR"/>
    <s v="SIN CAMPAÑA"/>
    <n v="0"/>
    <s v="56"/>
  </r>
  <r>
    <n v="2025"/>
    <n v="14"/>
    <x v="18"/>
    <x v="1"/>
    <s v="1-1-8751-57066"/>
    <n v="0"/>
    <n v="55"/>
    <n v="0"/>
    <n v="55"/>
    <s v="OCCIDENTE"/>
    <s v="Guadalajara"/>
    <s v="8471 GCC PUERTO VALLARTA"/>
    <s v="193610-FEDERICO  YANEZ MANCERA"/>
    <s v=" "/>
    <s v=" "/>
    <s v=" "/>
    <s v="2"/>
    <s v="CONSUMO"/>
    <s v="SIN CAMPAÑA"/>
    <n v="0"/>
    <s v="22"/>
  </r>
  <r>
    <n v="2025"/>
    <n v="14"/>
    <x v="18"/>
    <x v="0"/>
    <s v="1-51-7503-876"/>
    <n v="0"/>
    <n v="0"/>
    <n v="2"/>
    <n v="2"/>
    <s v="METRO SUR"/>
    <s v="Metro Sur"/>
    <s v="8239 GCC AJUSCO PRIMAVERA"/>
    <s v="193610-FEDERICO  YANEZ MANCERA"/>
    <s v=" "/>
    <s v=" "/>
    <s v=" "/>
    <s v="2"/>
    <s v="CREDIMAX"/>
    <s v="CLON 2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862A1-C4D8-49DF-816C-57EACE778C4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0">
        <item x="5"/>
        <item x="17"/>
        <item x="0"/>
        <item x="6"/>
        <item x="15"/>
        <item x="11"/>
        <item x="1"/>
        <item x="8"/>
        <item x="2"/>
        <item x="18"/>
        <item x="10"/>
        <item x="4"/>
        <item x="9"/>
        <item x="13"/>
        <item x="14"/>
        <item x="7"/>
        <item x="16"/>
        <item x="3"/>
        <item x="1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75" x14ac:dyDescent="0.25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75" x14ac:dyDescent="0.25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29</v>
      </c>
      <c r="Q6" t="s">
        <v>30</v>
      </c>
      <c r="R6" t="s">
        <v>60</v>
      </c>
      <c r="S6" t="s">
        <v>61</v>
      </c>
      <c r="T6">
        <v>0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2681</v>
      </c>
      <c r="I7">
        <v>2681</v>
      </c>
      <c r="J7" t="s">
        <v>56</v>
      </c>
      <c r="K7" t="s">
        <v>57</v>
      </c>
      <c r="L7" t="s">
        <v>65</v>
      </c>
      <c r="M7" t="s">
        <v>27</v>
      </c>
      <c r="N7" t="s">
        <v>28</v>
      </c>
      <c r="O7" t="s">
        <v>59</v>
      </c>
      <c r="P7" t="s">
        <v>66</v>
      </c>
      <c r="Q7" t="s">
        <v>30</v>
      </c>
      <c r="R7" t="s">
        <v>67</v>
      </c>
      <c r="S7" t="s">
        <v>32</v>
      </c>
      <c r="T7">
        <v>386</v>
      </c>
      <c r="U7" t="s">
        <v>68</v>
      </c>
    </row>
    <row r="8" spans="1:21" ht="15.75" x14ac:dyDescent="0.25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1500</v>
      </c>
      <c r="G8">
        <v>0</v>
      </c>
      <c r="H8">
        <v>0</v>
      </c>
      <c r="I8">
        <v>1500</v>
      </c>
      <c r="J8" t="s">
        <v>24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73</v>
      </c>
      <c r="R8" t="s">
        <v>31</v>
      </c>
      <c r="S8" t="s">
        <v>32</v>
      </c>
      <c r="T8">
        <v>-1</v>
      </c>
      <c r="U8" t="s">
        <v>46</v>
      </c>
    </row>
    <row r="9" spans="1:21" ht="15.75" x14ac:dyDescent="0.25">
      <c r="A9">
        <v>2025</v>
      </c>
      <c r="B9">
        <v>14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400</v>
      </c>
      <c r="I9">
        <v>400</v>
      </c>
      <c r="J9" t="s">
        <v>36</v>
      </c>
      <c r="K9" t="s">
        <v>76</v>
      </c>
      <c r="L9" t="s">
        <v>77</v>
      </c>
      <c r="M9" t="s">
        <v>27</v>
      </c>
      <c r="N9" t="s">
        <v>28</v>
      </c>
      <c r="O9" t="s">
        <v>59</v>
      </c>
      <c r="P9" t="s">
        <v>52</v>
      </c>
      <c r="Q9" t="s">
        <v>30</v>
      </c>
      <c r="R9" t="s">
        <v>39</v>
      </c>
      <c r="S9" t="s">
        <v>32</v>
      </c>
      <c r="T9">
        <v>389</v>
      </c>
      <c r="U9" t="s">
        <v>68</v>
      </c>
    </row>
    <row r="10" spans="1:21" ht="15.75" x14ac:dyDescent="0.25">
      <c r="A10">
        <v>2025</v>
      </c>
      <c r="B10">
        <v>14</v>
      </c>
      <c r="C10" t="s">
        <v>78</v>
      </c>
      <c r="D10" t="s">
        <v>22</v>
      </c>
      <c r="E10" t="s">
        <v>79</v>
      </c>
      <c r="F10">
        <v>195</v>
      </c>
      <c r="G10">
        <v>0</v>
      </c>
      <c r="H10">
        <v>0</v>
      </c>
      <c r="I10">
        <v>195</v>
      </c>
      <c r="J10" t="s">
        <v>49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1</v>
      </c>
      <c r="U10" t="s">
        <v>33</v>
      </c>
    </row>
    <row r="11" spans="1:21" ht="15.75" x14ac:dyDescent="0.25">
      <c r="A11">
        <v>2025</v>
      </c>
      <c r="B11">
        <v>14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7</v>
      </c>
      <c r="I11">
        <v>7</v>
      </c>
      <c r="J11" t="s">
        <v>43</v>
      </c>
      <c r="K11" t="s">
        <v>44</v>
      </c>
      <c r="L11" t="s">
        <v>84</v>
      </c>
      <c r="M11" t="s">
        <v>27</v>
      </c>
      <c r="N11" t="s">
        <v>28</v>
      </c>
      <c r="O11" t="s">
        <v>59</v>
      </c>
      <c r="P11" t="s">
        <v>85</v>
      </c>
      <c r="Q11" t="s">
        <v>30</v>
      </c>
      <c r="R11" t="s">
        <v>39</v>
      </c>
      <c r="S11" t="s">
        <v>32</v>
      </c>
      <c r="T11">
        <v>0</v>
      </c>
      <c r="U11" t="s">
        <v>68</v>
      </c>
    </row>
    <row r="12" spans="1:21" ht="15.75" x14ac:dyDescent="0.25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9</v>
      </c>
      <c r="I12">
        <v>9</v>
      </c>
      <c r="J12" t="s">
        <v>43</v>
      </c>
      <c r="K12" t="s">
        <v>44</v>
      </c>
      <c r="L12" t="s">
        <v>88</v>
      </c>
      <c r="M12" t="s">
        <v>27</v>
      </c>
      <c r="N12" t="s">
        <v>28</v>
      </c>
      <c r="O12" t="s">
        <v>59</v>
      </c>
      <c r="P12" t="s">
        <v>66</v>
      </c>
      <c r="Q12" t="s">
        <v>30</v>
      </c>
      <c r="R12" t="s">
        <v>39</v>
      </c>
      <c r="S12" t="s">
        <v>32</v>
      </c>
      <c r="T12">
        <v>0</v>
      </c>
      <c r="U12" t="s">
        <v>68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542</v>
      </c>
      <c r="G13">
        <v>0</v>
      </c>
      <c r="H13">
        <v>0</v>
      </c>
      <c r="I13">
        <v>542</v>
      </c>
      <c r="J13" t="s">
        <v>56</v>
      </c>
      <c r="K13" t="s">
        <v>57</v>
      </c>
      <c r="L13" t="s">
        <v>91</v>
      </c>
      <c r="M13" t="s">
        <v>27</v>
      </c>
      <c r="N13" t="s">
        <v>28</v>
      </c>
      <c r="O13" t="s">
        <v>28</v>
      </c>
      <c r="P13" t="s">
        <v>85</v>
      </c>
      <c r="Q13" t="s">
        <v>30</v>
      </c>
      <c r="R13" t="s">
        <v>39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14</v>
      </c>
      <c r="C14" t="s">
        <v>93</v>
      </c>
      <c r="D14" t="s">
        <v>22</v>
      </c>
      <c r="E14" t="s">
        <v>94</v>
      </c>
      <c r="F14">
        <v>155</v>
      </c>
      <c r="G14">
        <v>0</v>
      </c>
      <c r="H14">
        <v>0</v>
      </c>
      <c r="I14">
        <v>155</v>
      </c>
      <c r="J14" t="s">
        <v>49</v>
      </c>
      <c r="K14" t="s">
        <v>50</v>
      </c>
      <c r="L14" t="s">
        <v>95</v>
      </c>
      <c r="M14" t="s">
        <v>27</v>
      </c>
      <c r="N14" t="s">
        <v>28</v>
      </c>
      <c r="O14" t="s">
        <v>28</v>
      </c>
      <c r="P14" t="s">
        <v>52</v>
      </c>
      <c r="Q14" t="s">
        <v>30</v>
      </c>
      <c r="R14" t="s">
        <v>39</v>
      </c>
      <c r="S14" t="s">
        <v>32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96</v>
      </c>
      <c r="D15" t="s">
        <v>97</v>
      </c>
      <c r="E15" t="s">
        <v>98</v>
      </c>
      <c r="F15">
        <v>0</v>
      </c>
      <c r="G15">
        <v>55</v>
      </c>
      <c r="H15">
        <v>0</v>
      </c>
      <c r="I15">
        <v>55</v>
      </c>
      <c r="J15" t="s">
        <v>49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67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14</v>
      </c>
      <c r="C16" t="s">
        <v>102</v>
      </c>
      <c r="D16" t="s">
        <v>22</v>
      </c>
      <c r="E16" t="s">
        <v>103</v>
      </c>
      <c r="F16">
        <v>0</v>
      </c>
      <c r="G16">
        <v>11</v>
      </c>
      <c r="H16">
        <v>0</v>
      </c>
      <c r="I16">
        <v>11</v>
      </c>
      <c r="J16" t="s">
        <v>43</v>
      </c>
      <c r="K16" t="s">
        <v>44</v>
      </c>
      <c r="L16" t="s">
        <v>104</v>
      </c>
      <c r="M16" t="s">
        <v>27</v>
      </c>
      <c r="N16" t="s">
        <v>28</v>
      </c>
      <c r="O16" t="s">
        <v>28</v>
      </c>
      <c r="P16" t="s">
        <v>85</v>
      </c>
      <c r="Q16" t="s">
        <v>30</v>
      </c>
      <c r="R16" t="s">
        <v>39</v>
      </c>
      <c r="S16" t="s">
        <v>32</v>
      </c>
      <c r="T16">
        <v>0</v>
      </c>
      <c r="U16" t="s">
        <v>105</v>
      </c>
    </row>
    <row r="17" spans="1:21" ht="15.75" x14ac:dyDescent="0.25">
      <c r="A17">
        <v>2025</v>
      </c>
      <c r="B17">
        <v>14</v>
      </c>
      <c r="C17" t="s">
        <v>106</v>
      </c>
      <c r="D17" t="s">
        <v>22</v>
      </c>
      <c r="E17" t="s">
        <v>107</v>
      </c>
      <c r="F17">
        <v>316</v>
      </c>
      <c r="G17">
        <v>0</v>
      </c>
      <c r="H17">
        <v>0</v>
      </c>
      <c r="I17">
        <v>316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85</v>
      </c>
      <c r="Q17" t="s">
        <v>30</v>
      </c>
      <c r="R17" t="s">
        <v>39</v>
      </c>
      <c r="S17" t="s">
        <v>32</v>
      </c>
      <c r="T17">
        <v>0</v>
      </c>
      <c r="U17" t="s">
        <v>46</v>
      </c>
    </row>
    <row r="18" spans="1:21" ht="15.75" x14ac:dyDescent="0.25">
      <c r="A18">
        <v>2025</v>
      </c>
      <c r="B18">
        <v>14</v>
      </c>
      <c r="C18" t="s">
        <v>109</v>
      </c>
      <c r="D18" t="s">
        <v>22</v>
      </c>
      <c r="E18" t="s">
        <v>70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71</v>
      </c>
      <c r="L18" t="s">
        <v>72</v>
      </c>
      <c r="M18" t="s">
        <v>27</v>
      </c>
      <c r="N18" t="s">
        <v>28</v>
      </c>
      <c r="O18" t="s">
        <v>28</v>
      </c>
      <c r="P18" t="s">
        <v>110</v>
      </c>
      <c r="Q18" t="s">
        <v>73</v>
      </c>
      <c r="R18" t="s">
        <v>31</v>
      </c>
      <c r="S18" t="s">
        <v>32</v>
      </c>
      <c r="T18">
        <v>-1</v>
      </c>
      <c r="U18" t="s">
        <v>111</v>
      </c>
    </row>
    <row r="19" spans="1:21" ht="15.75" x14ac:dyDescent="0.25">
      <c r="A19">
        <v>2025</v>
      </c>
      <c r="B19">
        <v>14</v>
      </c>
      <c r="C19" t="s">
        <v>112</v>
      </c>
      <c r="D19" t="s">
        <v>22</v>
      </c>
      <c r="E19" t="s">
        <v>113</v>
      </c>
      <c r="F19">
        <v>818</v>
      </c>
      <c r="G19">
        <v>0</v>
      </c>
      <c r="H19">
        <v>0</v>
      </c>
      <c r="I19">
        <v>818</v>
      </c>
      <c r="J19" t="s">
        <v>36</v>
      </c>
      <c r="K19" t="s">
        <v>76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39</v>
      </c>
      <c r="S19" t="s">
        <v>32</v>
      </c>
      <c r="T19">
        <v>2</v>
      </c>
      <c r="U19" t="s">
        <v>33</v>
      </c>
    </row>
    <row r="20" spans="1:21" ht="15.75" x14ac:dyDescent="0.25">
      <c r="A20">
        <v>2025</v>
      </c>
      <c r="B20">
        <v>14</v>
      </c>
      <c r="C20" t="s">
        <v>115</v>
      </c>
      <c r="D20" t="s">
        <v>22</v>
      </c>
      <c r="E20" t="s">
        <v>103</v>
      </c>
      <c r="F20">
        <v>0</v>
      </c>
      <c r="G20">
        <v>11</v>
      </c>
      <c r="H20">
        <v>0</v>
      </c>
      <c r="I20">
        <v>11</v>
      </c>
      <c r="J20" t="s">
        <v>43</v>
      </c>
      <c r="K20" t="s">
        <v>44</v>
      </c>
      <c r="L20" t="s">
        <v>104</v>
      </c>
      <c r="M20" t="s">
        <v>27</v>
      </c>
      <c r="N20" t="s">
        <v>28</v>
      </c>
      <c r="O20" t="s">
        <v>28</v>
      </c>
      <c r="P20" t="s">
        <v>28</v>
      </c>
      <c r="Q20" t="s">
        <v>116</v>
      </c>
      <c r="R20" t="s">
        <v>39</v>
      </c>
      <c r="S20" t="s">
        <v>32</v>
      </c>
      <c r="T20">
        <v>0</v>
      </c>
      <c r="U20" t="s">
        <v>105</v>
      </c>
    </row>
    <row r="21" spans="1:21" ht="15.75" x14ac:dyDescent="0.25">
      <c r="A21">
        <v>2025</v>
      </c>
      <c r="B21">
        <v>14</v>
      </c>
      <c r="C21" t="s">
        <v>115</v>
      </c>
      <c r="D21" t="s">
        <v>22</v>
      </c>
      <c r="E21" t="s">
        <v>87</v>
      </c>
      <c r="F21">
        <v>0</v>
      </c>
      <c r="G21">
        <v>0</v>
      </c>
      <c r="H21">
        <v>9</v>
      </c>
      <c r="I21">
        <v>9</v>
      </c>
      <c r="J21" t="s">
        <v>43</v>
      </c>
      <c r="K21" t="s">
        <v>44</v>
      </c>
      <c r="L21" t="s">
        <v>88</v>
      </c>
      <c r="M21" t="s">
        <v>27</v>
      </c>
      <c r="N21" t="s">
        <v>28</v>
      </c>
      <c r="O21" t="s">
        <v>28</v>
      </c>
      <c r="P21" t="s">
        <v>28</v>
      </c>
      <c r="Q21" t="s">
        <v>116</v>
      </c>
      <c r="R21" t="s">
        <v>39</v>
      </c>
      <c r="S21" t="s">
        <v>32</v>
      </c>
      <c r="T21">
        <v>0</v>
      </c>
      <c r="U21" t="s">
        <v>68</v>
      </c>
    </row>
    <row r="22" spans="1:21" ht="15.75" x14ac:dyDescent="0.25">
      <c r="A22">
        <v>2025</v>
      </c>
      <c r="B22">
        <v>14</v>
      </c>
      <c r="C22" t="s">
        <v>115</v>
      </c>
      <c r="D22" t="s">
        <v>22</v>
      </c>
      <c r="E22" t="s">
        <v>83</v>
      </c>
      <c r="F22">
        <v>0</v>
      </c>
      <c r="G22">
        <v>0</v>
      </c>
      <c r="H22">
        <v>7</v>
      </c>
      <c r="I22">
        <v>7</v>
      </c>
      <c r="J22" t="s">
        <v>43</v>
      </c>
      <c r="K22" t="s">
        <v>44</v>
      </c>
      <c r="L22" t="s">
        <v>84</v>
      </c>
      <c r="M22" t="s">
        <v>27</v>
      </c>
      <c r="N22" t="s">
        <v>28</v>
      </c>
      <c r="O22" t="s">
        <v>28</v>
      </c>
      <c r="P22" t="s">
        <v>28</v>
      </c>
      <c r="Q22" t="s">
        <v>116</v>
      </c>
      <c r="R22" t="s">
        <v>39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14</v>
      </c>
      <c r="C23" t="s">
        <v>115</v>
      </c>
      <c r="D23" t="s">
        <v>97</v>
      </c>
      <c r="E23" t="s">
        <v>98</v>
      </c>
      <c r="F23">
        <v>0</v>
      </c>
      <c r="G23">
        <v>55</v>
      </c>
      <c r="H23">
        <v>0</v>
      </c>
      <c r="I23">
        <v>55</v>
      </c>
      <c r="J23" t="s">
        <v>49</v>
      </c>
      <c r="K23" t="s">
        <v>99</v>
      </c>
      <c r="L23" t="s">
        <v>100</v>
      </c>
      <c r="M23" t="s">
        <v>27</v>
      </c>
      <c r="N23" t="s">
        <v>28</v>
      </c>
      <c r="O23" t="s">
        <v>28</v>
      </c>
      <c r="P23" t="s">
        <v>28</v>
      </c>
      <c r="Q23" t="s">
        <v>116</v>
      </c>
      <c r="R23" t="s">
        <v>67</v>
      </c>
      <c r="S23" t="s">
        <v>32</v>
      </c>
      <c r="T23">
        <v>0</v>
      </c>
      <c r="U23" t="s">
        <v>101</v>
      </c>
    </row>
    <row r="24" spans="1:21" ht="15.75" x14ac:dyDescent="0.25">
      <c r="A24">
        <v>2025</v>
      </c>
      <c r="B24">
        <v>14</v>
      </c>
      <c r="C24" t="s">
        <v>115</v>
      </c>
      <c r="D24" t="s">
        <v>22</v>
      </c>
      <c r="E24" t="s">
        <v>55</v>
      </c>
      <c r="F24">
        <v>0</v>
      </c>
      <c r="G24">
        <v>0</v>
      </c>
      <c r="H24">
        <v>2</v>
      </c>
      <c r="I24">
        <v>2</v>
      </c>
      <c r="J24" t="s">
        <v>56</v>
      </c>
      <c r="K24" t="s">
        <v>57</v>
      </c>
      <c r="L24" t="s">
        <v>58</v>
      </c>
      <c r="M24" t="s">
        <v>27</v>
      </c>
      <c r="N24" t="s">
        <v>28</v>
      </c>
      <c r="O24" t="s">
        <v>28</v>
      </c>
      <c r="P24" t="s">
        <v>28</v>
      </c>
      <c r="Q24" t="s">
        <v>116</v>
      </c>
      <c r="R24" t="s">
        <v>60</v>
      </c>
      <c r="S24" t="s">
        <v>61</v>
      </c>
      <c r="T24">
        <v>0</v>
      </c>
      <c r="U24" t="s">
        <v>62</v>
      </c>
    </row>
  </sheetData>
  <pageMargins left="0.7" right="0.7" top="0.75" bottom="0.75" header="0.3" footer="0.3"/>
  <ignoredErrors>
    <ignoredError sqref="A1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33EA-2F10-4A83-BEF5-952A32D0884D}">
  <dimension ref="A1:B6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117</v>
      </c>
    </row>
    <row r="3" spans="1:2" x14ac:dyDescent="0.25">
      <c r="A3" s="1" t="s">
        <v>119</v>
      </c>
      <c r="B3" t="s">
        <v>118</v>
      </c>
    </row>
    <row r="4" spans="1:2" x14ac:dyDescent="0.25">
      <c r="A4" s="2" t="s">
        <v>97</v>
      </c>
      <c r="B4" s="3">
        <v>0</v>
      </c>
    </row>
    <row r="5" spans="1:2" x14ac:dyDescent="0.25">
      <c r="A5" s="2" t="s">
        <v>22</v>
      </c>
      <c r="B5" s="3">
        <v>6291</v>
      </c>
    </row>
    <row r="6" spans="1:2" x14ac:dyDescent="0.25">
      <c r="A6" s="2" t="s">
        <v>120</v>
      </c>
      <c r="B6" s="3">
        <v>6291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2025-04-03T02:39:48Z</dcterms:modified>
</cp:coreProperties>
</file>