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CBB93E9B-A01A-4587-B586-7F6EAFE49F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<sst xmlns="http://schemas.openxmlformats.org/spreadsheetml/2006/main" count="268" uniqueCount="121">
  <si>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</si>
  <si>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</si>
  <si>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</si>
  <si>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</si>
  <si>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</si>
  <si>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</si>
  <si>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</si>
  <si>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</si>
  <si>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</si>
  <si>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</si>
  <si>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</si>
  <si>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</si>
  <si>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</si>
  <si>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</si>
  <si>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</si>
  <si>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</si>
  <si>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</si>
  <si>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</si>
  <si>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</si>
  <si>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</si>
  <si>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</si>
  <si>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06:03:21</t>
  </si>
  <si>
    <t>Extrajudicial - 0 a 28 semanas de atraso</t>
  </si>
  <si>
    <t>1-1-673-78154</t>
  </si>
  <si>
    <t>PACIFICO</t>
  </si>
  <si>
    <t>Hermosillo</t>
  </si>
  <si>
    <t>8464 GCC MAZATLAN</t>
  </si>
  <si>
    <t xml:space="preserve">0-SIN INFORMACION    </t>
  </si>
  <si>
    <t xml:space="preserve"> </t>
  </si>
  <si>
    <t>06/05/2025 17:36:59</t>
  </si>
  <si>
    <t>SIN PROYECTO</t>
  </si>
  <si>
    <t>CREDIMAX</t>
  </si>
  <si>
    <t>SIN CAMPAÑA</t>
  </si>
  <si>
    <t>13</t>
  </si>
  <si>
    <t>07/05/2025 06:02:04</t>
  </si>
  <si>
    <t>Extrajudicial - 29 a 39 semanas de atraso</t>
  </si>
  <si>
    <t>1-1-118-2776</t>
  </si>
  <si>
    <t>METRO NORTE</t>
  </si>
  <si>
    <t>Metro Norte</t>
  </si>
  <si>
    <t>8895 GCC LAGO DE GUADALUPE</t>
  </si>
  <si>
    <t>TOR</t>
  </si>
  <si>
    <t>17</t>
  </si>
  <si>
    <t>07/05/2025 06:02:40</t>
  </si>
  <si>
    <t>Mas 55 semanas de atraso</t>
  </si>
  <si>
    <t>1-1-6169-116731</t>
  </si>
  <si>
    <t>8917 GCC NEXTLALPAN</t>
  </si>
  <si>
    <t>191742-ITZEL MORENO  IZQUIERDO</t>
  </si>
  <si>
    <t>06/05/2025 17:37:07</t>
  </si>
  <si>
    <t xml:space="preserve">SIN PROYECTO	</t>
  </si>
  <si>
    <t>59</t>
  </si>
  <si>
    <t>06/05/2025 10:41:08</t>
  </si>
  <si>
    <t>8</t>
  </si>
  <si>
    <t>07/05/2025 06:03:45</t>
  </si>
  <si>
    <t>1-1-9705-4212</t>
  </si>
  <si>
    <t>OCCIDENTE</t>
  </si>
  <si>
    <t>Guadalajara</t>
  </si>
  <si>
    <t>8650 GCC ATEMAJAC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</si>
  <si>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</si>
  <si>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</si>
  <si>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</si>
  <si>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</si>
  <si>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</si>
  <si>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</si>
  <si>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REESTRUCTURA</t>
  </si>
  <si>
    <t>58</t>
  </si>
  <si>
    <t>05/05/2025 10:00:13</t>
  </si>
  <si>
    <t>Extrajudicial - 40 a 55 semanas de atraso</t>
  </si>
  <si>
    <t>1-1-2024-14403</t>
  </si>
  <si>
    <t>8241 GCC MAGDALENA CONTRERAS</t>
  </si>
  <si>
    <t>MAXIMUS</t>
  </si>
  <si>
    <t>05/05/2025 13:47:13</t>
  </si>
  <si>
    <t>PROYECTO CDC</t>
  </si>
  <si>
    <t>42</t>
  </si>
  <si>
    <t>07/05/2025 06:02:03</t>
  </si>
  <si>
    <t>1-3-8691-17599</t>
  </si>
  <si>
    <t>9710 GCC MOLINOS</t>
  </si>
  <si>
    <t>191787-ALEXA RAMIREZ MAXIMO</t>
  </si>
  <si>
    <t>CONSUMO</t>
  </si>
  <si>
    <t>07/05/2025 06:03:28</t>
  </si>
  <si>
    <t>1-33-9546-736854</t>
  </si>
  <si>
    <t>8338 GCC COYUYA</t>
  </si>
  <si>
    <t>191743-JUAN LUIS  ASCENCIO MORA</t>
  </si>
  <si>
    <t>06/05/2025 10:58:10</t>
  </si>
  <si>
    <t>1-1-4941-154603</t>
  </si>
  <si>
    <t>9195 GCC TEOTIHUACAN II</t>
  </si>
  <si>
    <t>191778-JENNIFER DENISSE VELAZQUEZ VALDEZ</t>
  </si>
  <si>
    <t>07/05/2025 06:02:07</t>
  </si>
  <si>
    <t>1-1-987-110431</t>
  </si>
  <si>
    <t>9224 GCC CONCEPCION</t>
  </si>
  <si>
    <t>191780-JESUS GIOVANNI ZARATE GUILLEN</t>
  </si>
  <si>
    <t>SALDOSALTOS_BN</t>
  </si>
  <si>
    <t>2</t>
  </si>
  <si>
    <t>07/05/2025 06:03:42</t>
  </si>
  <si>
    <t>1-1-631-55275</t>
  </si>
  <si>
    <t>8365 GCC METEPEC CENTRO</t>
  </si>
  <si>
    <t>6</t>
  </si>
  <si>
    <t>06/05/2025 16:58:27</t>
  </si>
  <si>
    <t>1-1-5063-16524</t>
  </si>
  <si>
    <t>8232 GCC VALLE VERDE</t>
  </si>
  <si>
    <t>AUTO</t>
  </si>
  <si>
    <t>1</t>
  </si>
  <si>
    <t>05/05/2025 15:05:52</t>
  </si>
  <si>
    <t>1-1-8504-31881</t>
  </si>
  <si>
    <t>Aguascalientes</t>
  </si>
  <si>
    <t>8935 GCC SAN PANCHO AGS</t>
  </si>
  <si>
    <t>PLAN ACTIVO</t>
  </si>
  <si>
    <t>06/05/2025 18:21:14</t>
  </si>
  <si>
    <t>06/05/2025 19:04:26</t>
  </si>
  <si>
    <t>1-1-3450-39449</t>
  </si>
  <si>
    <t>8294 GCC TIJUANA CONTRERAS 5 Y 10</t>
  </si>
  <si>
    <t>31</t>
  </si>
  <si>
    <t>05/05/2025 06:01:28</t>
  </si>
  <si>
    <t>1-1-4449-29152</t>
  </si>
  <si>
    <t>NORTE</t>
  </si>
  <si>
    <t>Coahuila</t>
  </si>
  <si>
    <t>8574 GCC APODACA</t>
  </si>
  <si>
    <t>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</si>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</sst>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4513310187" createdVersion="8" refreshedVersion="8" minRefreshableVersion="3" recordCount="17" xr:uid="{4D2E37AF-5D1D-4559-ACF6-4FB5F35500EB}">
  <cacheSource type="worksheet">
    <worksheetSource ref="A1:U1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7">
        <s v="07/05/2025 06:03:21"/>
        <s v="07/05/2025 06:02:04"/>
        <s v="07/05/2025 06:02:40"/>
        <s v="06/05/2025 10:41:08"/>
        <s v="07/05/2025 06:03:45"/>
        <s v="05/05/2025 06:01:45"/>
        <s v="05/05/2025 10:00:13"/>
        <s v="07/05/2025 06:02:03"/>
        <s v="07/05/2025 06:03:28"/>
        <s v="06/05/2025 10:58:10"/>
        <s v="07/05/2025 06:02:07"/>
        <s v="07/05/2025 06:03:42"/>
        <s v="06/05/2025 16:58:27"/>
        <s v="05/05/2025 15:05:52"/>
        <s v="06/05/2025 18:21:14"/>
        <s v="06/05/2025 19:04:26"/>
        <s v="05/05/2025 06:01:2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17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19"/>
    <x v="0"/>
    <x v="0"/>
    <s v="1-1-673-78154"/>
    <n v="0"/>
    <n v="0"/>
    <n v="100"/>
    <n v="100"/>
    <s v="PACIFICO"/>
    <s v="Hermosillo"/>
    <s v="8464 GCC MAZATLAN"/>
    <s v="0-SIN INFORMACION    "/>
    <s v=" "/>
    <s v=" "/>
    <s v="06/05/2025 17:36:59"/>
    <s v="SIN PROYECTO"/>
    <s v="CREDIMAX"/>
    <s v="SIN CAMPAÑA"/>
    <n v="0"/>
    <s v="13"/>
  </r>
  <r>
    <n v="2025"/>
    <n v="19"/>
    <x v="1"/>
    <x v="1"/>
    <s v="1-1-118-2776"/>
    <n v="0"/>
    <n v="0"/>
    <n v="150"/>
    <n v="150"/>
    <s v="METRO NORTE"/>
    <s v="Metro Norte"/>
    <s v="8895 GCC LAGO DE GUADALUPE"/>
    <s v="0-SIN INFORMACION    "/>
    <s v=" "/>
    <s v=" "/>
    <s v="06/05/2025 17:36:59"/>
    <s v="SIN PROYECTO"/>
    <s v="TOR"/>
    <s v="SIN CAMPAÑA"/>
    <n v="0"/>
    <s v="17"/>
  </r>
  <r>
    <n v="2025"/>
    <n v="19"/>
    <x v="2"/>
    <x v="2"/>
    <s v="1-1-6169-116731"/>
    <n v="0"/>
    <n v="0"/>
    <n v="24"/>
    <n v="24"/>
    <s v="METRO NORTE"/>
    <s v="Metro Norte"/>
    <s v="8917 GCC NEXTLALPAN"/>
    <s v="191742-ITZEL MORENO  IZQUIERDO"/>
    <s v=" "/>
    <s v=" "/>
    <s v="06/05/2025 17:37:07"/>
    <s v="SIN PROYECTO_x0009_"/>
    <s v="CREDIMAX"/>
    <s v="SIN CAMPAÑA"/>
    <n v="0"/>
    <s v="59"/>
  </r>
  <r>
    <n v="2025"/>
    <n v="19"/>
    <x v="3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4"/>
    <x v="2"/>
    <s v="1-1-9705-4212"/>
    <n v="0"/>
    <n v="0"/>
    <n v="1"/>
    <n v="1"/>
    <s v="OCCIDENTE"/>
    <s v="Guadalajara"/>
    <s v="8650 GCC ATEMAJAC"/>
    <s v="191742-ITZEL MORENO  IZQUIERDO"/>
    <s v=" "/>
    <s v=" "/>
    <s v="06/05/2025 17:37:07"/>
    <s v="SIN PROYECTO_x0009_"/>
    <s v="CREDIMAX"/>
    <s v="SIN CAMPAÑA"/>
    <n v="0"/>
    <s v="59"/>
  </r>
  <r>
    <n v="2025"/>
    <n v="19"/>
    <x v="5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6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7"/>
    <x v="3"/>
    <s v="1-3-8691-17599"/>
    <n v="0"/>
    <n v="0"/>
    <n v="1"/>
    <n v="1"/>
    <s v="METRO SUR"/>
    <s v="Metro Sur"/>
    <s v="9710 GCC MOLINOS"/>
    <s v="191787-ALEXA RAMIREZ MAXIMO"/>
    <s v=" "/>
    <s v=" "/>
    <s v="06/05/2025 17:37:07"/>
    <s v="SIN PROYECTO_x0009_"/>
    <s v="CONSUMO"/>
    <s v="SIN CAMPAÑA"/>
    <n v="0"/>
    <s v="42"/>
  </r>
  <r>
    <n v="2025"/>
    <n v="19"/>
    <x v="8"/>
    <x v="3"/>
    <s v="1-33-9546-736854"/>
    <n v="0"/>
    <n v="0"/>
    <n v="179"/>
    <n v="179"/>
    <s v="METRO SUR"/>
    <s v="Metro Sur"/>
    <s v="8338 GCC COYUYA"/>
    <s v="191743-JUAN LUIS  ASCENCIO MORA"/>
    <s v=" "/>
    <s v=" "/>
    <s v="06/05/2025 17:36:59"/>
    <s v="SIN PROYECTO_x0009_"/>
    <s v="CONSUMO"/>
    <s v="SIN CAMPAÑA"/>
    <n v="0"/>
    <s v="42"/>
  </r>
  <r>
    <n v="2025"/>
    <n v="19"/>
    <x v="9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0"/>
    <x v="2"/>
    <s v="1-1-987-110431"/>
    <n v="0"/>
    <n v="0"/>
    <n v="14"/>
    <n v="14"/>
    <s v="METRO SUR"/>
    <s v="Metro Sur"/>
    <s v="9224 GCC CONCEPCION"/>
    <s v="191780-JESUS GIOVANNI ZARATE GUILLEN"/>
    <s v=" "/>
    <s v=" "/>
    <s v="06/05/2025 17:37:07"/>
    <s v="SALDOSALTOS_BN"/>
    <s v="TOR"/>
    <s v="SIN CAMPAÑA"/>
    <n v="0"/>
    <s v="2"/>
  </r>
  <r>
    <n v="2025"/>
    <n v="19"/>
    <x v="11"/>
    <x v="3"/>
    <s v="1-1-631-55275"/>
    <n v="0"/>
    <n v="0"/>
    <n v="10"/>
    <n v="10"/>
    <s v="METRO SUR"/>
    <s v="Metro Sur"/>
    <s v="8365 GCC METEPEC CENTRO"/>
    <s v="0-SIN INFORMACION    "/>
    <s v=" "/>
    <s v=" "/>
    <s v="06/05/2025 17:36:59"/>
    <s v="SIN PROYECTO"/>
    <s v="TOR"/>
    <s v="SIN CAMPAÑA"/>
    <n v="0"/>
    <s v="6"/>
  </r>
  <r>
    <n v="2025"/>
    <n v="19"/>
    <x v="12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3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14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15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16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D837D-2B88-4533-B9CE-97AF15858FD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">
        <item x="16"/>
        <item x="5"/>
        <item x="6"/>
        <item x="13"/>
        <item x="3"/>
        <item x="9"/>
        <item x="12"/>
        <item x="14"/>
        <item x="15"/>
        <item x="7"/>
        <item x="1"/>
        <item x="10"/>
        <item x="2"/>
        <item x="0"/>
        <item x="8"/>
        <item x="11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</v>
      </c>
      <c r="I3">
        <v>150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19</v>
      </c>
      <c r="C5" t="s">
        <v>50</v>
      </c>
      <c r="D5" t="s">
        <v>35</v>
      </c>
      <c r="E5" t="s">
        <v>36</v>
      </c>
      <c r="F5">
        <v>0</v>
      </c>
      <c r="G5">
        <v>0</v>
      </c>
      <c r="H5">
        <v>586</v>
      </c>
      <c r="I5">
        <v>586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40</v>
      </c>
      <c r="S5" t="s">
        <v>32</v>
      </c>
      <c r="T5">
        <v>223</v>
      </c>
      <c r="U5" t="s">
        <v>51</v>
      </c>
    </row>
    <row r="6" spans="1:21" ht="15.6" x14ac:dyDescent="0.3">
      <c r="A6">
        <v>2025</v>
      </c>
      <c r="B6">
        <v>19</v>
      </c>
      <c r="C6" t="s">
        <v>52</v>
      </c>
      <c r="D6" t="s">
        <v>43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46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ht="15.6" x14ac:dyDescent="0.3">
      <c r="A7">
        <v>2025</v>
      </c>
      <c r="B7">
        <v>19</v>
      </c>
      <c r="C7" t="s">
        <v>57</v>
      </c>
      <c r="D7" t="s">
        <v>43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48</v>
      </c>
      <c r="R7" t="s">
        <v>63</v>
      </c>
      <c r="S7" t="s">
        <v>32</v>
      </c>
      <c r="T7">
        <v>400</v>
      </c>
      <c r="U7" t="s">
        <v>64</v>
      </c>
    </row>
    <row r="8" spans="1:21" ht="15.6" x14ac:dyDescent="0.3">
      <c r="A8">
        <v>2025</v>
      </c>
      <c r="B8">
        <v>19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68</v>
      </c>
      <c r="M8" t="s">
        <v>27</v>
      </c>
      <c r="N8" t="s">
        <v>28</v>
      </c>
      <c r="O8" t="s">
        <v>69</v>
      </c>
      <c r="P8" t="s">
        <v>70</v>
      </c>
      <c r="Q8" t="s">
        <v>48</v>
      </c>
      <c r="R8" t="s">
        <v>31</v>
      </c>
      <c r="S8" t="s">
        <v>71</v>
      </c>
      <c r="T8">
        <v>287</v>
      </c>
      <c r="U8" t="s">
        <v>72</v>
      </c>
    </row>
    <row r="9" spans="1:21" ht="15.6" x14ac:dyDescent="0.3">
      <c r="A9">
        <v>2025</v>
      </c>
      <c r="B9">
        <v>19</v>
      </c>
      <c r="C9" t="s">
        <v>73</v>
      </c>
      <c r="D9" t="s">
        <v>66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59</v>
      </c>
      <c r="K9" t="s">
        <v>60</v>
      </c>
      <c r="L9" t="s">
        <v>75</v>
      </c>
      <c r="M9" t="s">
        <v>76</v>
      </c>
      <c r="N9" t="s">
        <v>28</v>
      </c>
      <c r="O9" t="s">
        <v>28</v>
      </c>
      <c r="P9" t="s">
        <v>47</v>
      </c>
      <c r="Q9" t="s">
        <v>48</v>
      </c>
      <c r="R9" t="s">
        <v>77</v>
      </c>
      <c r="S9" t="s">
        <v>32</v>
      </c>
      <c r="T9">
        <v>0</v>
      </c>
      <c r="U9" t="s">
        <v>72</v>
      </c>
    </row>
    <row r="10" spans="1:21" ht="15.6" x14ac:dyDescent="0.3">
      <c r="A10">
        <v>2025</v>
      </c>
      <c r="B10">
        <v>19</v>
      </c>
      <c r="C10" t="s">
        <v>78</v>
      </c>
      <c r="D10" t="s">
        <v>66</v>
      </c>
      <c r="E10" t="s">
        <v>79</v>
      </c>
      <c r="F10">
        <v>0</v>
      </c>
      <c r="G10">
        <v>0</v>
      </c>
      <c r="H10">
        <v>179</v>
      </c>
      <c r="I10">
        <v>179</v>
      </c>
      <c r="J10" t="s">
        <v>59</v>
      </c>
      <c r="K10" t="s">
        <v>60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48</v>
      </c>
      <c r="R10" t="s">
        <v>77</v>
      </c>
      <c r="S10" t="s">
        <v>32</v>
      </c>
      <c r="T10">
        <v>0</v>
      </c>
      <c r="U10" t="s">
        <v>72</v>
      </c>
    </row>
    <row r="11" spans="1:21" ht="15.6" x14ac:dyDescent="0.3">
      <c r="A11">
        <v>2025</v>
      </c>
      <c r="B11">
        <v>19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37</v>
      </c>
      <c r="K11" t="s">
        <v>38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40</v>
      </c>
      <c r="S11" t="s">
        <v>32</v>
      </c>
      <c r="T11">
        <v>216</v>
      </c>
      <c r="U11" t="s">
        <v>51</v>
      </c>
    </row>
    <row r="12" spans="1:21" ht="15.6" x14ac:dyDescent="0.3">
      <c r="A12">
        <v>2025</v>
      </c>
      <c r="B12">
        <v>19</v>
      </c>
      <c r="C12" t="s">
        <v>86</v>
      </c>
      <c r="D12" t="s">
        <v>43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59</v>
      </c>
      <c r="K12" t="s">
        <v>60</v>
      </c>
      <c r="L12" t="s">
        <v>88</v>
      </c>
      <c r="M12" t="s">
        <v>89</v>
      </c>
      <c r="N12" t="s">
        <v>28</v>
      </c>
      <c r="O12" t="s">
        <v>28</v>
      </c>
      <c r="P12" t="s">
        <v>47</v>
      </c>
      <c r="Q12" t="s">
        <v>90</v>
      </c>
      <c r="R12" t="s">
        <v>40</v>
      </c>
      <c r="S12" t="s">
        <v>32</v>
      </c>
      <c r="T12">
        <v>0</v>
      </c>
      <c r="U12" t="s">
        <v>91</v>
      </c>
    </row>
    <row r="13" spans="1:21" ht="15.6" x14ac:dyDescent="0.3">
      <c r="A13">
        <v>2025</v>
      </c>
      <c r="B13">
        <v>19</v>
      </c>
      <c r="C13" t="s">
        <v>92</v>
      </c>
      <c r="D13" t="s">
        <v>66</v>
      </c>
      <c r="E13" t="s">
        <v>93</v>
      </c>
      <c r="F13">
        <v>0</v>
      </c>
      <c r="G13">
        <v>0</v>
      </c>
      <c r="H13">
        <v>10</v>
      </c>
      <c r="I13">
        <v>10</v>
      </c>
      <c r="J13" t="s">
        <v>59</v>
      </c>
      <c r="K13" t="s">
        <v>60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0</v>
      </c>
      <c r="U13" t="s">
        <v>95</v>
      </c>
    </row>
    <row r="14" spans="1:21" ht="15.6" x14ac:dyDescent="0.3">
      <c r="A14">
        <v>2025</v>
      </c>
      <c r="B14">
        <v>19</v>
      </c>
      <c r="C14" t="s">
        <v>96</v>
      </c>
      <c r="D14" t="s">
        <v>43</v>
      </c>
      <c r="E14" t="s">
        <v>97</v>
      </c>
      <c r="F14">
        <v>1761</v>
      </c>
      <c r="G14">
        <v>0</v>
      </c>
      <c r="H14">
        <v>0</v>
      </c>
      <c r="I14">
        <v>1761</v>
      </c>
      <c r="J14" t="s">
        <v>59</v>
      </c>
      <c r="K14" t="s">
        <v>60</v>
      </c>
      <c r="L14" t="s">
        <v>98</v>
      </c>
      <c r="M14" t="s">
        <v>27</v>
      </c>
      <c r="N14" t="s">
        <v>28</v>
      </c>
      <c r="O14" t="s">
        <v>28</v>
      </c>
      <c r="P14" t="s">
        <v>47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6" x14ac:dyDescent="0.3">
      <c r="A15">
        <v>2025</v>
      </c>
      <c r="B15">
        <v>19</v>
      </c>
      <c r="C15" t="s">
        <v>101</v>
      </c>
      <c r="D15" t="s">
        <v>43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54</v>
      </c>
      <c r="K15" t="s">
        <v>103</v>
      </c>
      <c r="L15" t="s">
        <v>104</v>
      </c>
      <c r="M15" t="s">
        <v>27</v>
      </c>
      <c r="N15" t="s">
        <v>105</v>
      </c>
      <c r="O15" t="s">
        <v>69</v>
      </c>
      <c r="P15" t="s">
        <v>62</v>
      </c>
      <c r="Q15" t="s">
        <v>48</v>
      </c>
      <c r="R15" t="s">
        <v>63</v>
      </c>
      <c r="S15" t="s">
        <v>32</v>
      </c>
      <c r="T15">
        <v>392</v>
      </c>
      <c r="U15" t="s">
        <v>64</v>
      </c>
    </row>
    <row r="16" spans="1:21" ht="15.6" x14ac:dyDescent="0.3">
      <c r="A16">
        <v>2025</v>
      </c>
      <c r="B16">
        <v>19</v>
      </c>
      <c r="C16" t="s">
        <v>106</v>
      </c>
      <c r="D16" t="s">
        <v>66</v>
      </c>
      <c r="E16" t="s">
        <v>67</v>
      </c>
      <c r="F16">
        <v>589</v>
      </c>
      <c r="G16">
        <v>0</v>
      </c>
      <c r="H16">
        <v>0</v>
      </c>
      <c r="I16">
        <v>589</v>
      </c>
      <c r="J16" t="s">
        <v>37</v>
      </c>
      <c r="K16" t="s">
        <v>38</v>
      </c>
      <c r="L16" t="s">
        <v>68</v>
      </c>
      <c r="M16" t="s">
        <v>27</v>
      </c>
      <c r="N16" t="s">
        <v>105</v>
      </c>
      <c r="O16" t="s">
        <v>28</v>
      </c>
      <c r="P16" t="s">
        <v>29</v>
      </c>
      <c r="Q16" t="s">
        <v>48</v>
      </c>
      <c r="R16" t="s">
        <v>31</v>
      </c>
      <c r="S16" t="s">
        <v>71</v>
      </c>
      <c r="T16">
        <v>287</v>
      </c>
      <c r="U16" t="s">
        <v>72</v>
      </c>
    </row>
    <row r="17" spans="1:21" ht="15.6" x14ac:dyDescent="0.3">
      <c r="A17">
        <v>2025</v>
      </c>
      <c r="B17">
        <v>19</v>
      </c>
      <c r="C17" t="s">
        <v>107</v>
      </c>
      <c r="D17" t="s">
        <v>35</v>
      </c>
      <c r="E17" t="s">
        <v>108</v>
      </c>
      <c r="F17">
        <v>1240</v>
      </c>
      <c r="G17">
        <v>0</v>
      </c>
      <c r="H17">
        <v>0</v>
      </c>
      <c r="I17">
        <v>1240</v>
      </c>
      <c r="J17" t="s">
        <v>24</v>
      </c>
      <c r="K17" t="s">
        <v>25</v>
      </c>
      <c r="L17" t="s">
        <v>109</v>
      </c>
      <c r="M17" t="s">
        <v>27</v>
      </c>
      <c r="N17" t="s">
        <v>105</v>
      </c>
      <c r="O17" t="s">
        <v>69</v>
      </c>
      <c r="P17" t="s">
        <v>29</v>
      </c>
      <c r="Q17" t="s">
        <v>48</v>
      </c>
      <c r="R17" t="s">
        <v>63</v>
      </c>
      <c r="S17" t="s">
        <v>32</v>
      </c>
      <c r="T17">
        <v>205</v>
      </c>
      <c r="U17" t="s">
        <v>110</v>
      </c>
    </row>
    <row r="18" spans="1:21" ht="15.6" x14ac:dyDescent="0.3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113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126</v>
      </c>
      <c r="U18" t="s">
        <v>116</v>
      </c>
    </row>
  </sheetData>
  <pageMargins left="0.7" right="0.7" top="0.75" bottom="0.75" header="0.3" footer="0.3"/>
  <ignoredErrors>
    <ignoredError sqref="A1:U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E11C-A7E1-49D1-B3D3-2305B1F56CF6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117</v>
      </c>
    </row>
    <row r="3" spans="1:2" x14ac:dyDescent="0.3">
      <c r="A3" s="1" t="s">
        <v>119</v>
      </c>
      <c r="B3" t="s">
        <v>118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35</v>
      </c>
      <c r="B5" s="3">
        <v>1240</v>
      </c>
    </row>
    <row r="6" spans="1:2" x14ac:dyDescent="0.3">
      <c r="A6" s="2" t="s">
        <v>66</v>
      </c>
      <c r="B6" s="3">
        <v>1589</v>
      </c>
    </row>
    <row r="7" spans="1:2" x14ac:dyDescent="0.3">
      <c r="A7" s="2" t="s">
        <v>43</v>
      </c>
      <c r="B7" s="3">
        <v>3261</v>
      </c>
    </row>
    <row r="8" spans="1:2" x14ac:dyDescent="0.3">
      <c r="A8" s="2" t="s">
        <v>120</v>
      </c>
      <c r="B8" s="3">
        <v>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2025-05-07T14:30:52Z</dcterms:modified>
</cp:coreProperties>
</file>