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TARDE2\DATA\"/>
    </mc:Choice>
  </mc:AlternateContent>
  <xr:revisionPtr revIDLastSave="0" documentId="13_ncr:1_{ED4BC53F-6EA1-4CA0-BF64-8657A556C65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<sst xmlns="http://schemas.openxmlformats.org/spreadsheetml/2006/main" count="530" uniqueCount="155">
  <si>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</si>
  <si>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</si>
  <si>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</si>
  <si>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</si>
  <si>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</si>
  <si>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</si>
  <si>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</si>
  <si>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</si>
  <si>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</si>
  <si>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</si>
  <si>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</si>
  <si>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</si>
  <si>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</si>
  <si>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</si>
  <si>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</si>
  <si>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</si>
  <si>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</si>
  <si>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</si>
  <si>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</si>
  <si>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</si>
  <si>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</si>
  <si>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06:02:22</t>
  </si>
  <si>
    <t>Mas 55 semanas de atraso</t>
  </si>
  <si>
    <t>1-1-5487-129531</t>
  </si>
  <si>
    <t>METRO SUR</t>
  </si>
  <si>
    <t>Metro Sur</t>
  </si>
  <si>
    <t>9934 GCC CERRO DE TEJOLOTE</t>
  </si>
  <si>
    <t>193610-FEDERICO  YANEZ MANCERA</t>
  </si>
  <si>
    <t xml:space="preserve"> </t>
  </si>
  <si>
    <t>12/05/2025 14:09:51</t>
  </si>
  <si>
    <t xml:space="preserve">SIN PROYECTO	</t>
  </si>
  <si>
    <t>CREDIMAX</t>
  </si>
  <si>
    <t>SIN CAMPAÑA</t>
  </si>
  <si>
    <t>62</t>
  </si>
  <si>
    <t>12/05/2025 23:19:13</t>
  </si>
  <si>
    <t>Extrajudicial - 0 a 28 semanas de atraso</t>
  </si>
  <si>
    <t>1-1-2093-86469</t>
  </si>
  <si>
    <t>METRO NORTE</t>
  </si>
  <si>
    <t>Metro Norte</t>
  </si>
  <si>
    <t>8888 GCC SAN ANDRES ECATEPEC</t>
  </si>
  <si>
    <t>12/05/2025 14:09:25</t>
  </si>
  <si>
    <t>SIN PROYECTO</t>
  </si>
  <si>
    <t>TOR</t>
  </si>
  <si>
    <t>0</t>
  </si>
  <si>
    <t>13/05/2025 06:01:54</t>
  </si>
  <si>
    <t>Extrajudicial - 29 a 39 semanas de atraso</t>
  </si>
  <si>
    <t>1-20-3089-11204</t>
  </si>
  <si>
    <t>8882 GCC TEPOTZOTLAN</t>
  </si>
  <si>
    <t>32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</si>
  <si>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</si>
  <si>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</si>
  <si>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</si>
  <si>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</si>
  <si>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</si>
  <si>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</si>
  <si>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CONSUMO</t>
  </si>
  <si>
    <t>12/05/2025 10:58:11</t>
  </si>
  <si>
    <t>1-9-1757-1506</t>
  </si>
  <si>
    <t>NORTE</t>
  </si>
  <si>
    <t>Nuevo Leon</t>
  </si>
  <si>
    <t>9762 GCC MANTE 2</t>
  </si>
  <si>
    <t>1</t>
  </si>
  <si>
    <t>12/05/2025 06:27:21</t>
  </si>
  <si>
    <t>1-1-2299-125708</t>
  </si>
  <si>
    <t>Queretaro</t>
  </si>
  <si>
    <t>8839 GCC VISTA ALEGRE</t>
  </si>
  <si>
    <t xml:space="preserve">0-SIN INFORMACION    </t>
  </si>
  <si>
    <t>29</t>
  </si>
  <si>
    <t>12/05/2025 14:39:47</t>
  </si>
  <si>
    <t>1-1-7278-86188</t>
  </si>
  <si>
    <t>8891 GCC  VALLE DE GPE R1</t>
  </si>
  <si>
    <t>REESTRUCTURA</t>
  </si>
  <si>
    <t>30</t>
  </si>
  <si>
    <t>13/05/2025 06:01:56</t>
  </si>
  <si>
    <t>1-1-9528-9602</t>
  </si>
  <si>
    <t>8894 GCC TEQUEXQUINAHUAC</t>
  </si>
  <si>
    <t>TAZ</t>
  </si>
  <si>
    <t>12/05/2025 06:16:27</t>
  </si>
  <si>
    <t>1-1-2093-63399</t>
  </si>
  <si>
    <t>33</t>
  </si>
  <si>
    <t>12/05/2025 16:44:02</t>
  </si>
  <si>
    <t>1-9-363-2222</t>
  </si>
  <si>
    <t>9922 GCC TOTOLTEPEC</t>
  </si>
  <si>
    <t>15</t>
  </si>
  <si>
    <t>13/05/2025 00:00:12</t>
  </si>
  <si>
    <t>5</t>
  </si>
  <si>
    <t>12/05/2025 09:05:03</t>
  </si>
  <si>
    <t>1-1-2396-68896</t>
  </si>
  <si>
    <t>9956 GCC ATLALILCO</t>
  </si>
  <si>
    <t>13/05/2025 06:01:46</t>
  </si>
  <si>
    <t>1-51-7503-876</t>
  </si>
  <si>
    <t>8239 GCC AJUSCO PRIMAVERA</t>
  </si>
  <si>
    <t>12/05/2025 14:09:33</t>
  </si>
  <si>
    <t>PROYECTO CDC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</si>
  <si>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</si>
  <si>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</si>
  <si>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</si>
  <si>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</si>
  <si>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</si>
  <si>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</si>
  <si>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OTROS</t>
  </si>
  <si>
    <t>40</t>
  </si>
  <si>
    <t>12/05/2025 20:29:26</t>
  </si>
  <si>
    <t>1-1-4197-54021</t>
  </si>
  <si>
    <t>Guadalajara</t>
  </si>
  <si>
    <t>9234 GCC SANTA FE</t>
  </si>
  <si>
    <t>13/05/2025 06:01:07</t>
  </si>
  <si>
    <t>1-1-6606-55916</t>
  </si>
  <si>
    <t>9268 GCC SAN JUAN</t>
  </si>
  <si>
    <t>63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</si>
  <si>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</si>
  <si>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</si>
  <si>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</si>
  <si>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</si>
  <si>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</si>
  <si>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</si>
  <si>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</si>
  <si>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</si>
  <si>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</si>
  <si>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</si>
  <si>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13/05/2025 06:25:23</t>
  </si>
  <si>
    <t>1-1-7040-33963</t>
  </si>
  <si>
    <t>9539 GCC VILLA DE LAS FLORES 2</t>
  </si>
  <si>
    <t>60</t>
  </si>
  <si>
    <t>12/05/2025 08:37:43</t>
  </si>
  <si>
    <t>1-1-6787-67735</t>
  </si>
  <si>
    <t>8820 GCC JUVENTINO ROSAS</t>
  </si>
  <si>
    <t>PLAN ACTIVO</t>
  </si>
  <si>
    <t>MAXIMUS</t>
  </si>
  <si>
    <t>61</t>
  </si>
  <si>
    <t>13/05/2025 06:30:12</t>
  </si>
  <si>
    <t>1-1-2001-86480</t>
  </si>
  <si>
    <t>9551 GCC PORVENIR CD JUAREZ</t>
  </si>
  <si>
    <t>13/05/2025 06:26:18</t>
  </si>
  <si>
    <t>1-1-2117-30715</t>
  </si>
  <si>
    <t>TIERRA CALIENTE</t>
  </si>
  <si>
    <t>Morelos</t>
  </si>
  <si>
    <t>9548 GCC CHILPANCINGO NORTE</t>
  </si>
  <si>
    <t>31</t>
  </si>
  <si>
    <t>13/05/2025 00:00:00</t>
  </si>
  <si>
    <t>1-1-6907-41734</t>
  </si>
  <si>
    <t>9621 GCC IZUCAR 2</t>
  </si>
  <si>
    <t>1-1-5254-26929</t>
  </si>
  <si>
    <t>Coahuila</t>
  </si>
  <si>
    <t>8054 GCC VALLE ORIENTE 1</t>
  </si>
  <si>
    <t>34</t>
  </si>
  <si>
    <t>1-1-4116-19444</t>
  </si>
  <si>
    <t>8172 GCC NVA ROSITA COAHUILA 2</t>
  </si>
  <si>
    <t>1-1-2066-45786</t>
  </si>
  <si>
    <t>8241 GCC MAGDALENA CONTRERAS</t>
  </si>
  <si>
    <t>-5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</si>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</sst>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701733796297" createdVersion="7" refreshedVersion="7" minRefreshableVersion="3" recordCount="35" xr:uid="{2B2C5303-2120-4BE4-B4B7-7AED2705A8AC}">
  <cacheSource type="worksheet">
    <worksheetSource ref="A1:U3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4">
        <s v="12/05/2025 06:02:22"/>
        <s v="12/05/2025 23:19:13"/>
        <s v="13/05/2025 06:01:54"/>
        <s v="12/05/2025 06:01:18"/>
        <s v="12/05/2025 10:58:11"/>
        <s v="12/05/2025 06:27:21"/>
        <s v="12/05/2025 14:39:47"/>
        <s v="13/05/2025 06:01:56"/>
        <s v="12/05/2025 06:16:27"/>
        <s v="12/05/2025 16:44:02"/>
        <s v="13/05/2025 00:00:12"/>
        <s v="12/05/2025 09:05:03"/>
        <s v="13/05/2025 06:01:46"/>
        <s v="12/05/2025 06:01:01"/>
        <s v="12/05/2025 20:29:26"/>
        <s v="13/05/2025 06:01:07"/>
        <s v="12/05/2025 06:27:20"/>
        <s v="12/05/2025 16:46:09"/>
        <s v="12/05/2025 16:40:56"/>
        <s v="13/05/2025 06:25:23"/>
        <s v="12/05/2025 08:37:43"/>
        <s v="13/05/2025 06:30:12"/>
        <s v="13/05/2025 06:26:18"/>
        <s v="13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48"/>
    </cacheField>
    <cacheField name="Captación" numFmtId="0">
      <sharedItems containsSemiMixedTypes="0" containsString="0" containsNumber="1" containsInteger="1" minValue="0" maxValue="950"/>
    </cacheField>
    <cacheField name="Cobranza Total" numFmtId="0">
      <sharedItems containsSemiMixedTypes="0" containsString="0" containsNumber="1" containsInteger="1" minValue="1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T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0"/>
    <x v="0"/>
    <x v="0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x v="0"/>
    <s v="SIN CAMPAÑA"/>
    <n v="427"/>
    <s v="62"/>
  </r>
  <r>
    <n v="2025"/>
    <n v="20"/>
    <x v="1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x v="1"/>
    <s v="SIN CAMPAÑA"/>
    <n v="1"/>
    <s v="0"/>
  </r>
  <r>
    <n v="2025"/>
    <n v="20"/>
    <x v="2"/>
    <x v="2"/>
    <s v="1-20-3089-11204"/>
    <n v="0"/>
    <n v="0"/>
    <n v="1"/>
    <n v="1"/>
    <s v="METRO NORTE"/>
    <s v="Metro Norte"/>
    <s v="8882 GCC TEPOTZOTLAN"/>
    <s v="193610-FEDERICO  YANEZ MANCERA"/>
    <s v=" "/>
    <s v=" "/>
    <s v="12/05/2025 14:09:25"/>
    <s v="SIN PROYECTO_x0009_"/>
    <x v="0"/>
    <s v="SIN CAMPAÑA"/>
    <n v="0"/>
    <s v="32"/>
  </r>
  <r>
    <n v="2025"/>
    <n v="20"/>
    <x v="3"/>
    <x v="0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x v="2"/>
    <s v="SIN CAMPAÑA"/>
    <n v="428"/>
    <s v="62"/>
  </r>
  <r>
    <n v="2025"/>
    <n v="20"/>
    <x v="4"/>
    <x v="0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x v="1"/>
    <s v="SIN CAMPAÑA"/>
    <n v="6"/>
    <s v="1"/>
  </r>
  <r>
    <n v="2025"/>
    <n v="20"/>
    <x v="5"/>
    <x v="2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x v="2"/>
    <s v="SIN CAMPAÑA"/>
    <n v="202"/>
    <s v="29"/>
  </r>
  <r>
    <n v="2025"/>
    <n v="20"/>
    <x v="6"/>
    <x v="2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x v="3"/>
    <s v="SIN CAMPAÑA"/>
    <n v="204"/>
    <s v="30"/>
  </r>
  <r>
    <n v="2025"/>
    <n v="20"/>
    <x v="7"/>
    <x v="2"/>
    <s v="1-1-9528-9602"/>
    <n v="0"/>
    <n v="0"/>
    <n v="38"/>
    <n v="38"/>
    <s v="METRO NORTE"/>
    <s v="Metro Norte"/>
    <s v="8894 GCC TEQUEXQUINAHUAC"/>
    <s v="0-SIN INFORMACION    "/>
    <s v=" "/>
    <s v=" "/>
    <s v="12/05/2025 14:09:25"/>
    <s v="SIN PROYECTO_x0009_"/>
    <x v="4"/>
    <s v="SIN CAMPAÑA"/>
    <n v="0"/>
    <s v="30"/>
  </r>
  <r>
    <n v="2025"/>
    <n v="20"/>
    <x v="8"/>
    <x v="2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x v="2"/>
    <s v="SIN CAMPAÑA"/>
    <n v="229"/>
    <s v="33"/>
  </r>
  <r>
    <n v="2025"/>
    <n v="20"/>
    <x v="9"/>
    <x v="1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x v="0"/>
    <s v="SIN CAMPAÑA"/>
    <n v="100"/>
    <s v="15"/>
  </r>
  <r>
    <n v="2025"/>
    <n v="20"/>
    <x v="10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12/05/2025 14:09:25"/>
    <s v="SIN PROYECTO"/>
    <x v="1"/>
    <s v="SIN CAMPAÑA"/>
    <n v="0"/>
    <s v="5"/>
  </r>
  <r>
    <n v="2025"/>
    <n v="20"/>
    <x v="11"/>
    <x v="0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x v="1"/>
    <s v="SIN CAMPAÑA"/>
    <n v="2"/>
    <s v="0"/>
  </r>
  <r>
    <n v="2025"/>
    <n v="20"/>
    <x v="12"/>
    <x v="0"/>
    <s v="1-51-7503-876"/>
    <n v="0"/>
    <n v="0"/>
    <n v="5"/>
    <n v="5"/>
    <s v="METRO SUR"/>
    <s v="Metro Sur"/>
    <s v="8239 GCC AJUSCO PRIMAVERA"/>
    <s v="193610-FEDERICO  YANEZ MANCERA"/>
    <s v=" "/>
    <s v=" "/>
    <s v="12/05/2025 14:09:33"/>
    <s v="SIN PROYECTO_x0009_"/>
    <x v="0"/>
    <s v="PROYECTO CDC"/>
    <n v="0"/>
    <s v="62"/>
  </r>
  <r>
    <n v="2025"/>
    <n v="20"/>
    <x v="13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x v="5"/>
    <s v="SIN CAMPAÑA"/>
    <n v="279"/>
    <s v="40"/>
  </r>
  <r>
    <n v="2025"/>
    <n v="20"/>
    <x v="14"/>
    <x v="1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x v="1"/>
    <s v="SIN CAMPAÑA"/>
    <n v="0"/>
    <s v="0"/>
  </r>
  <r>
    <n v="2025"/>
    <n v="20"/>
    <x v="15"/>
    <x v="0"/>
    <s v="1-1-6606-55916"/>
    <n v="0"/>
    <n v="0"/>
    <n v="300"/>
    <n v="300"/>
    <s v="METRO SUR"/>
    <s v="Metro Sur"/>
    <s v="9268 GCC SAN JUAN"/>
    <s v="193610-FEDERICO  YANEZ MANCERA"/>
    <s v=" "/>
    <s v=" "/>
    <s v="12/05/2025 14:09:42"/>
    <s v="SIN PROYECTO_x0009_"/>
    <x v="3"/>
    <s v="SIN CAMPAÑA"/>
    <n v="0"/>
    <s v="63"/>
  </r>
  <r>
    <n v="2025"/>
    <n v="20"/>
    <x v="16"/>
    <x v="0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x v="1"/>
    <s v="SIN CAMPAÑA"/>
    <n v="1"/>
    <s v="1"/>
  </r>
  <r>
    <n v="2025"/>
    <n v="20"/>
    <x v="17"/>
    <x v="0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x v="1"/>
    <s v="SIN CAMPAÑA"/>
    <n v="434"/>
    <s v="15"/>
  </r>
  <r>
    <n v="2025"/>
    <n v="20"/>
    <x v="18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x v="2"/>
    <s v="SIN CAMPAÑA"/>
    <n v="10"/>
    <s v="2"/>
  </r>
  <r>
    <n v="2025"/>
    <n v="20"/>
    <x v="19"/>
    <x v="0"/>
    <s v="1-1-7040-33963"/>
    <n v="0"/>
    <n v="10"/>
    <n v="0"/>
    <n v="10"/>
    <s v="METRO NORTE"/>
    <s v="Metro Norte"/>
    <s v="9539 GCC VILLA DE LAS FLORES 2"/>
    <s v="193610-FEDERICO  YANEZ MANCERA"/>
    <s v=" "/>
    <s v=" "/>
    <s v="12/05/2025 14:09:42"/>
    <s v="SIN PROYECTO_x0009_"/>
    <x v="2"/>
    <s v="SIN CAMPAÑA"/>
    <n v="0"/>
    <s v="60"/>
  </r>
  <r>
    <n v="2025"/>
    <n v="20"/>
    <x v="20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x v="0"/>
    <s v="SIN CAMPAÑA"/>
    <n v="399"/>
    <s v="61"/>
  </r>
  <r>
    <n v="2025"/>
    <n v="20"/>
    <x v="21"/>
    <x v="2"/>
    <s v="1-1-2001-86480"/>
    <n v="0"/>
    <n v="11"/>
    <n v="0"/>
    <n v="11"/>
    <s v="PACIFICO"/>
    <s v="Hermosillo"/>
    <s v="9551 GCC PORVENIR CD JUAREZ"/>
    <s v="0-SIN INFORMACION    "/>
    <s v=" "/>
    <s v=" "/>
    <s v="12/05/2025 14:09:25"/>
    <s v="SIN PROYECTO"/>
    <x v="5"/>
    <s v="SIN CAMPAÑA"/>
    <n v="0"/>
    <s v="30"/>
  </r>
  <r>
    <n v="2025"/>
    <n v="20"/>
    <x v="22"/>
    <x v="2"/>
    <s v="1-1-2117-30715"/>
    <n v="0"/>
    <n v="0"/>
    <n v="950"/>
    <n v="950"/>
    <s v="TIERRA CALIENTE"/>
    <s v="Morelos"/>
    <s v="9548 GCC CHILPANCINGO NORTE"/>
    <s v="0-SIN INFORMACION    "/>
    <s v=" "/>
    <s v=" "/>
    <s v="12/05/2025 14:09:25"/>
    <s v="SIN PROYECTO"/>
    <x v="0"/>
    <s v="SIN CAMPAÑA"/>
    <n v="0"/>
    <s v="31"/>
  </r>
  <r>
    <n v="2025"/>
    <n v="20"/>
    <x v="23"/>
    <x v="0"/>
    <s v="1-1-6606-55916"/>
    <n v="0"/>
    <n v="0"/>
    <n v="300"/>
    <n v="300"/>
    <s v="METRO SUR"/>
    <s v="Metro Sur"/>
    <s v="9268 GCC SAN JUAN"/>
    <s v="193610-FEDERICO  YANEZ MANCERA"/>
    <s v=" "/>
    <s v=" "/>
    <s v=" "/>
    <s v="SIN PROYECTO_x0009_"/>
    <x v="3"/>
    <s v="SIN CAMPAÑA"/>
    <n v="0"/>
    <s v="63"/>
  </r>
  <r>
    <n v="2025"/>
    <n v="20"/>
    <x v="23"/>
    <x v="1"/>
    <s v="1-1-6907-41734"/>
    <n v="781"/>
    <n v="48"/>
    <n v="0"/>
    <n v="829"/>
    <s v="TIERRA CALIENTE"/>
    <s v="Morelos"/>
    <s v="9621 GCC IZUCAR 2"/>
    <s v="0-SIN INFORMACION    "/>
    <s v=" "/>
    <s v=" "/>
    <s v=" "/>
    <s v="SIN PROYECTO"/>
    <x v="1"/>
    <s v="SIN CAMPAÑA"/>
    <n v="0"/>
    <s v="1"/>
  </r>
  <r>
    <n v="2025"/>
    <n v="20"/>
    <x v="23"/>
    <x v="2"/>
    <s v="1-1-9528-9602"/>
    <n v="0"/>
    <n v="0"/>
    <n v="38"/>
    <n v="38"/>
    <s v="METRO NORTE"/>
    <s v="Metro Norte"/>
    <s v="8894 GCC TEQUEXQUINAHUAC"/>
    <s v="0-SIN INFORMACION    "/>
    <s v=" "/>
    <s v=" "/>
    <s v=" "/>
    <s v="SIN PROYECTO_x0009_"/>
    <x v="4"/>
    <s v="SIN CAMPAÑA"/>
    <n v="0"/>
    <s v="30"/>
  </r>
  <r>
    <n v="2025"/>
    <n v="20"/>
    <x v="23"/>
    <x v="2"/>
    <s v="1-1-5254-26929"/>
    <n v="1000"/>
    <n v="0"/>
    <n v="0"/>
    <n v="1000"/>
    <s v="NORTE"/>
    <s v="Coahuila"/>
    <s v="8054 GCC VALLE ORIENTE 1"/>
    <s v="193610-FEDERICO  YANEZ MANCERA"/>
    <s v=" "/>
    <s v=" "/>
    <s v=" "/>
    <s v="SIN PROYECTO_x0009_"/>
    <x v="3"/>
    <s v="SIN CAMPAÑA"/>
    <n v="0"/>
    <s v="34"/>
  </r>
  <r>
    <n v="2025"/>
    <n v="20"/>
    <x v="23"/>
    <x v="2"/>
    <s v="1-1-2001-86480"/>
    <n v="0"/>
    <n v="11"/>
    <n v="0"/>
    <n v="11"/>
    <s v="PACIFICO"/>
    <s v="Hermosillo"/>
    <s v="9551 GCC PORVENIR CD JUAREZ"/>
    <s v="0-SIN INFORMACION    "/>
    <s v=" "/>
    <s v=" "/>
    <s v=" "/>
    <s v="SIN PROYECTO"/>
    <x v="5"/>
    <s v="SIN CAMPAÑA"/>
    <n v="0"/>
    <s v="30"/>
  </r>
  <r>
    <n v="2025"/>
    <n v="20"/>
    <x v="23"/>
    <x v="2"/>
    <s v="1-1-2117-30715"/>
    <n v="0"/>
    <n v="0"/>
    <n v="950"/>
    <n v="950"/>
    <s v="TIERRA CALIENTE"/>
    <s v="Morelos"/>
    <s v="9548 GCC CHILPANCINGO NORTE"/>
    <s v="0-SIN INFORMACION    "/>
    <s v=" "/>
    <s v=" "/>
    <s v=" "/>
    <s v="SIN PROYECTO"/>
    <x v="0"/>
    <s v="SIN CAMPAÑA"/>
    <n v="0"/>
    <s v="31"/>
  </r>
  <r>
    <n v="2025"/>
    <n v="20"/>
    <x v="23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0"/>
    <x v="23"/>
    <x v="2"/>
    <s v="1-20-3089-11204"/>
    <n v="0"/>
    <n v="0"/>
    <n v="1"/>
    <n v="1"/>
    <s v="METRO NORTE"/>
    <s v="Metro Norte"/>
    <s v="8882 GCC TEPOTZOTLAN"/>
    <s v="193610-FEDERICO  YANEZ MANCERA"/>
    <s v=" "/>
    <s v=" "/>
    <s v=" "/>
    <s v="SIN PROYECTO_x0009_"/>
    <x v="0"/>
    <s v="SIN CAMPAÑA"/>
    <n v="0"/>
    <s v="32"/>
  </r>
  <r>
    <n v="2025"/>
    <n v="20"/>
    <x v="23"/>
    <x v="1"/>
    <s v="1-1-2093-86469"/>
    <n v="83"/>
    <n v="0"/>
    <n v="0"/>
    <n v="83"/>
    <s v="METRO NORTE"/>
    <s v="Metro Norte"/>
    <s v="8888 GCC SAN ANDRES ECATEPEC"/>
    <s v="193610-FEDERICO  YANEZ MANCERA"/>
    <s v=" "/>
    <s v=" "/>
    <s v=" "/>
    <s v="SIN PROYECTO"/>
    <x v="1"/>
    <s v="SIN CAMPAÑA"/>
    <n v="0"/>
    <s v="5"/>
  </r>
  <r>
    <n v="2025"/>
    <n v="20"/>
    <x v="23"/>
    <x v="0"/>
    <s v="1-51-7503-876"/>
    <n v="0"/>
    <n v="0"/>
    <n v="5"/>
    <n v="5"/>
    <s v="METRO SUR"/>
    <s v="Metro Sur"/>
    <s v="8239 GCC AJUSCO PRIMAVERA"/>
    <s v="193610-FEDERICO  YANEZ MANCERA"/>
    <s v=" "/>
    <s v=" "/>
    <s v=" "/>
    <s v="SIN PROYECTO_x0009_"/>
    <x v="0"/>
    <s v="PROYECTO CDC"/>
    <n v="0"/>
    <s v="62"/>
  </r>
  <r>
    <n v="2025"/>
    <n v="20"/>
    <x v="23"/>
    <x v="2"/>
    <s v="1-1-2066-45786"/>
    <n v="1923"/>
    <n v="0"/>
    <n v="0"/>
    <n v="1923"/>
    <s v="METRO NORTE"/>
    <s v="Metro Norte"/>
    <s v="8241 GCC MAGDALENA CONTRERAS"/>
    <s v="193610-FEDERICO  YANEZ MANCERA"/>
    <s v=" "/>
    <s v=" "/>
    <s v=" "/>
    <s v="SIN PROYECTO_x0009_"/>
    <x v="3"/>
    <s v="PROYECTO CDC"/>
    <n v="0"/>
    <s v="-5"/>
  </r>
  <r>
    <n v="2025"/>
    <n v="20"/>
    <x v="23"/>
    <x v="0"/>
    <s v="1-1-7040-33963"/>
    <n v="0"/>
    <n v="10"/>
    <n v="0"/>
    <n v="10"/>
    <s v="METRO NORTE"/>
    <s v="Metro Norte"/>
    <s v="9539 GCC VILLA DE LAS FLORES 2"/>
    <s v="193610-FEDERICO  YANEZ MANCERA"/>
    <s v=" "/>
    <s v=" "/>
    <s v=" "/>
    <s v="SIN PROYECTO_x0009_"/>
    <x v="2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346A0-6A28-484C-BC45-E48272CA8B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3"/>
        <item h="1" x="3"/>
        <item h="1" x="0"/>
        <item h="1" x="8"/>
        <item h="1" x="16"/>
        <item h="1" x="5"/>
        <item h="1" x="20"/>
        <item h="1" x="11"/>
        <item h="1" x="4"/>
        <item h="1" x="6"/>
        <item h="1" x="18"/>
        <item h="1" x="9"/>
        <item h="1" x="17"/>
        <item h="1" x="14"/>
        <item h="1" x="1"/>
        <item x="23"/>
        <item x="10"/>
        <item x="15"/>
        <item x="12"/>
        <item x="2"/>
        <item x="7"/>
        <item x="19"/>
        <item x="22"/>
        <item x="2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81FEA-50B9-4740-BA16-5096CA6E98C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13"/>
        <item h="1" x="3"/>
        <item h="1" x="0"/>
        <item h="1" x="8"/>
        <item h="1" x="16"/>
        <item h="1" x="5"/>
        <item h="1" x="20"/>
        <item h="1" x="11"/>
        <item h="1" x="4"/>
        <item h="1" x="6"/>
        <item h="1" x="18"/>
        <item h="1" x="9"/>
        <item h="1" x="17"/>
        <item h="1" x="14"/>
        <item h="1" x="1"/>
        <item x="23"/>
        <item x="10"/>
        <item x="15"/>
        <item x="12"/>
        <item x="2"/>
        <item x="7"/>
        <item x="19"/>
        <item x="22"/>
        <item x="2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3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969</v>
      </c>
      <c r="G3">
        <v>0</v>
      </c>
      <c r="H3">
        <v>0</v>
      </c>
      <c r="I3">
        <v>969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400</v>
      </c>
      <c r="I5">
        <v>400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32</v>
      </c>
      <c r="T5">
        <v>428</v>
      </c>
      <c r="U5" t="s">
        <v>33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365</v>
      </c>
      <c r="G6">
        <v>0</v>
      </c>
      <c r="H6">
        <v>0</v>
      </c>
      <c r="I6">
        <v>365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42</v>
      </c>
      <c r="S6" t="s">
        <v>32</v>
      </c>
      <c r="T6">
        <v>6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45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51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40</v>
      </c>
      <c r="Q7" t="s">
        <v>30</v>
      </c>
      <c r="R7" t="s">
        <v>55</v>
      </c>
      <c r="S7" t="s">
        <v>32</v>
      </c>
      <c r="T7">
        <v>202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45</v>
      </c>
      <c r="E8" t="s">
        <v>69</v>
      </c>
      <c r="F8">
        <v>100</v>
      </c>
      <c r="G8">
        <v>0</v>
      </c>
      <c r="H8">
        <v>0</v>
      </c>
      <c r="I8">
        <v>100</v>
      </c>
      <c r="J8" t="s">
        <v>37</v>
      </c>
      <c r="K8" t="s">
        <v>38</v>
      </c>
      <c r="L8" t="s">
        <v>70</v>
      </c>
      <c r="M8" t="s">
        <v>66</v>
      </c>
      <c r="N8" t="s">
        <v>28</v>
      </c>
      <c r="O8" t="s">
        <v>28</v>
      </c>
      <c r="P8" t="s">
        <v>40</v>
      </c>
      <c r="Q8" t="s">
        <v>30</v>
      </c>
      <c r="R8" t="s">
        <v>71</v>
      </c>
      <c r="S8" t="s">
        <v>32</v>
      </c>
      <c r="T8">
        <v>204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45</v>
      </c>
      <c r="E9" t="s">
        <v>74</v>
      </c>
      <c r="F9">
        <v>0</v>
      </c>
      <c r="G9">
        <v>0</v>
      </c>
      <c r="H9">
        <v>38</v>
      </c>
      <c r="I9">
        <v>38</v>
      </c>
      <c r="J9" t="s">
        <v>37</v>
      </c>
      <c r="K9" t="s">
        <v>38</v>
      </c>
      <c r="L9" t="s">
        <v>75</v>
      </c>
      <c r="M9" t="s">
        <v>66</v>
      </c>
      <c r="N9" t="s">
        <v>28</v>
      </c>
      <c r="O9" t="s">
        <v>28</v>
      </c>
      <c r="P9" t="s">
        <v>40</v>
      </c>
      <c r="Q9" t="s">
        <v>30</v>
      </c>
      <c r="R9" t="s">
        <v>76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20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10</v>
      </c>
      <c r="I10">
        <v>10</v>
      </c>
      <c r="J10" t="s">
        <v>37</v>
      </c>
      <c r="K10" t="s">
        <v>38</v>
      </c>
      <c r="L10" t="s">
        <v>39</v>
      </c>
      <c r="M10" t="s">
        <v>66</v>
      </c>
      <c r="N10" t="s">
        <v>28</v>
      </c>
      <c r="O10" t="s">
        <v>28</v>
      </c>
      <c r="P10" t="s">
        <v>40</v>
      </c>
      <c r="Q10" t="s">
        <v>30</v>
      </c>
      <c r="R10" t="s">
        <v>55</v>
      </c>
      <c r="S10" t="s">
        <v>32</v>
      </c>
      <c r="T10">
        <v>229</v>
      </c>
      <c r="U10" t="s">
        <v>79</v>
      </c>
    </row>
    <row r="11" spans="1:21" ht="15.75" x14ac:dyDescent="0.25">
      <c r="A11">
        <v>2025</v>
      </c>
      <c r="B11">
        <v>20</v>
      </c>
      <c r="C11" t="s">
        <v>80</v>
      </c>
      <c r="D11" t="s">
        <v>35</v>
      </c>
      <c r="E11" t="s">
        <v>81</v>
      </c>
      <c r="F11">
        <v>1260</v>
      </c>
      <c r="G11">
        <v>0</v>
      </c>
      <c r="H11">
        <v>0</v>
      </c>
      <c r="I11">
        <v>1260</v>
      </c>
      <c r="J11" t="s">
        <v>24</v>
      </c>
      <c r="K11" t="s">
        <v>25</v>
      </c>
      <c r="L11" t="s">
        <v>82</v>
      </c>
      <c r="M11" t="s">
        <v>66</v>
      </c>
      <c r="N11" t="s">
        <v>28</v>
      </c>
      <c r="O11" t="s">
        <v>28</v>
      </c>
      <c r="P11" t="s">
        <v>40</v>
      </c>
      <c r="Q11" t="s">
        <v>41</v>
      </c>
      <c r="R11" t="s">
        <v>31</v>
      </c>
      <c r="S11" t="s">
        <v>32</v>
      </c>
      <c r="T11">
        <v>100</v>
      </c>
      <c r="U11" t="s">
        <v>83</v>
      </c>
    </row>
    <row r="12" spans="1:21" ht="15.75" x14ac:dyDescent="0.25">
      <c r="A12">
        <v>2025</v>
      </c>
      <c r="B12">
        <v>20</v>
      </c>
      <c r="C12" t="s">
        <v>84</v>
      </c>
      <c r="D12" t="s">
        <v>35</v>
      </c>
      <c r="E12" t="s">
        <v>36</v>
      </c>
      <c r="F12">
        <v>83</v>
      </c>
      <c r="G12">
        <v>0</v>
      </c>
      <c r="H12">
        <v>0</v>
      </c>
      <c r="I12">
        <v>83</v>
      </c>
      <c r="J12" t="s">
        <v>37</v>
      </c>
      <c r="K12" t="s">
        <v>38</v>
      </c>
      <c r="L12" t="s">
        <v>39</v>
      </c>
      <c r="M12" t="s">
        <v>27</v>
      </c>
      <c r="N12" t="s">
        <v>28</v>
      </c>
      <c r="O12" t="s">
        <v>28</v>
      </c>
      <c r="P12" t="s">
        <v>40</v>
      </c>
      <c r="Q12" t="s">
        <v>41</v>
      </c>
      <c r="R12" t="s">
        <v>42</v>
      </c>
      <c r="S12" t="s">
        <v>32</v>
      </c>
      <c r="T12">
        <v>0</v>
      </c>
      <c r="U12" t="s">
        <v>85</v>
      </c>
    </row>
    <row r="13" spans="1:21" ht="15.75" x14ac:dyDescent="0.25">
      <c r="A13">
        <v>2025</v>
      </c>
      <c r="B13">
        <v>20</v>
      </c>
      <c r="C13" t="s">
        <v>86</v>
      </c>
      <c r="D13" t="s">
        <v>22</v>
      </c>
      <c r="E13" t="s">
        <v>87</v>
      </c>
      <c r="F13">
        <v>218</v>
      </c>
      <c r="G13">
        <v>0</v>
      </c>
      <c r="H13">
        <v>0</v>
      </c>
      <c r="I13">
        <v>218</v>
      </c>
      <c r="J13" t="s">
        <v>24</v>
      </c>
      <c r="K13" t="s">
        <v>25</v>
      </c>
      <c r="L13" t="s">
        <v>88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2</v>
      </c>
      <c r="U13" t="s">
        <v>43</v>
      </c>
    </row>
    <row r="14" spans="1:21" ht="15.75" x14ac:dyDescent="0.25">
      <c r="A14">
        <v>2025</v>
      </c>
      <c r="B14">
        <v>20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91</v>
      </c>
      <c r="M14" t="s">
        <v>27</v>
      </c>
      <c r="N14" t="s">
        <v>28</v>
      </c>
      <c r="O14" t="s">
        <v>28</v>
      </c>
      <c r="P14" t="s">
        <v>92</v>
      </c>
      <c r="Q14" t="s">
        <v>30</v>
      </c>
      <c r="R14" t="s">
        <v>31</v>
      </c>
      <c r="S14" t="s">
        <v>93</v>
      </c>
      <c r="T14">
        <v>0</v>
      </c>
      <c r="U14" t="s">
        <v>33</v>
      </c>
    </row>
    <row r="15" spans="1:21" ht="15.75" x14ac:dyDescent="0.25">
      <c r="A15">
        <v>2025</v>
      </c>
      <c r="B15">
        <v>20</v>
      </c>
      <c r="C15" t="s">
        <v>94</v>
      </c>
      <c r="D15" t="s">
        <v>95</v>
      </c>
      <c r="E15" t="s">
        <v>96</v>
      </c>
      <c r="F15">
        <v>0</v>
      </c>
      <c r="G15">
        <v>0</v>
      </c>
      <c r="H15">
        <v>446</v>
      </c>
      <c r="I15">
        <v>446</v>
      </c>
      <c r="J15" t="s">
        <v>97</v>
      </c>
      <c r="K15" t="s">
        <v>98</v>
      </c>
      <c r="L15" t="s">
        <v>99</v>
      </c>
      <c r="M15" t="s">
        <v>66</v>
      </c>
      <c r="N15" t="s">
        <v>28</v>
      </c>
      <c r="O15" t="s">
        <v>28</v>
      </c>
      <c r="P15" t="s">
        <v>40</v>
      </c>
      <c r="Q15" t="s">
        <v>30</v>
      </c>
      <c r="R15" t="s">
        <v>100</v>
      </c>
      <c r="S15" t="s">
        <v>32</v>
      </c>
      <c r="T15">
        <v>279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35</v>
      </c>
      <c r="E16" t="s">
        <v>103</v>
      </c>
      <c r="F16">
        <v>1144</v>
      </c>
      <c r="G16">
        <v>0</v>
      </c>
      <c r="H16">
        <v>0</v>
      </c>
      <c r="I16">
        <v>1144</v>
      </c>
      <c r="J16" t="s">
        <v>51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40</v>
      </c>
      <c r="Q16" t="s">
        <v>41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20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300</v>
      </c>
      <c r="I17">
        <v>300</v>
      </c>
      <c r="J17" t="s">
        <v>24</v>
      </c>
      <c r="K17" t="s">
        <v>25</v>
      </c>
      <c r="L17" t="s">
        <v>108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71</v>
      </c>
      <c r="S17" t="s">
        <v>32</v>
      </c>
      <c r="T17">
        <v>0</v>
      </c>
      <c r="U17" t="s">
        <v>109</v>
      </c>
    </row>
    <row r="18" spans="1:21" ht="15.75" x14ac:dyDescent="0.25">
      <c r="A18">
        <v>2025</v>
      </c>
      <c r="B18">
        <v>20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343</v>
      </c>
      <c r="I18">
        <v>343</v>
      </c>
      <c r="J18" t="s">
        <v>37</v>
      </c>
      <c r="K18" t="s">
        <v>38</v>
      </c>
      <c r="L18" t="s">
        <v>112</v>
      </c>
      <c r="M18" t="s">
        <v>27</v>
      </c>
      <c r="N18" t="s">
        <v>28</v>
      </c>
      <c r="O18" t="s">
        <v>28</v>
      </c>
      <c r="P18" t="s">
        <v>54</v>
      </c>
      <c r="Q18" t="s">
        <v>30</v>
      </c>
      <c r="R18" t="s">
        <v>42</v>
      </c>
      <c r="S18" t="s">
        <v>32</v>
      </c>
      <c r="T18">
        <v>1</v>
      </c>
      <c r="U18" t="s">
        <v>61</v>
      </c>
    </row>
    <row r="19" spans="1:21" ht="15.75" x14ac:dyDescent="0.25">
      <c r="A19">
        <v>2025</v>
      </c>
      <c r="B19">
        <v>20</v>
      </c>
      <c r="C19" t="s">
        <v>113</v>
      </c>
      <c r="D19" t="s">
        <v>22</v>
      </c>
      <c r="E19" t="s">
        <v>114</v>
      </c>
      <c r="F19">
        <v>700</v>
      </c>
      <c r="G19">
        <v>0</v>
      </c>
      <c r="H19">
        <v>0</v>
      </c>
      <c r="I19">
        <v>700</v>
      </c>
      <c r="J19" t="s">
        <v>51</v>
      </c>
      <c r="K19" t="s">
        <v>52</v>
      </c>
      <c r="L19" t="s">
        <v>115</v>
      </c>
      <c r="M19" t="s">
        <v>27</v>
      </c>
      <c r="N19" t="s">
        <v>28</v>
      </c>
      <c r="O19" t="s">
        <v>28</v>
      </c>
      <c r="P19" t="s">
        <v>54</v>
      </c>
      <c r="Q19" t="s">
        <v>30</v>
      </c>
      <c r="R19" t="s">
        <v>42</v>
      </c>
      <c r="S19" t="s">
        <v>32</v>
      </c>
      <c r="T19">
        <v>434</v>
      </c>
      <c r="U19" t="s">
        <v>83</v>
      </c>
    </row>
    <row r="20" spans="1:21" ht="15.75" x14ac:dyDescent="0.25">
      <c r="A20">
        <v>2025</v>
      </c>
      <c r="B20">
        <v>20</v>
      </c>
      <c r="C20" t="s">
        <v>116</v>
      </c>
      <c r="D20" t="s">
        <v>95</v>
      </c>
      <c r="E20" t="s">
        <v>117</v>
      </c>
      <c r="F20">
        <v>500</v>
      </c>
      <c r="G20">
        <v>0</v>
      </c>
      <c r="H20">
        <v>0</v>
      </c>
      <c r="I20">
        <v>500</v>
      </c>
      <c r="J20" t="s">
        <v>58</v>
      </c>
      <c r="K20" t="s">
        <v>59</v>
      </c>
      <c r="L20" t="s">
        <v>118</v>
      </c>
      <c r="M20" t="s">
        <v>66</v>
      </c>
      <c r="N20" t="s">
        <v>28</v>
      </c>
      <c r="O20" t="s">
        <v>28</v>
      </c>
      <c r="P20" t="s">
        <v>40</v>
      </c>
      <c r="Q20" t="s">
        <v>30</v>
      </c>
      <c r="R20" t="s">
        <v>55</v>
      </c>
      <c r="S20" t="s">
        <v>32</v>
      </c>
      <c r="T20">
        <v>10</v>
      </c>
      <c r="U20" t="s">
        <v>119</v>
      </c>
    </row>
    <row r="21" spans="1:21" ht="15.75" x14ac:dyDescent="0.25">
      <c r="A21">
        <v>2025</v>
      </c>
      <c r="B21">
        <v>20</v>
      </c>
      <c r="C21" t="s">
        <v>120</v>
      </c>
      <c r="D21" t="s">
        <v>22</v>
      </c>
      <c r="E21" t="s">
        <v>121</v>
      </c>
      <c r="F21">
        <v>0</v>
      </c>
      <c r="G21">
        <v>10</v>
      </c>
      <c r="H21">
        <v>0</v>
      </c>
      <c r="I21">
        <v>10</v>
      </c>
      <c r="J21" t="s">
        <v>37</v>
      </c>
      <c r="K21" t="s">
        <v>38</v>
      </c>
      <c r="L21" t="s">
        <v>122</v>
      </c>
      <c r="M21" t="s">
        <v>27</v>
      </c>
      <c r="N21" t="s">
        <v>28</v>
      </c>
      <c r="O21" t="s">
        <v>28</v>
      </c>
      <c r="P21" t="s">
        <v>54</v>
      </c>
      <c r="Q21" t="s">
        <v>30</v>
      </c>
      <c r="R21" t="s">
        <v>55</v>
      </c>
      <c r="S21" t="s">
        <v>32</v>
      </c>
      <c r="T21">
        <v>0</v>
      </c>
      <c r="U21" t="s">
        <v>123</v>
      </c>
    </row>
    <row r="22" spans="1:21" ht="15.75" x14ac:dyDescent="0.25">
      <c r="A22">
        <v>2025</v>
      </c>
      <c r="B22">
        <v>20</v>
      </c>
      <c r="C22" t="s">
        <v>124</v>
      </c>
      <c r="D22" t="s">
        <v>22</v>
      </c>
      <c r="E22" t="s">
        <v>125</v>
      </c>
      <c r="F22">
        <v>500</v>
      </c>
      <c r="G22">
        <v>0</v>
      </c>
      <c r="H22">
        <v>0</v>
      </c>
      <c r="I22">
        <v>500</v>
      </c>
      <c r="J22" t="s">
        <v>51</v>
      </c>
      <c r="K22" t="s">
        <v>64</v>
      </c>
      <c r="L22" t="s">
        <v>126</v>
      </c>
      <c r="M22" t="s">
        <v>27</v>
      </c>
      <c r="N22" t="s">
        <v>127</v>
      </c>
      <c r="O22" t="s">
        <v>128</v>
      </c>
      <c r="P22" t="s">
        <v>54</v>
      </c>
      <c r="Q22" t="s">
        <v>30</v>
      </c>
      <c r="R22" t="s">
        <v>31</v>
      </c>
      <c r="S22" t="s">
        <v>32</v>
      </c>
      <c r="T22">
        <v>399</v>
      </c>
      <c r="U22" t="s">
        <v>129</v>
      </c>
    </row>
    <row r="23" spans="1:21" ht="15.75" x14ac:dyDescent="0.25">
      <c r="A23">
        <v>2025</v>
      </c>
      <c r="B23">
        <v>20</v>
      </c>
      <c r="C23" t="s">
        <v>130</v>
      </c>
      <c r="D23" t="s">
        <v>45</v>
      </c>
      <c r="E23" t="s">
        <v>131</v>
      </c>
      <c r="F23">
        <v>0</v>
      </c>
      <c r="G23">
        <v>11</v>
      </c>
      <c r="H23">
        <v>0</v>
      </c>
      <c r="I23">
        <v>11</v>
      </c>
      <c r="J23" t="s">
        <v>97</v>
      </c>
      <c r="K23" t="s">
        <v>98</v>
      </c>
      <c r="L23" t="s">
        <v>132</v>
      </c>
      <c r="M23" t="s">
        <v>66</v>
      </c>
      <c r="N23" t="s">
        <v>28</v>
      </c>
      <c r="O23" t="s">
        <v>28</v>
      </c>
      <c r="P23" t="s">
        <v>40</v>
      </c>
      <c r="Q23" t="s">
        <v>41</v>
      </c>
      <c r="R23" t="s">
        <v>100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20</v>
      </c>
      <c r="C24" t="s">
        <v>133</v>
      </c>
      <c r="D24" t="s">
        <v>45</v>
      </c>
      <c r="E24" t="s">
        <v>134</v>
      </c>
      <c r="F24">
        <v>0</v>
      </c>
      <c r="G24">
        <v>0</v>
      </c>
      <c r="H24">
        <v>950</v>
      </c>
      <c r="I24">
        <v>950</v>
      </c>
      <c r="J24" t="s">
        <v>135</v>
      </c>
      <c r="K24" t="s">
        <v>136</v>
      </c>
      <c r="L24" t="s">
        <v>137</v>
      </c>
      <c r="M24" t="s">
        <v>66</v>
      </c>
      <c r="N24" t="s">
        <v>28</v>
      </c>
      <c r="O24" t="s">
        <v>28</v>
      </c>
      <c r="P24" t="s">
        <v>40</v>
      </c>
      <c r="Q24" t="s">
        <v>41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20</v>
      </c>
      <c r="C25" t="s">
        <v>139</v>
      </c>
      <c r="D25" t="s">
        <v>22</v>
      </c>
      <c r="E25" t="s">
        <v>107</v>
      </c>
      <c r="F25">
        <v>0</v>
      </c>
      <c r="G25">
        <v>0</v>
      </c>
      <c r="H25">
        <v>300</v>
      </c>
      <c r="I25">
        <v>300</v>
      </c>
      <c r="J25" t="s">
        <v>24</v>
      </c>
      <c r="K25" t="s">
        <v>25</v>
      </c>
      <c r="L25" t="s">
        <v>108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71</v>
      </c>
      <c r="S25" t="s">
        <v>32</v>
      </c>
      <c r="T25">
        <v>0</v>
      </c>
      <c r="U25" t="s">
        <v>109</v>
      </c>
    </row>
    <row r="26" spans="1:21" ht="15.75" x14ac:dyDescent="0.25">
      <c r="A26">
        <v>2025</v>
      </c>
      <c r="B26">
        <v>20</v>
      </c>
      <c r="C26" t="s">
        <v>139</v>
      </c>
      <c r="D26" t="s">
        <v>35</v>
      </c>
      <c r="E26" t="s">
        <v>140</v>
      </c>
      <c r="F26">
        <v>781</v>
      </c>
      <c r="G26">
        <v>48</v>
      </c>
      <c r="H26">
        <v>0</v>
      </c>
      <c r="I26">
        <v>829</v>
      </c>
      <c r="J26" t="s">
        <v>135</v>
      </c>
      <c r="K26" t="s">
        <v>136</v>
      </c>
      <c r="L26" t="s">
        <v>141</v>
      </c>
      <c r="M26" t="s">
        <v>66</v>
      </c>
      <c r="N26" t="s">
        <v>28</v>
      </c>
      <c r="O26" t="s">
        <v>28</v>
      </c>
      <c r="P26" t="s">
        <v>28</v>
      </c>
      <c r="Q26" t="s">
        <v>41</v>
      </c>
      <c r="R26" t="s">
        <v>42</v>
      </c>
      <c r="S26" t="s">
        <v>32</v>
      </c>
      <c r="T26">
        <v>0</v>
      </c>
      <c r="U26" t="s">
        <v>61</v>
      </c>
    </row>
    <row r="27" spans="1:21" ht="15.75" x14ac:dyDescent="0.25">
      <c r="A27">
        <v>2025</v>
      </c>
      <c r="B27">
        <v>20</v>
      </c>
      <c r="C27" t="s">
        <v>139</v>
      </c>
      <c r="D27" t="s">
        <v>45</v>
      </c>
      <c r="E27" t="s">
        <v>74</v>
      </c>
      <c r="F27">
        <v>0</v>
      </c>
      <c r="G27">
        <v>0</v>
      </c>
      <c r="H27">
        <v>38</v>
      </c>
      <c r="I27">
        <v>38</v>
      </c>
      <c r="J27" t="s">
        <v>37</v>
      </c>
      <c r="K27" t="s">
        <v>38</v>
      </c>
      <c r="L27" t="s">
        <v>75</v>
      </c>
      <c r="M27" t="s">
        <v>66</v>
      </c>
      <c r="N27" t="s">
        <v>28</v>
      </c>
      <c r="O27" t="s">
        <v>28</v>
      </c>
      <c r="P27" t="s">
        <v>28</v>
      </c>
      <c r="Q27" t="s">
        <v>30</v>
      </c>
      <c r="R27" t="s">
        <v>76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20</v>
      </c>
      <c r="C28" t="s">
        <v>139</v>
      </c>
      <c r="D28" t="s">
        <v>45</v>
      </c>
      <c r="E28" t="s">
        <v>142</v>
      </c>
      <c r="F28">
        <v>1000</v>
      </c>
      <c r="G28">
        <v>0</v>
      </c>
      <c r="H28">
        <v>0</v>
      </c>
      <c r="I28">
        <v>1000</v>
      </c>
      <c r="J28" t="s">
        <v>58</v>
      </c>
      <c r="K28" t="s">
        <v>143</v>
      </c>
      <c r="L28" t="s">
        <v>144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71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20</v>
      </c>
      <c r="C29" t="s">
        <v>139</v>
      </c>
      <c r="D29" t="s">
        <v>45</v>
      </c>
      <c r="E29" t="s">
        <v>131</v>
      </c>
      <c r="F29">
        <v>0</v>
      </c>
      <c r="G29">
        <v>11</v>
      </c>
      <c r="H29">
        <v>0</v>
      </c>
      <c r="I29">
        <v>11</v>
      </c>
      <c r="J29" t="s">
        <v>97</v>
      </c>
      <c r="K29" t="s">
        <v>98</v>
      </c>
      <c r="L29" t="s">
        <v>132</v>
      </c>
      <c r="M29" t="s">
        <v>66</v>
      </c>
      <c r="N29" t="s">
        <v>28</v>
      </c>
      <c r="O29" t="s">
        <v>28</v>
      </c>
      <c r="P29" t="s">
        <v>28</v>
      </c>
      <c r="Q29" t="s">
        <v>41</v>
      </c>
      <c r="R29" t="s">
        <v>100</v>
      </c>
      <c r="S29" t="s">
        <v>32</v>
      </c>
      <c r="T29">
        <v>0</v>
      </c>
      <c r="U29" t="s">
        <v>72</v>
      </c>
    </row>
    <row r="30" spans="1:21" ht="15.75" x14ac:dyDescent="0.25">
      <c r="A30">
        <v>2025</v>
      </c>
      <c r="B30">
        <v>20</v>
      </c>
      <c r="C30" t="s">
        <v>139</v>
      </c>
      <c r="D30" t="s">
        <v>45</v>
      </c>
      <c r="E30" t="s">
        <v>134</v>
      </c>
      <c r="F30">
        <v>0</v>
      </c>
      <c r="G30">
        <v>0</v>
      </c>
      <c r="H30">
        <v>950</v>
      </c>
      <c r="I30">
        <v>950</v>
      </c>
      <c r="J30" t="s">
        <v>135</v>
      </c>
      <c r="K30" t="s">
        <v>136</v>
      </c>
      <c r="L30" t="s">
        <v>137</v>
      </c>
      <c r="M30" t="s">
        <v>66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138</v>
      </c>
    </row>
    <row r="31" spans="1:21" ht="15.75" x14ac:dyDescent="0.25">
      <c r="A31">
        <v>2025</v>
      </c>
      <c r="B31">
        <v>20</v>
      </c>
      <c r="C31" t="s">
        <v>139</v>
      </c>
      <c r="D31" t="s">
        <v>22</v>
      </c>
      <c r="E31" t="s">
        <v>146</v>
      </c>
      <c r="F31">
        <v>772</v>
      </c>
      <c r="G31">
        <v>0</v>
      </c>
      <c r="H31">
        <v>0</v>
      </c>
      <c r="I31">
        <v>772</v>
      </c>
      <c r="J31" t="s">
        <v>58</v>
      </c>
      <c r="K31" t="s">
        <v>143</v>
      </c>
      <c r="L31" t="s">
        <v>147</v>
      </c>
      <c r="M31" t="s">
        <v>27</v>
      </c>
      <c r="N31" t="s">
        <v>28</v>
      </c>
      <c r="O31" t="s">
        <v>28</v>
      </c>
      <c r="P31" t="s">
        <v>28</v>
      </c>
      <c r="Q31" t="s">
        <v>41</v>
      </c>
      <c r="R31" t="s">
        <v>31</v>
      </c>
      <c r="S31" t="s">
        <v>32</v>
      </c>
      <c r="T31">
        <v>0</v>
      </c>
      <c r="U31" t="s">
        <v>61</v>
      </c>
    </row>
    <row r="32" spans="1:21" ht="15.75" x14ac:dyDescent="0.25">
      <c r="A32">
        <v>2025</v>
      </c>
      <c r="B32">
        <v>20</v>
      </c>
      <c r="C32" t="s">
        <v>139</v>
      </c>
      <c r="D32" t="s">
        <v>45</v>
      </c>
      <c r="E32" t="s">
        <v>46</v>
      </c>
      <c r="F32">
        <v>0</v>
      </c>
      <c r="G32">
        <v>0</v>
      </c>
      <c r="H32">
        <v>1</v>
      </c>
      <c r="I32">
        <v>1</v>
      </c>
      <c r="J32" t="s">
        <v>37</v>
      </c>
      <c r="K32" t="s">
        <v>38</v>
      </c>
      <c r="L32" t="s">
        <v>47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20</v>
      </c>
      <c r="C33" t="s">
        <v>139</v>
      </c>
      <c r="D33" t="s">
        <v>35</v>
      </c>
      <c r="E33" t="s">
        <v>36</v>
      </c>
      <c r="F33">
        <v>83</v>
      </c>
      <c r="G33">
        <v>0</v>
      </c>
      <c r="H33">
        <v>0</v>
      </c>
      <c r="I33">
        <v>83</v>
      </c>
      <c r="J33" t="s">
        <v>37</v>
      </c>
      <c r="K33" t="s">
        <v>38</v>
      </c>
      <c r="L33" t="s">
        <v>39</v>
      </c>
      <c r="M33" t="s">
        <v>27</v>
      </c>
      <c r="N33" t="s">
        <v>28</v>
      </c>
      <c r="O33" t="s">
        <v>28</v>
      </c>
      <c r="P33" t="s">
        <v>28</v>
      </c>
      <c r="Q33" t="s">
        <v>41</v>
      </c>
      <c r="R33" t="s">
        <v>42</v>
      </c>
      <c r="S33" t="s">
        <v>32</v>
      </c>
      <c r="T33">
        <v>0</v>
      </c>
      <c r="U33" t="s">
        <v>85</v>
      </c>
    </row>
    <row r="34" spans="1:21" ht="15.75" x14ac:dyDescent="0.25">
      <c r="A34">
        <v>2025</v>
      </c>
      <c r="B34">
        <v>20</v>
      </c>
      <c r="C34" t="s">
        <v>139</v>
      </c>
      <c r="D34" t="s">
        <v>22</v>
      </c>
      <c r="E34" t="s">
        <v>90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91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93</v>
      </c>
      <c r="T34">
        <v>0</v>
      </c>
      <c r="U34" t="s">
        <v>33</v>
      </c>
    </row>
    <row r="35" spans="1:21" ht="15.75" x14ac:dyDescent="0.25">
      <c r="A35">
        <v>2025</v>
      </c>
      <c r="B35">
        <v>20</v>
      </c>
      <c r="C35" t="s">
        <v>139</v>
      </c>
      <c r="D35" t="s">
        <v>45</v>
      </c>
      <c r="E35" t="s">
        <v>148</v>
      </c>
      <c r="F35">
        <v>1923</v>
      </c>
      <c r="G35">
        <v>0</v>
      </c>
      <c r="H35">
        <v>0</v>
      </c>
      <c r="I35">
        <v>1923</v>
      </c>
      <c r="J35" t="s">
        <v>37</v>
      </c>
      <c r="K35" t="s">
        <v>38</v>
      </c>
      <c r="L35" t="s">
        <v>149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71</v>
      </c>
      <c r="S35" t="s">
        <v>93</v>
      </c>
      <c r="T35">
        <v>0</v>
      </c>
      <c r="U35" t="s">
        <v>150</v>
      </c>
    </row>
    <row r="36" spans="1:21" ht="15.75" x14ac:dyDescent="0.25">
      <c r="A36">
        <v>2025</v>
      </c>
      <c r="B36">
        <v>20</v>
      </c>
      <c r="C36" t="s">
        <v>139</v>
      </c>
      <c r="D36" t="s">
        <v>22</v>
      </c>
      <c r="E36" t="s">
        <v>121</v>
      </c>
      <c r="F36">
        <v>0</v>
      </c>
      <c r="G36">
        <v>10</v>
      </c>
      <c r="H36">
        <v>0</v>
      </c>
      <c r="I36">
        <v>10</v>
      </c>
      <c r="J36" t="s">
        <v>37</v>
      </c>
      <c r="K36" t="s">
        <v>38</v>
      </c>
      <c r="L36" t="s">
        <v>122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55</v>
      </c>
      <c r="S36" t="s">
        <v>32</v>
      </c>
      <c r="T36">
        <v>0</v>
      </c>
      <c r="U36" t="s">
        <v>123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E1F1-5834-4672-B5C8-C3D02EA59C4D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35</v>
      </c>
      <c r="B4" s="3">
        <v>947</v>
      </c>
    </row>
    <row r="5" spans="1:2" x14ac:dyDescent="0.25">
      <c r="A5" s="2" t="s">
        <v>45</v>
      </c>
      <c r="B5" s="3">
        <v>2923</v>
      </c>
    </row>
    <row r="6" spans="1:2" x14ac:dyDescent="0.25">
      <c r="A6" s="2" t="s">
        <v>22</v>
      </c>
      <c r="B6" s="3">
        <v>772</v>
      </c>
    </row>
    <row r="7" spans="1:2" x14ac:dyDescent="0.25">
      <c r="A7" s="2" t="s">
        <v>153</v>
      </c>
      <c r="B7" s="3">
        <v>4642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8793-D165-47C5-9AA5-832555E353B2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154</v>
      </c>
    </row>
    <row r="3" spans="1:2" x14ac:dyDescent="0.25">
      <c r="A3" s="1" t="s">
        <v>152</v>
      </c>
      <c r="B3" t="s">
        <v>151</v>
      </c>
    </row>
    <row r="4" spans="1:2" x14ac:dyDescent="0.25">
      <c r="A4" s="2" t="s">
        <v>55</v>
      </c>
      <c r="B4" s="3">
        <v>0</v>
      </c>
    </row>
    <row r="5" spans="1:2" x14ac:dyDescent="0.25">
      <c r="A5" s="2" t="s">
        <v>31</v>
      </c>
      <c r="B5" s="3">
        <v>772</v>
      </c>
    </row>
    <row r="6" spans="1:2" x14ac:dyDescent="0.25">
      <c r="A6" s="2" t="s">
        <v>100</v>
      </c>
      <c r="B6" s="3">
        <v>0</v>
      </c>
    </row>
    <row r="7" spans="1:2" x14ac:dyDescent="0.25">
      <c r="A7" s="2" t="s">
        <v>71</v>
      </c>
      <c r="B7" s="3">
        <v>2923</v>
      </c>
    </row>
    <row r="8" spans="1:2" x14ac:dyDescent="0.25">
      <c r="A8" s="2" t="s">
        <v>76</v>
      </c>
      <c r="B8" s="3">
        <v>0</v>
      </c>
    </row>
    <row r="9" spans="1:2" x14ac:dyDescent="0.25">
      <c r="A9" s="2" t="s">
        <v>42</v>
      </c>
      <c r="B9" s="3">
        <v>947</v>
      </c>
    </row>
    <row r="10" spans="1:2" x14ac:dyDescent="0.25">
      <c r="A10" s="2" t="s">
        <v>153</v>
      </c>
      <c r="B10" s="3">
        <v>4642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2025-05-13T22:50:58Z</dcterms:modified>
</cp:coreProperties>
</file>