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D4E1B948-172E-4072-91BF-69D757A127C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<sst xmlns="http://schemas.openxmlformats.org/spreadsheetml/2006/main" count="554" uniqueCount="176">
  <si>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</si>
  <si>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</si>
  <si>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</si>
  <si>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</si>
  <si>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</si>
  <si>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</si>
  <si>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</si>
  <si>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</si>
  <si>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</si>
  <si>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</si>
  <si>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</si>
  <si>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</si>
  <si>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</si>
  <si>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</si>
  <si>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</si>
  <si>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</si>
  <si>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</si>
  <si>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</si>
  <si>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</si>
  <si>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</si>
  <si>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</si>
  <si>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07:42:17</t>
  </si>
  <si>
    <t>Extrajudicial - 0 a 28 semanas de atraso</t>
  </si>
  <si>
    <t>1-1-2131-57325</t>
  </si>
  <si>
    <t>METRO SUR</t>
  </si>
  <si>
    <t>Metro Sur</t>
  </si>
  <si>
    <t>9069 GCC NEZA EL BORDO</t>
  </si>
  <si>
    <t xml:space="preserve">0-SIN INFORMACION    </t>
  </si>
  <si>
    <t xml:space="preserve"> </t>
  </si>
  <si>
    <t>26/05/2025 15:43:58</t>
  </si>
  <si>
    <t>SIN PROYECTO</t>
  </si>
  <si>
    <t>TOR</t>
  </si>
  <si>
    <t>SIN CAMPAÑA</t>
  </si>
  <si>
    <t>10</t>
  </si>
  <si>
    <t>26/05/2025 06:23:18</t>
  </si>
  <si>
    <t>Extrajudicial - 29 a 39 semanas de atraso</t>
  </si>
  <si>
    <t>1-1-2299-125708</t>
  </si>
  <si>
    <t>OCCIDENTE</t>
  </si>
  <si>
    <t>Queretaro</t>
  </si>
  <si>
    <t>8839 GCC VISTA ALEGRE</t>
  </si>
  <si>
    <t xml:space="preserve">SIN PROYECTO	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</si>
  <si>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</si>
  <si>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</si>
  <si>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</si>
  <si>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</si>
  <si>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</si>
  <si>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</si>
  <si>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</si>
  <si>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</si>
  <si>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</si>
  <si>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</si>
  <si>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</si>
  <si>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</si>
  <si>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</si>
  <si>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</si>
  <si>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</si>
  <si>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</si>
  <si>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OTROS</t>
  </si>
  <si>
    <t>41</t>
  </si>
  <si>
    <t>26/05/2025 06:02:22</t>
  </si>
  <si>
    <t>1-3-8866-6188</t>
  </si>
  <si>
    <t>NORTE</t>
  </si>
  <si>
    <t>Coahuila</t>
  </si>
  <si>
    <t>9772 GCC PIEDRAS NEGRAS 2</t>
  </si>
  <si>
    <t>REESTRUCTURA</t>
  </si>
  <si>
    <t>15</t>
  </si>
  <si>
    <t>26/05/2025 06:01:58</t>
  </si>
  <si>
    <t>Mas 55 semanas de atraso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</si>
  <si>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</si>
  <si>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</si>
  <si>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</si>
  <si>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</si>
  <si>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</si>
  <si>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</si>
  <si>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</si>
  <si>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</si>
  <si>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</si>
  <si>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27/05/2025 06:00:56</t>
  </si>
  <si>
    <t>1-1-7676-80906</t>
  </si>
  <si>
    <t>9572 GCC SAN MIGUEL AJUSCO CDMX</t>
  </si>
  <si>
    <t>26/05/2025 15:03:35</t>
  </si>
  <si>
    <t>1-1-5496-5799</t>
  </si>
  <si>
    <t>Nuevo Leon</t>
  </si>
  <si>
    <t>8413 GCC NARANJOS CERRO AZUL</t>
  </si>
  <si>
    <t>17</t>
  </si>
  <si>
    <t>27/05/2025 06:29:43</t>
  </si>
  <si>
    <t>1-1-6907-41734</t>
  </si>
  <si>
    <t>TIERRA CALIENTE</t>
  </si>
  <si>
    <t>Morelos</t>
  </si>
  <si>
    <t>9621 GCC IZUCAR 2</t>
  </si>
  <si>
    <t>1</t>
  </si>
  <si>
    <t>26/05/2025 15:01:14</t>
  </si>
  <si>
    <t>1-20-1667-3610</t>
  </si>
  <si>
    <t>8365 GCC METEPEC CENTRO</t>
  </si>
  <si>
    <t>-1</t>
  </si>
  <si>
    <t>27/05/2025 06:01:57</t>
  </si>
  <si>
    <t>1-1-9709-2334</t>
  </si>
  <si>
    <t>9631 GCC SOSA LAS AMERICAS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</si>
  <si>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</si>
  <si>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</si>
  <si>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</si>
  <si>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</si>
  <si>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</si>
  <si>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</si>
  <si>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</si>
  <si>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</si>
  <si>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</si>
  <si>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193610-FEDERICO  YANEZ MANCERA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</si>
  <si>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</si>
  <si>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</si>
  <si>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</si>
  <si>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</si>
  <si>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</si>
  <si>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</si>
  <si>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</si>
  <si>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</si>
  <si>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26/05/2025 15:45:08</t>
  </si>
  <si>
    <t>1-3-9098-21841</t>
  </si>
  <si>
    <t>Aguascalientes</t>
  </si>
  <si>
    <t>9312 GCC SLP SUR</t>
  </si>
  <si>
    <t>26/05/2025 15:44:20</t>
  </si>
  <si>
    <t>27/05/2025 06:01:43</t>
  </si>
  <si>
    <t>1-1-6444-78605</t>
  </si>
  <si>
    <t>8636 GCC OCOTLAN</t>
  </si>
  <si>
    <t>26/05/2025 09:44:44</t>
  </si>
  <si>
    <t>1-1-6787-67735</t>
  </si>
  <si>
    <t>8820 GCC JUVENTINO ROSAS</t>
  </si>
  <si>
    <t>PLAN ACTIVO</t>
  </si>
  <si>
    <t>MAXIMUS</t>
  </si>
  <si>
    <t>CREDIMAX</t>
  </si>
  <si>
    <t>63</t>
  </si>
  <si>
    <t>26/05/2025 20:19:22</t>
  </si>
  <si>
    <t>1-1-4229-39409</t>
  </si>
  <si>
    <t>8545 GCC  TAXCO</t>
  </si>
  <si>
    <t>27/05/2025 00:00:00</t>
  </si>
  <si>
    <t>1-1-1164-17759</t>
  </si>
  <si>
    <t xml:space="preserve">8336 GCC CENTRO HISTORICO </t>
  </si>
  <si>
    <t>35</t>
  </si>
  <si>
    <t>1-1-2066-45786</t>
  </si>
  <si>
    <t>8241 GCC MAGDALENA CONTRERAS</t>
  </si>
  <si>
    <t>PROYECTO CDC</t>
  </si>
  <si>
    <t>-9</t>
  </si>
  <si>
    <t>1-1-2144-30691</t>
  </si>
  <si>
    <t>9585 GCC XALTIPAC EDO MEX</t>
  </si>
  <si>
    <t>1-1-2188-103575</t>
  </si>
  <si>
    <t>Oaxaca</t>
  </si>
  <si>
    <t>9172 GCC CASTILLOTLA</t>
  </si>
  <si>
    <t>1-1-2390-34883</t>
  </si>
  <si>
    <t>8070 GCC JERES 2</t>
  </si>
  <si>
    <t>1-1-9700-126637</t>
  </si>
  <si>
    <t>8954 GCC FRESNILLO 1</t>
  </si>
  <si>
    <t>1-9-363-2222</t>
  </si>
  <si>
    <t>9922 GCC TOTOLTEPEC</t>
  </si>
  <si>
    <t>1-9-1757-1506</t>
  </si>
  <si>
    <t>9762 GCC MANTE 2</t>
  </si>
  <si>
    <t>1-9-5823-14404</t>
  </si>
  <si>
    <t>Villahermosa</t>
  </si>
  <si>
    <t>8767 GCC COMITAN</t>
  </si>
  <si>
    <t>5</t>
  </si>
  <si>
    <t>1-32-7781-353</t>
  </si>
  <si>
    <t>9733 GCC TLAPA 2</t>
  </si>
  <si>
    <t>SALDOS ALTOS ITALIKA</t>
  </si>
  <si>
    <t>ITALIKA</t>
  </si>
  <si>
    <t>33</t>
  </si>
  <si>
    <t>1-33-9546-186748</t>
  </si>
  <si>
    <t>8284 GCC CHIHUAHUA NORTE</t>
  </si>
  <si>
    <t>43</t>
  </si>
  <si>
    <t>1-39-5061-1860</t>
  </si>
  <si>
    <t>Merida</t>
  </si>
  <si>
    <t>8026 GCC CD DEL CARMEN</t>
  </si>
  <si>
    <t>MAZ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</si>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</sst>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900839004629" createdVersion="7" refreshedVersion="7" minRefreshableVersion="3" recordCount="36" xr:uid="{3AA466D2-D3BC-4C98-9A8A-4757AC8F8844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1">
        <s v="26/05/2025 07:42:17"/>
        <s v="26/05/2025 06:23:18"/>
        <s v="26/05/2025 06:01:56"/>
        <s v="26/05/2025 06:01:35"/>
        <s v="26/05/2025 06:02:22"/>
        <s v="26/05/2025 06:01:58"/>
        <s v="26/05/2025 10:23:13"/>
        <s v="27/05/2025 06:00:56"/>
        <s v="26/05/2025 15:03:35"/>
        <s v="27/05/2025 06:29:43"/>
        <s v="26/05/2025 15:01:14"/>
        <s v="27/05/2025 06:01:57"/>
        <s v="26/05/2025 06:01:54"/>
        <s v="26/05/2025 16:30:26"/>
        <s v="26/05/2025 06:02:32"/>
        <s v="26/05/2025 21:15:32"/>
        <s v="26/05/2025 15:45:08"/>
        <s v="27/05/2025 06:01:43"/>
        <s v="26/05/2025 09:44:44"/>
        <s v="26/05/2025 20:19:22"/>
        <s v="27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5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TAZ"/>
        <s v="OTROS"/>
        <s v="REESTRUCTURA"/>
        <s v="CREDIMAX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22"/>
    <x v="0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x v="0"/>
    <s v="SIN CAMPAÑA"/>
    <n v="63"/>
    <s v="10"/>
  </r>
  <r>
    <n v="2025"/>
    <n v="22"/>
    <x v="1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x v="1"/>
    <s v="SIN CAMPAÑA"/>
    <n v="216"/>
    <s v="31"/>
  </r>
  <r>
    <n v="2025"/>
    <n v="22"/>
    <x v="2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x v="2"/>
    <s v="SIN CAMPAÑA"/>
    <n v="220"/>
    <s v="32"/>
  </r>
  <r>
    <n v="2025"/>
    <n v="22"/>
    <x v="3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x v="3"/>
    <s v="SIN CAMPAÑA"/>
    <n v="285"/>
    <s v="41"/>
  </r>
  <r>
    <n v="2025"/>
    <n v="22"/>
    <x v="4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x v="4"/>
    <s v="SIN CAMPAÑA"/>
    <n v="100"/>
    <s v="15"/>
  </r>
  <r>
    <n v="2025"/>
    <n v="22"/>
    <x v="5"/>
    <x v="3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x v="3"/>
    <s v="SIN CAMPAÑA"/>
    <n v="408"/>
    <s v="59"/>
  </r>
  <r>
    <n v="2025"/>
    <n v="22"/>
    <x v="6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x v="0"/>
    <s v="SIN CAMPAÑA"/>
    <n v="8"/>
    <s v="2"/>
  </r>
  <r>
    <n v="2025"/>
    <n v="22"/>
    <x v="7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x v="1"/>
    <s v="SIN CAMPAÑA"/>
    <n v="0"/>
    <s v="15"/>
  </r>
  <r>
    <n v="2025"/>
    <n v="22"/>
    <x v="8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x v="1"/>
    <s v="SIN CAMPAÑA"/>
    <n v="112"/>
    <s v="17"/>
  </r>
  <r>
    <n v="2025"/>
    <n v="22"/>
    <x v="9"/>
    <x v="0"/>
    <s v="1-1-6907-41734"/>
    <n v="0"/>
    <n v="57"/>
    <n v="0"/>
    <n v="57"/>
    <s v="TIERRA CALIENTE"/>
    <s v="Morelos"/>
    <s v="9621 GCC IZUCAR 2"/>
    <s v="0-SIN INFORMACION    "/>
    <s v=" "/>
    <s v=" "/>
    <s v="26/05/2025 15:43:58"/>
    <s v="SIN PROYECTO"/>
    <x v="0"/>
    <s v="SIN CAMPAÑA"/>
    <n v="0"/>
    <s v="1"/>
  </r>
  <r>
    <n v="2025"/>
    <n v="22"/>
    <x v="10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x v="3"/>
    <s v="SIN CAMPAÑA"/>
    <n v="0"/>
    <s v="-1"/>
  </r>
  <r>
    <n v="2025"/>
    <n v="22"/>
    <x v="11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x v="4"/>
    <s v="SIN CAMPAÑA"/>
    <n v="0"/>
    <s v="15"/>
  </r>
  <r>
    <n v="2025"/>
    <n v="22"/>
    <x v="12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x v="0"/>
    <s v="SIN CAMPAÑA"/>
    <n v="122"/>
    <s v="18"/>
  </r>
  <r>
    <n v="2025"/>
    <n v="22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x v="0"/>
    <s v="SIN CAMPAÑA"/>
    <n v="0"/>
    <s v="0"/>
  </r>
  <r>
    <n v="2025"/>
    <n v="22"/>
    <x v="14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x v="4"/>
    <s v="SIN CAMPAÑA"/>
    <n v="107"/>
    <s v="16"/>
  </r>
  <r>
    <n v="2025"/>
    <n v="22"/>
    <x v="15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x v="0"/>
    <s v="SIN CAMPAÑA"/>
    <n v="0"/>
    <s v="-1"/>
  </r>
  <r>
    <n v="2025"/>
    <n v="22"/>
    <x v="16"/>
    <x v="3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x v="0"/>
    <s v="SIN CAMPAÑA"/>
    <n v="448"/>
    <s v="15"/>
  </r>
  <r>
    <n v="2025"/>
    <n v="22"/>
    <x v="17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x v="4"/>
    <s v="SIN CAMPAÑA"/>
    <n v="0"/>
    <s v="16"/>
  </r>
  <r>
    <n v="2025"/>
    <n v="22"/>
    <x v="18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x v="5"/>
    <s v="SIN CAMPAÑA"/>
    <n v="427"/>
    <s v="63"/>
  </r>
  <r>
    <n v="2025"/>
    <n v="22"/>
    <x v="19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x v="0"/>
    <s v="SIN CAMPAÑA"/>
    <n v="6"/>
    <s v="1"/>
  </r>
  <r>
    <n v="2025"/>
    <n v="22"/>
    <x v="20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 "/>
    <s v="SIN PROYECTO_x0009_"/>
    <x v="4"/>
    <s v="SIN CAMPAÑA"/>
    <n v="0"/>
    <s v="35"/>
  </r>
  <r>
    <n v="2025"/>
    <n v="22"/>
    <x v="20"/>
    <x v="1"/>
    <s v="1-1-2066-45786"/>
    <n v="1623"/>
    <n v="0"/>
    <n v="0"/>
    <n v="1623"/>
    <s v="METRO NORTE"/>
    <s v="Metro Norte"/>
    <s v="8241 GCC MAGDALENA CONTRERAS"/>
    <s v="193610-FEDERICO  YANEZ MANCERA"/>
    <s v=" "/>
    <s v=" "/>
    <s v=" "/>
    <s v="SIN PROYECTO_x0009_"/>
    <x v="4"/>
    <s v="PROYECTO CDC"/>
    <n v="0"/>
    <s v="-9"/>
  </r>
  <r>
    <n v="2025"/>
    <n v="22"/>
    <x v="20"/>
    <x v="3"/>
    <s v="1-1-2144-30691"/>
    <n v="184"/>
    <n v="0"/>
    <n v="0"/>
    <n v="184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2"/>
    <x v="20"/>
    <x v="0"/>
    <s v="1-1-2188-103575"/>
    <n v="1000"/>
    <n v="0"/>
    <n v="0"/>
    <n v="1000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22"/>
    <x v="20"/>
    <x v="3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x v="0"/>
    <s v="SIN CAMPAÑA"/>
    <n v="0"/>
    <s v="1"/>
  </r>
  <r>
    <n v="2025"/>
    <n v="22"/>
    <x v="20"/>
    <x v="0"/>
    <s v="1-1-6444-78605"/>
    <n v="0"/>
    <n v="0"/>
    <n v="1"/>
    <n v="1"/>
    <s v="OCCIDENTE"/>
    <s v="Guadalajara"/>
    <s v="8636 GCC OCOTLAN"/>
    <s v="0-SIN INFORMACION    "/>
    <s v=" "/>
    <s v=" "/>
    <s v=" "/>
    <s v="SIN PROYECTO"/>
    <x v="4"/>
    <s v="SIN CAMPAÑA"/>
    <n v="0"/>
    <s v="16"/>
  </r>
  <r>
    <n v="2025"/>
    <n v="22"/>
    <x v="20"/>
    <x v="0"/>
    <s v="1-1-6907-41734"/>
    <n v="543"/>
    <n v="57"/>
    <n v="0"/>
    <n v="600"/>
    <s v="TIERRA CALIENTE"/>
    <s v="Morelos"/>
    <s v="9621 GCC IZUCAR 2"/>
    <s v="0-SIN INFORMACION    "/>
    <s v=" "/>
    <s v=" "/>
    <s v=" "/>
    <s v="SIN PROYECTO"/>
    <x v="0"/>
    <s v="SIN CAMPAÑA"/>
    <n v="0"/>
    <s v="1"/>
  </r>
  <r>
    <n v="2025"/>
    <n v="22"/>
    <x v="20"/>
    <x v="0"/>
    <s v="1-1-7676-80906"/>
    <n v="0"/>
    <n v="0"/>
    <n v="10"/>
    <n v="10"/>
    <s v="METRO SUR"/>
    <s v="Metro Sur"/>
    <s v="9572 GCC SAN MIGUEL AJUSCO CDMX"/>
    <s v="0-SIN INFORMACION    "/>
    <s v=" "/>
    <s v=" "/>
    <s v=" "/>
    <s v="SIN PROYECTO"/>
    <x v="1"/>
    <s v="SIN CAMPAÑA"/>
    <n v="0"/>
    <s v="15"/>
  </r>
  <r>
    <n v="2025"/>
    <n v="22"/>
    <x v="20"/>
    <x v="0"/>
    <s v="1-1-9700-126637"/>
    <n v="1520"/>
    <n v="0"/>
    <n v="0"/>
    <n v="1520"/>
    <s v="OCCIDENTE"/>
    <s v="Aguascalientes"/>
    <s v="8954 GCC FRESNILLO 1"/>
    <s v="0-SIN INFORMACION    "/>
    <s v=" "/>
    <s v=" "/>
    <s v=" "/>
    <s v="SIN PROYECTO"/>
    <x v="4"/>
    <s v="SIN CAMPAÑA"/>
    <n v="0"/>
    <s v="17"/>
  </r>
  <r>
    <n v="2025"/>
    <n v="22"/>
    <x v="20"/>
    <x v="0"/>
    <s v="1-1-9709-2334"/>
    <n v="0"/>
    <n v="0"/>
    <n v="2000"/>
    <n v="2000"/>
    <s v="METRO SUR"/>
    <s v="Metro Sur"/>
    <s v="9631 GCC SOSA LAS AMERICAS"/>
    <s v="0-SIN INFORMACION    "/>
    <s v=" "/>
    <s v=" "/>
    <s v=" "/>
    <s v="SIN PROYECTO"/>
    <x v="4"/>
    <s v="SIN CAMPAÑA"/>
    <n v="0"/>
    <s v="15"/>
  </r>
  <r>
    <n v="2025"/>
    <n v="22"/>
    <x v="20"/>
    <x v="0"/>
    <s v="1-9-363-2222"/>
    <n v="1800"/>
    <n v="0"/>
    <n v="0"/>
    <n v="1800"/>
    <s v="METRO SUR"/>
    <s v="Metro Sur"/>
    <s v="9922 GCC TOTOLTEPEC"/>
    <s v="0-SIN INFORMACION    "/>
    <s v=" "/>
    <s v=" "/>
    <s v=" "/>
    <s v="SIN PROYECTO"/>
    <x v="5"/>
    <s v="SIN CAMPAÑA"/>
    <n v="0"/>
    <s v="15"/>
  </r>
  <r>
    <n v="2025"/>
    <n v="22"/>
    <x v="20"/>
    <x v="3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2"/>
    <x v="20"/>
    <x v="0"/>
    <s v="1-9-5823-14404"/>
    <n v="1500"/>
    <n v="0"/>
    <n v="0"/>
    <n v="1500"/>
    <s v="SURESTE"/>
    <s v="Villahermosa"/>
    <s v="8767 GCC COMITAN"/>
    <s v="0-SIN INFORMACION    "/>
    <s v=" "/>
    <s v=" "/>
    <s v=" "/>
    <s v="SIN PROYECTO"/>
    <x v="0"/>
    <s v="SIN CAMPAÑA"/>
    <n v="0"/>
    <s v="5"/>
  </r>
  <r>
    <n v="2025"/>
    <n v="22"/>
    <x v="20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6"/>
    <s v="SIN CAMPAÑA"/>
    <n v="0"/>
    <s v="33"/>
  </r>
  <r>
    <n v="2025"/>
    <n v="22"/>
    <x v="20"/>
    <x v="2"/>
    <s v="1-33-9546-186748"/>
    <n v="2530"/>
    <n v="0"/>
    <n v="0"/>
    <n v="2530"/>
    <s v="PACIFICO"/>
    <s v="Hermosillo"/>
    <s v="8284 GCC CHIHUAHUA NORTE"/>
    <s v="0-SIN INFORMACION    "/>
    <s v=" "/>
    <s v=" "/>
    <s v=" "/>
    <s v="SIN PROYECTO_x0009_"/>
    <x v="4"/>
    <s v="SIN CAMPAÑA"/>
    <n v="0"/>
    <s v="43"/>
  </r>
  <r>
    <n v="2025"/>
    <n v="22"/>
    <x v="20"/>
    <x v="3"/>
    <s v="1-39-5061-1860"/>
    <n v="501"/>
    <n v="0"/>
    <n v="0"/>
    <n v="501"/>
    <s v="SURESTE"/>
    <s v="Merida"/>
    <s v="8026 GCC CD DEL CARMEN"/>
    <s v="193610-FEDERICO  YANEZ MANCERA"/>
    <s v=" "/>
    <s v=" "/>
    <s v=" "/>
    <s v="SIN PROYECTO_x0009_"/>
    <x v="7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B3F17-8D9E-453C-B917-03B74249CC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">
        <item x="3"/>
        <item x="12"/>
        <item x="2"/>
        <item x="5"/>
        <item x="4"/>
        <item x="14"/>
        <item x="1"/>
        <item x="0"/>
        <item x="18"/>
        <item x="6"/>
        <item x="10"/>
        <item x="8"/>
        <item x="16"/>
        <item x="13"/>
        <item x="19"/>
        <item x="15"/>
        <item x="20"/>
        <item x="7"/>
        <item x="17"/>
        <item x="11"/>
        <item x="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68639-5306-4975-AB85-22B82A6F5F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3"/>
        <item h="1" x="12"/>
        <item h="1" x="2"/>
        <item h="1" x="5"/>
        <item h="1" x="4"/>
        <item h="1" x="14"/>
        <item h="1" x="1"/>
        <item h="1" x="0"/>
        <item h="1" x="18"/>
        <item h="1" x="6"/>
        <item h="1" x="10"/>
        <item h="1" x="8"/>
        <item h="1" x="16"/>
        <item h="1" x="13"/>
        <item h="1" x="19"/>
        <item h="1" x="15"/>
        <item x="20"/>
        <item x="7"/>
        <item x="17"/>
        <item x="11"/>
        <item x="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9628C-140F-49E3-9E1C-50A526DCA1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3"/>
        <item h="1" x="12"/>
        <item h="1" x="2"/>
        <item h="1" x="5"/>
        <item h="1" x="4"/>
        <item h="1" x="14"/>
        <item h="1" x="1"/>
        <item h="1" x="0"/>
        <item h="1" x="18"/>
        <item h="1" x="6"/>
        <item h="1" x="10"/>
        <item h="1" x="8"/>
        <item h="1" x="16"/>
        <item h="1" x="13"/>
        <item h="1" x="19"/>
        <item h="1" x="15"/>
        <item x="20"/>
        <item x="7"/>
        <item x="17"/>
        <item x="11"/>
        <item x="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5"/>
        <item x="6"/>
        <item x="7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750</v>
      </c>
      <c r="H2">
        <v>0</v>
      </c>
      <c r="I2">
        <v>750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216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269</v>
      </c>
      <c r="I4">
        <v>269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48</v>
      </c>
      <c r="S4" t="s">
        <v>32</v>
      </c>
      <c r="T4">
        <v>220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40</v>
      </c>
      <c r="R5" t="s">
        <v>57</v>
      </c>
      <c r="S5" t="s">
        <v>32</v>
      </c>
      <c r="T5">
        <v>285</v>
      </c>
      <c r="U5" t="s">
        <v>58</v>
      </c>
    </row>
    <row r="6" spans="1:21" ht="15.75" x14ac:dyDescent="0.25">
      <c r="A6">
        <v>2025</v>
      </c>
      <c r="B6">
        <v>22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2</v>
      </c>
      <c r="I6">
        <v>2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64</v>
      </c>
      <c r="S6" t="s">
        <v>32</v>
      </c>
      <c r="T6">
        <v>100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40</v>
      </c>
      <c r="R7" t="s">
        <v>57</v>
      </c>
      <c r="S7" t="s">
        <v>32</v>
      </c>
      <c r="T7">
        <v>408</v>
      </c>
      <c r="U7" t="s">
        <v>72</v>
      </c>
    </row>
    <row r="8" spans="1:21" ht="15.75" x14ac:dyDescent="0.25">
      <c r="A8">
        <v>2025</v>
      </c>
      <c r="B8">
        <v>22</v>
      </c>
      <c r="C8" t="s">
        <v>73</v>
      </c>
      <c r="D8" t="s">
        <v>35</v>
      </c>
      <c r="E8" t="s">
        <v>74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8</v>
      </c>
      <c r="U8" t="s">
        <v>76</v>
      </c>
    </row>
    <row r="9" spans="1:21" ht="15.75" x14ac:dyDescent="0.25">
      <c r="A9">
        <v>2025</v>
      </c>
      <c r="B9">
        <v>22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1500</v>
      </c>
      <c r="G10">
        <v>0</v>
      </c>
      <c r="H10">
        <v>0</v>
      </c>
      <c r="I10">
        <v>1500</v>
      </c>
      <c r="J10" t="s">
        <v>61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112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22</v>
      </c>
      <c r="E11" t="s">
        <v>86</v>
      </c>
      <c r="F11">
        <v>0</v>
      </c>
      <c r="G11">
        <v>57</v>
      </c>
      <c r="H11">
        <v>0</v>
      </c>
      <c r="I11">
        <v>57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374</v>
      </c>
      <c r="G12">
        <v>0</v>
      </c>
      <c r="H12">
        <v>0</v>
      </c>
      <c r="I12">
        <v>374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57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22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22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1600</v>
      </c>
      <c r="I14">
        <v>1600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122</v>
      </c>
      <c r="U14" t="s">
        <v>103</v>
      </c>
    </row>
    <row r="15" spans="1:21" ht="15.75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1144</v>
      </c>
      <c r="G15">
        <v>0</v>
      </c>
      <c r="H15">
        <v>0</v>
      </c>
      <c r="I15">
        <v>1144</v>
      </c>
      <c r="J15" t="s">
        <v>37</v>
      </c>
      <c r="K15" t="s">
        <v>69</v>
      </c>
      <c r="L15" t="s">
        <v>106</v>
      </c>
      <c r="M15" t="s">
        <v>107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22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17</v>
      </c>
      <c r="I16">
        <v>17</v>
      </c>
      <c r="J16" t="s">
        <v>61</v>
      </c>
      <c r="K16" t="s">
        <v>62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64</v>
      </c>
      <c r="S16" t="s">
        <v>32</v>
      </c>
      <c r="T16">
        <v>107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22</v>
      </c>
      <c r="E17" t="s">
        <v>114</v>
      </c>
      <c r="F17">
        <v>216</v>
      </c>
      <c r="G17">
        <v>0</v>
      </c>
      <c r="H17">
        <v>0</v>
      </c>
      <c r="I17">
        <v>216</v>
      </c>
      <c r="J17" t="s">
        <v>45</v>
      </c>
      <c r="K17" t="s">
        <v>46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116</v>
      </c>
      <c r="D18" t="s">
        <v>67</v>
      </c>
      <c r="E18" t="s">
        <v>117</v>
      </c>
      <c r="F18">
        <v>700</v>
      </c>
      <c r="G18">
        <v>0</v>
      </c>
      <c r="H18">
        <v>0</v>
      </c>
      <c r="I18">
        <v>700</v>
      </c>
      <c r="J18" t="s">
        <v>37</v>
      </c>
      <c r="K18" t="s">
        <v>118</v>
      </c>
      <c r="L18" t="s">
        <v>119</v>
      </c>
      <c r="M18" t="s">
        <v>107</v>
      </c>
      <c r="N18" t="s">
        <v>28</v>
      </c>
      <c r="O18" t="s">
        <v>28</v>
      </c>
      <c r="P18" t="s">
        <v>120</v>
      </c>
      <c r="Q18" t="s">
        <v>40</v>
      </c>
      <c r="R18" t="s">
        <v>31</v>
      </c>
      <c r="S18" t="s">
        <v>32</v>
      </c>
      <c r="T18">
        <v>448</v>
      </c>
      <c r="U18" t="s">
        <v>65</v>
      </c>
    </row>
    <row r="19" spans="1:21" ht="15.75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69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64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22</v>
      </c>
      <c r="C20" t="s">
        <v>124</v>
      </c>
      <c r="D20" t="s">
        <v>67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126</v>
      </c>
      <c r="M20" t="s">
        <v>107</v>
      </c>
      <c r="N20" t="s">
        <v>127</v>
      </c>
      <c r="O20" t="s">
        <v>128</v>
      </c>
      <c r="P20" t="s">
        <v>120</v>
      </c>
      <c r="Q20" t="s">
        <v>40</v>
      </c>
      <c r="R20" t="s">
        <v>129</v>
      </c>
      <c r="S20" t="s">
        <v>32</v>
      </c>
      <c r="T20">
        <v>427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1201</v>
      </c>
      <c r="G21">
        <v>0</v>
      </c>
      <c r="H21">
        <v>0</v>
      </c>
      <c r="I21">
        <v>1201</v>
      </c>
      <c r="J21" t="s">
        <v>87</v>
      </c>
      <c r="K21" t="s">
        <v>88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6</v>
      </c>
      <c r="U21" t="s">
        <v>90</v>
      </c>
    </row>
    <row r="22" spans="1:21" ht="15.75" x14ac:dyDescent="0.25">
      <c r="A22">
        <v>2025</v>
      </c>
      <c r="B22">
        <v>22</v>
      </c>
      <c r="C22" t="s">
        <v>134</v>
      </c>
      <c r="D22" t="s">
        <v>35</v>
      </c>
      <c r="E22" t="s">
        <v>135</v>
      </c>
      <c r="F22">
        <v>11</v>
      </c>
      <c r="G22">
        <v>0</v>
      </c>
      <c r="H22">
        <v>0</v>
      </c>
      <c r="I22">
        <v>11</v>
      </c>
      <c r="J22" t="s">
        <v>45</v>
      </c>
      <c r="K22" t="s">
        <v>46</v>
      </c>
      <c r="L22" t="s">
        <v>136</v>
      </c>
      <c r="M22" t="s">
        <v>107</v>
      </c>
      <c r="N22" t="s">
        <v>28</v>
      </c>
      <c r="O22" t="s">
        <v>28</v>
      </c>
      <c r="P22" t="s">
        <v>28</v>
      </c>
      <c r="Q22" t="s">
        <v>40</v>
      </c>
      <c r="R22" t="s">
        <v>64</v>
      </c>
      <c r="S22" t="s">
        <v>32</v>
      </c>
      <c r="T22">
        <v>0</v>
      </c>
      <c r="U22" t="s">
        <v>137</v>
      </c>
    </row>
    <row r="23" spans="1:21" ht="15.75" x14ac:dyDescent="0.25">
      <c r="A23">
        <v>2025</v>
      </c>
      <c r="B23">
        <v>22</v>
      </c>
      <c r="C23" t="s">
        <v>134</v>
      </c>
      <c r="D23" t="s">
        <v>35</v>
      </c>
      <c r="E23" t="s">
        <v>138</v>
      </c>
      <c r="F23">
        <v>1623</v>
      </c>
      <c r="G23">
        <v>0</v>
      </c>
      <c r="H23">
        <v>0</v>
      </c>
      <c r="I23">
        <v>1623</v>
      </c>
      <c r="J23" t="s">
        <v>45</v>
      </c>
      <c r="K23" t="s">
        <v>46</v>
      </c>
      <c r="L23" t="s">
        <v>139</v>
      </c>
      <c r="M23" t="s">
        <v>107</v>
      </c>
      <c r="N23" t="s">
        <v>28</v>
      </c>
      <c r="O23" t="s">
        <v>28</v>
      </c>
      <c r="P23" t="s">
        <v>28</v>
      </c>
      <c r="Q23" t="s">
        <v>40</v>
      </c>
      <c r="R23" t="s">
        <v>64</v>
      </c>
      <c r="S23" t="s">
        <v>140</v>
      </c>
      <c r="T23">
        <v>0</v>
      </c>
      <c r="U23" t="s">
        <v>141</v>
      </c>
    </row>
    <row r="24" spans="1:21" ht="15.75" x14ac:dyDescent="0.25">
      <c r="A24">
        <v>2025</v>
      </c>
      <c r="B24">
        <v>22</v>
      </c>
      <c r="C24" t="s">
        <v>134</v>
      </c>
      <c r="D24" t="s">
        <v>67</v>
      </c>
      <c r="E24" t="s">
        <v>142</v>
      </c>
      <c r="F24">
        <v>184</v>
      </c>
      <c r="G24">
        <v>0</v>
      </c>
      <c r="H24">
        <v>0</v>
      </c>
      <c r="I24">
        <v>184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108</v>
      </c>
    </row>
    <row r="25" spans="1:21" ht="15.75" x14ac:dyDescent="0.25">
      <c r="A25">
        <v>2025</v>
      </c>
      <c r="B25">
        <v>22</v>
      </c>
      <c r="C25" t="s">
        <v>134</v>
      </c>
      <c r="D25" t="s">
        <v>22</v>
      </c>
      <c r="E25" t="s">
        <v>144</v>
      </c>
      <c r="F25">
        <v>1000</v>
      </c>
      <c r="G25">
        <v>0</v>
      </c>
      <c r="H25">
        <v>0</v>
      </c>
      <c r="I25">
        <v>1000</v>
      </c>
      <c r="J25" t="s">
        <v>87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64</v>
      </c>
      <c r="S25" t="s">
        <v>32</v>
      </c>
      <c r="T25">
        <v>0</v>
      </c>
      <c r="U25" t="s">
        <v>84</v>
      </c>
    </row>
    <row r="26" spans="1:21" ht="15.75" x14ac:dyDescent="0.25">
      <c r="A26">
        <v>2025</v>
      </c>
      <c r="B26">
        <v>22</v>
      </c>
      <c r="C26" t="s">
        <v>134</v>
      </c>
      <c r="D26" t="s">
        <v>67</v>
      </c>
      <c r="E26" t="s">
        <v>147</v>
      </c>
      <c r="F26">
        <v>167</v>
      </c>
      <c r="G26">
        <v>0</v>
      </c>
      <c r="H26">
        <v>0</v>
      </c>
      <c r="I26">
        <v>167</v>
      </c>
      <c r="J26" t="s">
        <v>37</v>
      </c>
      <c r="K26" t="s">
        <v>118</v>
      </c>
      <c r="L26" t="s">
        <v>148</v>
      </c>
      <c r="M26" t="s">
        <v>107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90</v>
      </c>
    </row>
    <row r="27" spans="1:21" ht="15.75" x14ac:dyDescent="0.25">
      <c r="A27">
        <v>2025</v>
      </c>
      <c r="B27">
        <v>22</v>
      </c>
      <c r="C27" t="s">
        <v>134</v>
      </c>
      <c r="D27" t="s">
        <v>22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69</v>
      </c>
      <c r="L27" t="s">
        <v>123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64</v>
      </c>
      <c r="S27" t="s">
        <v>32</v>
      </c>
      <c r="T27">
        <v>0</v>
      </c>
      <c r="U27" t="s">
        <v>112</v>
      </c>
    </row>
    <row r="28" spans="1:21" ht="15.75" x14ac:dyDescent="0.25">
      <c r="A28">
        <v>2025</v>
      </c>
      <c r="B28">
        <v>22</v>
      </c>
      <c r="C28" t="s">
        <v>134</v>
      </c>
      <c r="D28" t="s">
        <v>22</v>
      </c>
      <c r="E28" t="s">
        <v>86</v>
      </c>
      <c r="F28">
        <v>543</v>
      </c>
      <c r="G28">
        <v>57</v>
      </c>
      <c r="H28">
        <v>0</v>
      </c>
      <c r="I28">
        <v>600</v>
      </c>
      <c r="J28" t="s">
        <v>87</v>
      </c>
      <c r="K28" t="s">
        <v>88</v>
      </c>
      <c r="L28" t="s">
        <v>89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90</v>
      </c>
    </row>
    <row r="29" spans="1:21" ht="15.75" x14ac:dyDescent="0.25">
      <c r="A29">
        <v>2025</v>
      </c>
      <c r="B29">
        <v>22</v>
      </c>
      <c r="C29" t="s">
        <v>134</v>
      </c>
      <c r="D29" t="s">
        <v>22</v>
      </c>
      <c r="E29" t="s">
        <v>78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79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22</v>
      </c>
      <c r="C30" t="s">
        <v>134</v>
      </c>
      <c r="D30" t="s">
        <v>22</v>
      </c>
      <c r="E30" t="s">
        <v>149</v>
      </c>
      <c r="F30">
        <v>1520</v>
      </c>
      <c r="G30">
        <v>0</v>
      </c>
      <c r="H30">
        <v>0</v>
      </c>
      <c r="I30">
        <v>1520</v>
      </c>
      <c r="J30" t="s">
        <v>37</v>
      </c>
      <c r="K30" t="s">
        <v>118</v>
      </c>
      <c r="L30" t="s">
        <v>150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64</v>
      </c>
      <c r="S30" t="s">
        <v>32</v>
      </c>
      <c r="T30">
        <v>0</v>
      </c>
      <c r="U30" t="s">
        <v>84</v>
      </c>
    </row>
    <row r="31" spans="1:21" ht="15.75" x14ac:dyDescent="0.25">
      <c r="A31">
        <v>2025</v>
      </c>
      <c r="B31">
        <v>22</v>
      </c>
      <c r="C31" t="s">
        <v>134</v>
      </c>
      <c r="D31" t="s">
        <v>22</v>
      </c>
      <c r="E31" t="s">
        <v>96</v>
      </c>
      <c r="F31">
        <v>0</v>
      </c>
      <c r="G31">
        <v>0</v>
      </c>
      <c r="H31">
        <v>2000</v>
      </c>
      <c r="I31">
        <v>2000</v>
      </c>
      <c r="J31" t="s">
        <v>24</v>
      </c>
      <c r="K31" t="s">
        <v>25</v>
      </c>
      <c r="L31" t="s">
        <v>97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64</v>
      </c>
      <c r="S31" t="s">
        <v>32</v>
      </c>
      <c r="T31">
        <v>0</v>
      </c>
      <c r="U31" t="s">
        <v>65</v>
      </c>
    </row>
    <row r="32" spans="1:21" ht="15.75" x14ac:dyDescent="0.25">
      <c r="A32">
        <v>2025</v>
      </c>
      <c r="B32">
        <v>22</v>
      </c>
      <c r="C32" t="s">
        <v>134</v>
      </c>
      <c r="D32" t="s">
        <v>22</v>
      </c>
      <c r="E32" t="s">
        <v>151</v>
      </c>
      <c r="F32">
        <v>1800</v>
      </c>
      <c r="G32">
        <v>0</v>
      </c>
      <c r="H32">
        <v>0</v>
      </c>
      <c r="I32">
        <v>1800</v>
      </c>
      <c r="J32" t="s">
        <v>24</v>
      </c>
      <c r="K32" t="s">
        <v>25</v>
      </c>
      <c r="L32" t="s">
        <v>152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129</v>
      </c>
      <c r="S32" t="s">
        <v>32</v>
      </c>
      <c r="T32">
        <v>0</v>
      </c>
      <c r="U32" t="s">
        <v>65</v>
      </c>
    </row>
    <row r="33" spans="1:21" ht="15.75" x14ac:dyDescent="0.25">
      <c r="A33">
        <v>2025</v>
      </c>
      <c r="B33">
        <v>22</v>
      </c>
      <c r="C33" t="s">
        <v>134</v>
      </c>
      <c r="D33" t="s">
        <v>67</v>
      </c>
      <c r="E33" t="s">
        <v>153</v>
      </c>
      <c r="F33">
        <v>365</v>
      </c>
      <c r="G33">
        <v>0</v>
      </c>
      <c r="H33">
        <v>0</v>
      </c>
      <c r="I33">
        <v>365</v>
      </c>
      <c r="J33" t="s">
        <v>61</v>
      </c>
      <c r="K33" t="s">
        <v>82</v>
      </c>
      <c r="L33" t="s">
        <v>154</v>
      </c>
      <c r="M33" t="s">
        <v>107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76</v>
      </c>
    </row>
    <row r="34" spans="1:21" ht="15.75" x14ac:dyDescent="0.25">
      <c r="A34">
        <v>2025</v>
      </c>
      <c r="B34">
        <v>22</v>
      </c>
      <c r="C34" t="s">
        <v>134</v>
      </c>
      <c r="D34" t="s">
        <v>22</v>
      </c>
      <c r="E34" t="s">
        <v>155</v>
      </c>
      <c r="F34">
        <v>1500</v>
      </c>
      <c r="G34">
        <v>0</v>
      </c>
      <c r="H34">
        <v>0</v>
      </c>
      <c r="I34">
        <v>1500</v>
      </c>
      <c r="J34" t="s">
        <v>53</v>
      </c>
      <c r="K34" t="s">
        <v>156</v>
      </c>
      <c r="L34" t="s">
        <v>157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158</v>
      </c>
    </row>
    <row r="35" spans="1:21" ht="15.75" x14ac:dyDescent="0.25">
      <c r="A35">
        <v>2025</v>
      </c>
      <c r="B35">
        <v>22</v>
      </c>
      <c r="C35" t="s">
        <v>134</v>
      </c>
      <c r="D35" t="s">
        <v>35</v>
      </c>
      <c r="E35" t="s">
        <v>159</v>
      </c>
      <c r="F35">
        <v>500</v>
      </c>
      <c r="G35">
        <v>0</v>
      </c>
      <c r="H35">
        <v>0</v>
      </c>
      <c r="I35">
        <v>500</v>
      </c>
      <c r="J35" t="s">
        <v>87</v>
      </c>
      <c r="K35" t="s">
        <v>88</v>
      </c>
      <c r="L35" t="s">
        <v>160</v>
      </c>
      <c r="M35" t="s">
        <v>107</v>
      </c>
      <c r="N35" t="s">
        <v>28</v>
      </c>
      <c r="O35" t="s">
        <v>28</v>
      </c>
      <c r="P35" t="s">
        <v>28</v>
      </c>
      <c r="Q35" t="s">
        <v>161</v>
      </c>
      <c r="R35" t="s">
        <v>162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22</v>
      </c>
      <c r="C36" t="s">
        <v>134</v>
      </c>
      <c r="D36" t="s">
        <v>51</v>
      </c>
      <c r="E36" t="s">
        <v>164</v>
      </c>
      <c r="F36">
        <v>2530</v>
      </c>
      <c r="G36">
        <v>0</v>
      </c>
      <c r="H36">
        <v>0</v>
      </c>
      <c r="I36">
        <v>2530</v>
      </c>
      <c r="J36" t="s">
        <v>100</v>
      </c>
      <c r="K36" t="s">
        <v>101</v>
      </c>
      <c r="L36" t="s">
        <v>165</v>
      </c>
      <c r="M36" t="s">
        <v>27</v>
      </c>
      <c r="N36" t="s">
        <v>28</v>
      </c>
      <c r="O36" t="s">
        <v>28</v>
      </c>
      <c r="P36" t="s">
        <v>28</v>
      </c>
      <c r="Q36" t="s">
        <v>40</v>
      </c>
      <c r="R36" t="s">
        <v>64</v>
      </c>
      <c r="S36" t="s">
        <v>32</v>
      </c>
      <c r="T36">
        <v>0</v>
      </c>
      <c r="U36" t="s">
        <v>166</v>
      </c>
    </row>
    <row r="37" spans="1:21" ht="15.75" x14ac:dyDescent="0.25">
      <c r="A37">
        <v>2025</v>
      </c>
      <c r="B37">
        <v>22</v>
      </c>
      <c r="C37" t="s">
        <v>134</v>
      </c>
      <c r="D37" t="s">
        <v>67</v>
      </c>
      <c r="E37" t="s">
        <v>167</v>
      </c>
      <c r="F37">
        <v>501</v>
      </c>
      <c r="G37">
        <v>0</v>
      </c>
      <c r="H37">
        <v>0</v>
      </c>
      <c r="I37">
        <v>501</v>
      </c>
      <c r="J37" t="s">
        <v>53</v>
      </c>
      <c r="K37" t="s">
        <v>168</v>
      </c>
      <c r="L37" t="s">
        <v>169</v>
      </c>
      <c r="M37" t="s">
        <v>107</v>
      </c>
      <c r="N37" t="s">
        <v>28</v>
      </c>
      <c r="O37" t="s">
        <v>28</v>
      </c>
      <c r="P37" t="s">
        <v>28</v>
      </c>
      <c r="Q37" t="s">
        <v>40</v>
      </c>
      <c r="R37" t="s">
        <v>170</v>
      </c>
      <c r="S37" t="s">
        <v>32</v>
      </c>
      <c r="T37">
        <v>0</v>
      </c>
      <c r="U37" t="s">
        <v>90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A0D5-71F1-4C1A-9611-88171692D78B}">
  <sheetPr codeName="Hoja2"/>
  <dimension ref="A1:B8"/>
  <sheetViews>
    <sheetView workbookViewId="0">
      <selection activeCell="B2" sqref="B2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22</v>
      </c>
      <c r="B4" s="3">
        <v>10798</v>
      </c>
    </row>
    <row r="5" spans="1:2" x14ac:dyDescent="0.25">
      <c r="A5" s="2" t="s">
        <v>35</v>
      </c>
      <c r="B5" s="3">
        <v>2334</v>
      </c>
    </row>
    <row r="6" spans="1:2" x14ac:dyDescent="0.25">
      <c r="A6" s="2" t="s">
        <v>51</v>
      </c>
      <c r="B6" s="3">
        <v>2530</v>
      </c>
    </row>
    <row r="7" spans="1:2" x14ac:dyDescent="0.25">
      <c r="A7" s="2" t="s">
        <v>67</v>
      </c>
      <c r="B7" s="3">
        <v>2417</v>
      </c>
    </row>
    <row r="8" spans="1:2" x14ac:dyDescent="0.25">
      <c r="A8" s="2" t="s">
        <v>174</v>
      </c>
      <c r="B8" s="3">
        <v>18079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C8C3-90DF-4309-BE95-A06BDDD7C898}">
  <sheetPr codeName="Hoja3"/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175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22</v>
      </c>
      <c r="B4" s="3">
        <v>6363</v>
      </c>
    </row>
    <row r="5" spans="1:2" x14ac:dyDescent="0.25">
      <c r="A5" s="2" t="s">
        <v>35</v>
      </c>
      <c r="B5" s="3">
        <v>2134</v>
      </c>
    </row>
    <row r="6" spans="1:2" x14ac:dyDescent="0.25">
      <c r="A6" s="2" t="s">
        <v>51</v>
      </c>
      <c r="B6" s="3">
        <v>2530</v>
      </c>
    </row>
    <row r="7" spans="1:2" x14ac:dyDescent="0.25">
      <c r="A7" s="2" t="s">
        <v>67</v>
      </c>
      <c r="B7" s="3">
        <v>1217</v>
      </c>
    </row>
    <row r="8" spans="1:2" x14ac:dyDescent="0.25">
      <c r="A8" s="2" t="s">
        <v>174</v>
      </c>
      <c r="B8" s="3">
        <v>12244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EDD1-280C-4CB6-9ECE-EB15FB76EF36}">
  <sheetPr codeName="Hoja4"/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175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41</v>
      </c>
      <c r="B4" s="3">
        <v>0</v>
      </c>
    </row>
    <row r="5" spans="1:2" x14ac:dyDescent="0.25">
      <c r="A5" s="2" t="s">
        <v>129</v>
      </c>
      <c r="B5" s="3">
        <v>1800</v>
      </c>
    </row>
    <row r="6" spans="1:2" x14ac:dyDescent="0.25">
      <c r="A6" s="2" t="s">
        <v>162</v>
      </c>
      <c r="B6" s="3">
        <v>500</v>
      </c>
    </row>
    <row r="7" spans="1:2" x14ac:dyDescent="0.25">
      <c r="A7" s="2" t="s">
        <v>170</v>
      </c>
      <c r="B7" s="3">
        <v>501</v>
      </c>
    </row>
    <row r="8" spans="1:2" x14ac:dyDescent="0.25">
      <c r="A8" s="2" t="s">
        <v>64</v>
      </c>
      <c r="B8" s="3">
        <v>6684</v>
      </c>
    </row>
    <row r="9" spans="1:2" x14ac:dyDescent="0.25">
      <c r="A9" s="2" t="s">
        <v>31</v>
      </c>
      <c r="B9" s="3">
        <v>2759</v>
      </c>
    </row>
    <row r="10" spans="1:2" x14ac:dyDescent="0.25">
      <c r="A10" s="2" t="s">
        <v>174</v>
      </c>
      <c r="B10" s="3">
        <v>12244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2025-05-28T03:37:57Z</dcterms:modified>
</cp:coreProperties>
</file>