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239DE29C-6BC5-45C1-865F-45599B39F1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<sst xmlns="http://schemas.openxmlformats.org/spreadsheetml/2006/main" count="1105" uniqueCount="299">
  <si>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</si>
  <si>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</si>
  <si>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</si>
  <si>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</si>
  <si>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</si>
  <si>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</si>
  <si>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</si>
  <si>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</si>
  <si>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</si>
  <si>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</si>
  <si>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</si>
  <si>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</si>
  <si>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</si>
  <si>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</si>
  <si>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</si>
  <si>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</si>
  <si>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</si>
  <si>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</si>
  <si>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</si>
  <si>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</si>
  <si>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</si>
  <si>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</si>
  <si>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</si>
  <si>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</si>
  <si>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</si>
  <si>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</si>
  <si>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</si>
  <si>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</si>
  <si>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</si>
  <si>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</si>
  <si>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</si>
  <si>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</si>
  <si>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</si>
  <si>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</si>
  <si>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</si>
  <si>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</si>
  <si>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</si>
  <si>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</si>
  <si>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</si>
  <si>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</si>
  <si>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</si>
  <si>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</si>
  <si>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</si>
  <si>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</si>
  <si>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</si>
  <si>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</si>
  <si>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</si>
  <si>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</si>
  <si>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</si>
  <si>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</si>
  <si>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</si>
  <si>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</si>
  <si>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</si>
  <si>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</si>
  <si>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</si>
  <si>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</si>
  <si>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</si>
  <si>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</si>
  <si>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</si>
  <si>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</si>
  <si>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</si>
  <si>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</si>
  <si>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</si>
  <si>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</si>
  <si>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</si>
  <si>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</si>
  <si>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</si>
  <si>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</si>
  <si>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</si>
  <si>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</si>
  <si>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</si>
  <si>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</si>
  <si>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</si>
  <si>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</si>
  <si>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</si>
  <si>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</si>
  <si>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</si>
  <si>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</si>
  <si>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</si>
  <si>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</si>
  <si>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</si>
  <si>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</si>
  <si>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</si>
  <si>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</si>
  <si>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</si>
  <si>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</si>
  <si>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</si>
  <si>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</si>
  <si>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</si>
  <si>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</si>
  <si>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</si>
  <si>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</si>
  <si>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</si>
  <si>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</si>
  <si>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</si>
  <si>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</si>
  <si>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</si>
  <si>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</si>
  <si>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</si>
  <si>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</si>
  <si>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</si>
  <si>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</si>
  <si>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</si>
  <si>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</si>
  <si>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</si>
  <si>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</si>
  <si>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</si>
  <si>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</si>
  <si>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</si>
  <si>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</si>
  <si>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</si>
  <si>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</si>
  <si>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</si>
  <si>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</si>
  <si>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</si>
  <si>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</si>
  <si>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</si>
  <si>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</si>
  <si>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</si>
  <si>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</si>
  <si>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</si>
  <si>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</si>
  <si>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</si>
  <si>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</si>
  <si>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</si>
  <si>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</si>
  <si>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</si>
  <si>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</si>
  <si>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</si>
  <si>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</si>
  <si>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</si>
  <si>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</si>
  <si>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</si>
  <si>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26/06/2025 04:23:19</t>
  </si>
  <si>
    <t>1-1-2914-77755</t>
  </si>
  <si>
    <t>9239 GCC ZAMORA NORTE</t>
  </si>
  <si>
    <t>26/06/2025 14:59:18</t>
  </si>
  <si>
    <t>27/06/2025 06:07:21</t>
  </si>
  <si>
    <t>1-9-3147-3854</t>
  </si>
  <si>
    <t>8469 GCC MASCOTA</t>
  </si>
  <si>
    <t>190922-DANIELA GARCIA  PEREZ</t>
  </si>
  <si>
    <t>23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</si>
  <si>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</si>
  <si>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</si>
  <si>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</si>
  <si>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</si>
  <si>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</si>
  <si>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</si>
  <si>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</si>
  <si>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</si>
  <si>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</si>
  <si>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</si>
  <si>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</si>
  <si>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</si>
  <si>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</si>
  <si>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</si>
  <si>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</si>
  <si>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</si>
  <si>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</si>
  <si>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</si>
  <si>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</si>
  <si>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</si>
  <si>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</si>
  <si>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</si>
  <si>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</si>
  <si>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9</t>
  </si>
  <si>
    <t>25/06/2025 04:26:03</t>
  </si>
  <si>
    <t>1-1-9205-24321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</si>
  <si>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</si>
  <si>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</si>
  <si>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</si>
  <si>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</si>
  <si>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</si>
  <si>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</si>
  <si>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</si>
  <si>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</si>
  <si>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</si>
  <si>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</si>
  <si>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</si>
  <si>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</si>
  <si>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</si>
  <si>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</si>
  <si>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</si>
  <si>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</si>
  <si>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</si>
  <si>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</si>
  <si>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</si>
  <si>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</si>
  <si>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</si>
  <si>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</si>
  <si>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</si>
  <si>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</si>
  <si>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</si>
  <si>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</si>
  <si>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</si>
  <si>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</si>
  <si>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</si>
  <si>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</si>
  <si>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</si>
  <si>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</si>
  <si>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</si>
  <si>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</si>
  <si>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</si>
  <si>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</si>
  <si>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</si>
  <si>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</si>
  <si>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</si>
  <si>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</si>
  <si>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</si>
  <si>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</si>
  <si>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</si>
  <si>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</si>
  <si>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</si>
  <si>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</si>
  <si>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</si>
  <si>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</si>
  <si>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</si>
  <si>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</si>
  <si>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</si>
  <si>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</si>
  <si>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</si>
  <si>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</si>
  <si>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</si>
  <si>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</si>
  <si>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</si>
  <si>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</si>
  <si>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</si>
  <si>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</si>
  <si>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</si>
  <si>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</si>
  <si>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</si>
  <si>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</si>
  <si>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</si>
  <si>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</si>
  <si>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</si>
  <si>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</si>
  <si>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</si>
  <si>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</si>
  <si>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</si>
  <si>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</si>
  <si>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</si>
  <si>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</si>
  <si>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</si>
  <si>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</si>
  <si>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</si>
  <si>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</si>
  <si>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</si>
  <si>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</si>
  <si>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27/06/2025 06:05:46</t>
  </si>
  <si>
    <t>27/06/2025 06:05:56</t>
  </si>
  <si>
    <t>1-10-4512-888</t>
  </si>
  <si>
    <t>9960  GCC PERINORTE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</si>
  <si>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</si>
  <si>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</si>
  <si>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</si>
  <si>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</si>
  <si>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</si>
  <si>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</si>
  <si>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</si>
  <si>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</si>
  <si>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</si>
  <si>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</si>
  <si>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</si>
  <si>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</si>
  <si>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</si>
  <si>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</si>
  <si>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</si>
  <si>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</si>
  <si>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</si>
  <si>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</si>
  <si>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</si>
  <si>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</si>
  <si>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</si>
  <si>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</si>
  <si>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</si>
  <si>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</si>
  <si>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</si>
  <si>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</si>
  <si>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</si>
  <si>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</si>
  <si>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</si>
  <si>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</si>
  <si>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</si>
  <si>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</si>
  <si>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</si>
  <si>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</si>
  <si>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</si>
  <si>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</si>
  <si>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</si>
  <si>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</si>
  <si>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</si>
  <si>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</si>
  <si>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</si>
  <si>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</si>
  <si>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27/06/2025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</si>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</sst>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6547685186" createdVersion="7" refreshedVersion="7" minRefreshableVersion="3" recordCount="77" xr:uid="{206AE79D-5165-4229-B98E-9A9D53A967ED}">
  <cacheSource type="worksheet">
    <worksheetSource ref="A1:U7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4">
        <s v="26/06/2025 04:22:47"/>
        <s v="26/06/2025 11:47:47"/>
        <s v="26/06/2025 12:58:28"/>
        <s v="23/06/2025 07:50:07"/>
        <s v="25/06/2025 19:28:53"/>
        <s v="25/06/2025 04:49:43"/>
        <s v="25/06/2025 04:15:16"/>
        <s v="25/06/2025 06:42:17"/>
        <s v="23/06/2025 04:35:39"/>
        <s v="25/06/2025 04:31:48"/>
        <s v="23/06/2025 14:37:06"/>
        <s v="24/06/2025 04:22:39"/>
        <s v="24/06/2025 00:38:05"/>
        <s v="25/06/2025 14:35:10"/>
        <s v="25/06/2025 04:29:58"/>
        <s v="25/06/2025 05:13:54"/>
        <s v="25/06/2025 04:21:16"/>
        <s v="25/06/2025 05:41:48"/>
        <s v="25/06/2025 13:35:15"/>
        <s v="26/06/2025 19:08:48"/>
        <s v="26/06/2025 01:10:25"/>
        <s v="26/06/2025 10:00:11"/>
        <s v="26/06/2025 04:23:19"/>
        <s v="27/06/2025 06:07:21"/>
        <s v="23/06/2025 14:49:02"/>
        <s v="26/06/2025 18:05:30"/>
        <s v="23/06/2025 12:42:42"/>
        <s v="23/06/2025 16:36:04"/>
        <s v="23/06/2025 13:35:07"/>
        <s v="25/06/2025 17:56:23"/>
        <s v="25/06/2025 04:26:03"/>
        <s v="23/06/2025 19:13:54"/>
        <s v="26/06/2025 04:34:36"/>
        <s v="26/06/2025 04:23:56"/>
        <s v="25/06/2025 04:19:16"/>
        <s v="23/06/2025 04:20:28"/>
        <s v="25/06/2025 04:17:07"/>
        <s v="25/06/2025 04:14:47"/>
        <s v="25/06/2025 14:30:09"/>
        <s v="25/06/2025 04:24:29"/>
        <s v="25/06/2025 04:15:26"/>
        <s v="25/06/2025 04:26:01"/>
        <s v="25/06/2025 17:10:31"/>
        <s v="25/06/2025 19:15:31"/>
        <s v="24/06/2025 04:22:47"/>
        <s v="23/06/2025 17:52:23"/>
        <s v="23/06/2025 04:19:49"/>
        <s v="23/06/2025 17:43:12"/>
        <s v="25/06/2025 04:37:29"/>
        <s v="24/06/2025 19:44:31"/>
        <s v="23/06/2025 11:45:16"/>
        <s v="23/06/2025 05:46:12"/>
        <s v="23/06/2025 13:42:24"/>
        <s v="23/06/2025 09:33:44"/>
        <s v="23/06/2025 23:43:05"/>
        <s v="26/06/2025 16:06:23"/>
        <s v="26/06/2025 05:23:58"/>
        <s v="27/06/2025 06:05:46"/>
        <s v="27/06/2025 06:05:56"/>
        <s v="26/06/2025 15:26:01"/>
        <s v="24/06/2025 15:26:37"/>
        <s v="23/06/2025 19:12:46"/>
        <s v="24/06/2025 04:49:56"/>
        <s v="26/06/2025 04:23:55"/>
        <s v="23/06/2025 04:19:44"/>
        <s v="24/06/2025 06:34:28"/>
        <s v="24/06/2025 04:45:26"/>
        <s v="24/06/2025 17:54:36"/>
        <s v="26/06/2025 09:55:16"/>
        <s v="26/06/2025 19:19:20"/>
        <s v="26/06/2025 04:26:16"/>
        <s v="26/06/2025 05:15:08"/>
        <s v="26/06/2025 04:35:49"/>
        <s v="2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45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1050"/>
    </cacheField>
    <cacheField name="Cobranza Total" numFmtId="0">
      <sharedItems containsSemiMixedTypes="0" containsString="0" containsNumber="1" containsInteger="1" minValue="1" maxValue="40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26"/>
    <x v="0"/>
    <x v="0"/>
    <s v="1-27-7589-2758"/>
    <n v="0"/>
    <n v="0"/>
    <n v="4"/>
    <n v="4"/>
    <s v="OCCIDENTE"/>
    <s v="Queretaro"/>
    <s v="9063 GCC CELAYA SUR"/>
    <s v="0-SIN INFORMACION    "/>
    <s v=" "/>
    <s v=" "/>
    <s v="26/06/2025 14:59:10"/>
    <s v="SIN PROYECTO"/>
    <s v="CREDIMAX"/>
    <s v="SIN CAMPAÑA"/>
    <n v="173"/>
    <s v="25"/>
  </r>
  <r>
    <n v="2025"/>
    <n v="26"/>
    <x v="1"/>
    <x v="0"/>
    <s v="1-1-6240-61259"/>
    <n v="843"/>
    <n v="0"/>
    <n v="0"/>
    <n v="843"/>
    <s v="SURESTE"/>
    <s v="Villahermosa"/>
    <s v="9021 GCC CINTALAPA"/>
    <s v="0-SIN INFORMACION    "/>
    <s v="PLAN ACTIVO"/>
    <s v=" "/>
    <s v="26/06/2025 14:59:10"/>
    <s v="SIN PROYECTO"/>
    <s v="CONSUMO"/>
    <s v="SIN CAMPAÑA"/>
    <n v="116"/>
    <s v="4"/>
  </r>
  <r>
    <n v="2025"/>
    <n v="26"/>
    <x v="2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26/06/2025 14:59:10"/>
    <s v="SIN PROYECTO_x0009_"/>
    <s v="CREDIMAX"/>
    <s v="SIN CAMPAÑA"/>
    <n v="128"/>
    <s v="3"/>
  </r>
  <r>
    <n v="2025"/>
    <n v="26"/>
    <x v="3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4"/>
    <x v="0"/>
    <s v="1-9-8515-13754"/>
    <n v="670"/>
    <n v="0"/>
    <n v="0"/>
    <n v="670"/>
    <s v="NORTE"/>
    <s v="Coahuila"/>
    <s v="8605 GCC BUENA VISTA"/>
    <s v="190919-SOFIA RICO GARCIA"/>
    <s v="PLAN ACTIVO"/>
    <s v=" "/>
    <s v="25/06/2025 11:37:47"/>
    <s v="SIN PROYECTO_x0009_"/>
    <s v="REESTRUCTURA"/>
    <s v="SIN CAMPAÑA"/>
    <n v="119"/>
    <s v="8"/>
  </r>
  <r>
    <n v="2025"/>
    <n v="26"/>
    <x v="5"/>
    <x v="0"/>
    <s v="1-1-2077-47963"/>
    <n v="0"/>
    <n v="0"/>
    <n v="279"/>
    <n v="279"/>
    <s v="SURESTE"/>
    <s v="Villahermosa"/>
    <s v="8769 GCC OCOSINGO"/>
    <s v="0-SIN INFORMACION    "/>
    <s v=" "/>
    <s v=" "/>
    <s v="25/06/2025 11:37:47"/>
    <s v="SIN PROYECTO_x0009_"/>
    <s v="REESTRUCTURA"/>
    <s v="SIN CAMPAÑA"/>
    <n v="3"/>
    <s v="1"/>
  </r>
  <r>
    <n v="2025"/>
    <n v="26"/>
    <x v="6"/>
    <x v="0"/>
    <s v="1-1-2077-80576"/>
    <n v="0"/>
    <n v="0"/>
    <n v="1"/>
    <n v="1"/>
    <s v="SURESTE"/>
    <s v="Villahermosa"/>
    <s v="8769 GCC OCOSINGO"/>
    <s v="0-SIN INFORMACION    "/>
    <s v=" "/>
    <s v=" "/>
    <s v="25/06/2025 11:37:47"/>
    <s v="SIN PROYECTO"/>
    <s v="OTROS"/>
    <s v="SIN CAMPAÑA"/>
    <n v="24"/>
    <s v="4"/>
  </r>
  <r>
    <n v="2025"/>
    <n v="26"/>
    <x v="7"/>
    <x v="0"/>
    <s v="1-1-9672-1559"/>
    <n v="0"/>
    <n v="120"/>
    <n v="0"/>
    <n v="120"/>
    <s v="OCCIDENTE"/>
    <s v="Guadalajara"/>
    <s v="8647 GCC TECOMAN"/>
    <s v="0-SIN INFORMACION    "/>
    <s v=" "/>
    <s v=" "/>
    <s v="25/06/2025 11:37:47"/>
    <s v="SIN PROYECTO_x0009_"/>
    <s v="CREDIMAX"/>
    <s v="SIN CAMPAÑA"/>
    <n v="2"/>
    <s v="1"/>
  </r>
  <r>
    <n v="2025"/>
    <n v="26"/>
    <x v="8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9"/>
    <x v="0"/>
    <s v="1-1-9305-2443843"/>
    <n v="0"/>
    <n v="0"/>
    <n v="9"/>
    <n v="9"/>
    <s v="SURESTE"/>
    <s v="Villahermosa"/>
    <s v="8782 GCC BOCHIL"/>
    <s v="0-SIN INFORMACION    "/>
    <s v=" "/>
    <s v=" "/>
    <s v="25/06/2025 11:37:47"/>
    <s v="SIN PROYECTO"/>
    <s v="OTROS"/>
    <s v="SIN CAMPAÑA"/>
    <n v="23"/>
    <s v="4"/>
  </r>
  <r>
    <n v="2025"/>
    <n v="26"/>
    <x v="10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11"/>
    <x v="0"/>
    <s v="1-33-9546-1269617"/>
    <n v="0"/>
    <n v="0"/>
    <n v="15"/>
    <n v="15"/>
    <s v="METRO SUR"/>
    <s v="Metro Sur"/>
    <s v="9090 GCC TEPETLAOXTOC"/>
    <s v="0-SIN INFORMACION    "/>
    <s v=" "/>
    <s v=" "/>
    <s v="24/06/2025 14:30:37"/>
    <s v="SIN PROYECTO"/>
    <s v="OTROS"/>
    <s v="SIN CAMPAÑA"/>
    <n v="132"/>
    <s v="19"/>
  </r>
  <r>
    <n v="2025"/>
    <n v="26"/>
    <x v="12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4/06/2025 14:30:37"/>
    <s v="SIN PROYECTO"/>
    <s v="CONSUMO"/>
    <s v="SIN CAMPAÑA"/>
    <n v="97"/>
    <s v="11"/>
  </r>
  <r>
    <n v="2025"/>
    <n v="26"/>
    <x v="1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5/06/2025 11:37:55"/>
    <s v="SIN PROYECTO_x0009_"/>
    <s v="REESTRUCTURA"/>
    <s v="SIN CAMPAÑA"/>
    <n v="189"/>
    <s v="-24"/>
  </r>
  <r>
    <n v="2025"/>
    <n v="26"/>
    <x v="14"/>
    <x v="0"/>
    <s v="1-2-9297-3663"/>
    <n v="0"/>
    <n v="0"/>
    <n v="2"/>
    <n v="2"/>
    <s v="TIERRA CALIENTE"/>
    <s v="Oaxaca"/>
    <s v="9791 GCC MONTOYA"/>
    <s v="188613-CAMILO MEJIA DIAZ"/>
    <s v=" "/>
    <s v=" "/>
    <s v="25/06/2025 11:37:55"/>
    <s v="SIN PROYECTO_x0009_"/>
    <s v="CREDIMAX"/>
    <s v="SIN CAMPAÑA"/>
    <n v="23"/>
    <s v="4"/>
  </r>
  <r>
    <n v="2025"/>
    <n v="26"/>
    <x v="15"/>
    <x v="0"/>
    <s v="1-1-5495-30230"/>
    <n v="0"/>
    <n v="0"/>
    <n v="4"/>
    <n v="4"/>
    <s v="OCCIDENTE"/>
    <s v="Aguascalientes"/>
    <s v="9754 GCC ZINAPECUARO"/>
    <s v="0-SIN INFORMACION    "/>
    <s v=" "/>
    <s v=" "/>
    <s v="25/06/2025 11:37:55"/>
    <s v="SIN PROYECTO"/>
    <s v="CREDIMAX"/>
    <s v="SIN CAMPAÑA"/>
    <n v="35"/>
    <s v="6"/>
  </r>
  <r>
    <n v="2025"/>
    <n v="26"/>
    <x v="16"/>
    <x v="0"/>
    <s v="1-3-8769-39781"/>
    <n v="0"/>
    <n v="0"/>
    <n v="7"/>
    <n v="7"/>
    <s v="TIERRA CALIENTE"/>
    <s v="Oaxaca"/>
    <s v="9806 GCC CLAVIJERO"/>
    <s v="0-SIN INFORMACION    "/>
    <s v=" "/>
    <s v=" "/>
    <s v="25/06/2025 11:37:55"/>
    <s v="SIN PROYECTO"/>
    <s v="OTROS"/>
    <s v="SIN CAMPAÑA"/>
    <n v="25"/>
    <s v="4"/>
  </r>
  <r>
    <n v="2025"/>
    <n v="26"/>
    <x v="17"/>
    <x v="0"/>
    <s v="1-51-6863-1670"/>
    <n v="0"/>
    <n v="20"/>
    <n v="0"/>
    <n v="20"/>
    <s v="SURESTE"/>
    <s v="Villahermosa"/>
    <s v="9787 GCC PICHUCALCO"/>
    <s v="0-SIN INFORMACION    "/>
    <s v=" "/>
    <s v=" "/>
    <s v="25/06/2025 11:37:55"/>
    <s v="SIN PROYECTO"/>
    <s v="CONSUMO"/>
    <s v="SIN CAMPAÑA"/>
    <n v="117"/>
    <s v="8"/>
  </r>
  <r>
    <n v="2025"/>
    <n v="26"/>
    <x v="18"/>
    <x v="0"/>
    <s v="1-1-8757-423658"/>
    <n v="4045"/>
    <n v="0"/>
    <n v="0"/>
    <n v="4045"/>
    <s v="METRO SUR"/>
    <s v="Metro Sur"/>
    <s v="9921 GCC CAFETALES"/>
    <s v="188612-ADRIANA ELIZABETH VILLASANA OSORNIO"/>
    <s v="PLAN ACTIVO"/>
    <s v=" "/>
    <s v="25/06/2025 11:37:55"/>
    <s v="SIN PROYECTO_x0009_"/>
    <s v="CREDIMAX"/>
    <s v="SIN CAMPAÑA"/>
    <n v="157"/>
    <s v="-6"/>
  </r>
  <r>
    <n v="2025"/>
    <n v="26"/>
    <x v="19"/>
    <x v="0"/>
    <s v="1-1-8152-18933"/>
    <n v="2011"/>
    <n v="0"/>
    <n v="0"/>
    <n v="2011"/>
    <s v="SURESTE"/>
    <s v="Villahermosa"/>
    <s v="8776 GCC SAN CRISTOBAL NORTE"/>
    <s v="0-SIN INFORMACION    "/>
    <s v="PLAN ACTIVO"/>
    <s v=" "/>
    <s v="26/06/2025 14:59:10"/>
    <s v="SIN PROYECTO"/>
    <s v="OTROS"/>
    <s v="SIN CAMPAÑA"/>
    <n v="143"/>
    <s v="21"/>
  </r>
  <r>
    <n v="2025"/>
    <n v="26"/>
    <x v="20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6/06/2025 14:59:10"/>
    <s v="SIN PROYECTO"/>
    <s v="CREDIMAX"/>
    <s v="SIN CAMPAÑA"/>
    <n v="4"/>
    <s v="0"/>
  </r>
  <r>
    <n v="2025"/>
    <n v="26"/>
    <x v="21"/>
    <x v="0"/>
    <s v="1-1-1656-34882"/>
    <n v="305"/>
    <n v="0"/>
    <n v="0"/>
    <n v="305"/>
    <s v="SURESTE"/>
    <s v="Villahermosa"/>
    <s v="8776 GCC SAN CRISTOBAL NORTE"/>
    <s v="0-SIN INFORMACION    "/>
    <s v=" "/>
    <s v=" "/>
    <s v="26/06/2025 14:59:10"/>
    <s v="SIN PROYECTO"/>
    <s v="OTROS"/>
    <s v="SIN CAMPAÑA"/>
    <n v="0"/>
    <s v="0"/>
  </r>
  <r>
    <n v="2025"/>
    <n v="26"/>
    <x v="22"/>
    <x v="0"/>
    <s v="1-1-2914-77755"/>
    <n v="0"/>
    <n v="0"/>
    <n v="8"/>
    <n v="8"/>
    <s v="OCCIDENTE"/>
    <s v="Aguascalientes"/>
    <s v="9239 GCC ZAMORA NORTE"/>
    <s v="188612-ADRIANA ELIZABETH VILLASANA OSORNIO"/>
    <s v=" "/>
    <s v=" "/>
    <s v="26/06/2025 14:59:18"/>
    <s v="SIN PROYECTO"/>
    <s v="CREDIMAX"/>
    <s v="SIN CAMPAÑA"/>
    <n v="16"/>
    <s v="3"/>
  </r>
  <r>
    <n v="2025"/>
    <n v="26"/>
    <x v="23"/>
    <x v="0"/>
    <s v="1-9-3147-3854"/>
    <n v="0"/>
    <n v="33"/>
    <n v="0"/>
    <n v="33"/>
    <s v="OCCIDENTE"/>
    <s v="Guadalajara"/>
    <s v="8469 GCC MASCOTA"/>
    <s v="190922-DANIELA GARCIA  PEREZ"/>
    <s v=" "/>
    <s v=" "/>
    <s v="26/06/2025 14:59:10"/>
    <s v="SIN PROYECTO_x0009_"/>
    <s v="REESTRUCTURA"/>
    <s v="SIN CAMPAÑA"/>
    <n v="0"/>
    <s v="23"/>
  </r>
  <r>
    <n v="2025"/>
    <n v="26"/>
    <x v="2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25"/>
    <x v="0"/>
    <s v="1-51-6558-3697"/>
    <n v="275"/>
    <n v="0"/>
    <n v="0"/>
    <n v="275"/>
    <s v="TIERRA CALIENTE"/>
    <s v="Oaxaca"/>
    <s v="9167 GCC APIZACO"/>
    <s v="0-SIN INFORMACION    "/>
    <s v="PLAN ACTIVO"/>
    <s v=" "/>
    <s v="26/06/2025 14:59:18"/>
    <s v="SIN PROYECTO"/>
    <s v="CONSUMO"/>
    <s v="SIN CAMPAÑA"/>
    <n v="111"/>
    <s v="11"/>
  </r>
  <r>
    <n v="2025"/>
    <n v="26"/>
    <x v="26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27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28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2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5/06/2025 11:37:47"/>
    <s v="SIN PROYECTO_x0009_"/>
    <s v="CONSUMO"/>
    <s v="SIN CAMPAÑA"/>
    <n v="175"/>
    <s v="9"/>
  </r>
  <r>
    <n v="2025"/>
    <n v="26"/>
    <x v="30"/>
    <x v="0"/>
    <s v="1-1-9205-24321"/>
    <n v="0"/>
    <n v="0"/>
    <n v="1"/>
    <n v="1"/>
    <s v="SURESTE"/>
    <s v="Villahermosa"/>
    <s v="8117 GCC MINATITLAN 3"/>
    <s v="0-SIN INFORMACION    "/>
    <s v=" "/>
    <s v=" "/>
    <s v="25/06/2025 11:37:47"/>
    <s v="SIN PROYECTO"/>
    <s v="CONSUMO"/>
    <s v="SIN CAMPAÑA"/>
    <n v="159"/>
    <s v="23"/>
  </r>
  <r>
    <n v="2025"/>
    <n v="26"/>
    <x v="31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32"/>
    <x v="0"/>
    <s v="1-1-8192-23254"/>
    <n v="0"/>
    <n v="0"/>
    <n v="1"/>
    <n v="1"/>
    <s v="METRO SUR"/>
    <s v="Metro Sur"/>
    <s v="9224 GCC CONCEPCION"/>
    <s v="0-SIN INFORMACION    "/>
    <s v=" "/>
    <s v=" "/>
    <s v="26/06/2025 14:59:18"/>
    <s v="SIN PROYECTO"/>
    <s v="CONSUMO"/>
    <s v="SIN CAMPAÑA"/>
    <n v="135"/>
    <s v="20"/>
  </r>
  <r>
    <n v="2025"/>
    <n v="26"/>
    <x v="33"/>
    <x v="0"/>
    <s v="1-1-1834-39961"/>
    <n v="0"/>
    <n v="0"/>
    <n v="1"/>
    <n v="1"/>
    <s v="OCCIDENTE"/>
    <s v="Guadalajara"/>
    <s v="9237 GCC LIBERTAD"/>
    <s v="0-SIN INFORMACION    "/>
    <s v=" "/>
    <s v=" "/>
    <s v="26/06/2025 14:59:18"/>
    <s v="SIN PROYECTO"/>
    <s v="CREDIMAX"/>
    <s v="SIN CAMPAÑA"/>
    <n v="82"/>
    <s v="12"/>
  </r>
  <r>
    <n v="2025"/>
    <n v="26"/>
    <x v="34"/>
    <x v="0"/>
    <s v="1-51-6617-222304"/>
    <n v="0"/>
    <n v="0"/>
    <n v="181"/>
    <n v="181"/>
    <s v="NORTE"/>
    <s v="Nuevo Leon"/>
    <s v="8413 GCC NARANJOS CERRO AZUL"/>
    <s v="188613-CAMILO MEJIA DIAZ"/>
    <s v=" "/>
    <s v=" "/>
    <s v="25/06/2025 11:37:47"/>
    <s v="SIN PROYECTO"/>
    <s v="CONSUMO"/>
    <s v="SIN CAMPAÑA"/>
    <n v="18"/>
    <s v="3"/>
  </r>
  <r>
    <n v="2025"/>
    <n v="26"/>
    <x v="35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36"/>
    <x v="0"/>
    <s v="1-1-1079-14559"/>
    <n v="0"/>
    <n v="0"/>
    <n v="690"/>
    <n v="690"/>
    <s v="OCCIDENTE"/>
    <s v="Queretaro"/>
    <s v="8136 GCC CELAYA PORTAL"/>
    <s v="0-SIN INFORMACION    "/>
    <s v=" "/>
    <s v=" "/>
    <s v="25/06/2025 11:37:47"/>
    <s v="SIN PROYECTO"/>
    <s v="CONSUMO"/>
    <s v="SIN CAMPAÑA"/>
    <n v="19"/>
    <s v="3"/>
  </r>
  <r>
    <n v="2025"/>
    <n v="26"/>
    <x v="37"/>
    <x v="0"/>
    <s v="1-51-6558-72"/>
    <n v="0"/>
    <n v="0"/>
    <n v="2"/>
    <n v="2"/>
    <s v="TIERRA CALIENTE"/>
    <s v="Oaxaca"/>
    <s v="9167 GCC APIZACO"/>
    <s v="0-SIN INFORMACION    "/>
    <s v=" "/>
    <s v=" "/>
    <s v="25/06/2025 11:37:55"/>
    <s v="SIN PROYECTO"/>
    <s v="CONSUMO"/>
    <s v="SIN CAMPAÑA"/>
    <n v="34"/>
    <s v="5"/>
  </r>
  <r>
    <n v="2025"/>
    <n v="26"/>
    <x v="38"/>
    <x v="0"/>
    <s v="1-1-9305-3077524"/>
    <n v="189"/>
    <n v="0"/>
    <n v="0"/>
    <n v="189"/>
    <s v="METRO SUR"/>
    <s v="Metro Sur"/>
    <s v="9268 GCC SAN JUAN"/>
    <s v="0-SIN INFORMACION    "/>
    <s v="PLAN ACTIVO"/>
    <s v=" "/>
    <s v="25/06/2025 11:37:55"/>
    <s v="SIN PROYECTO"/>
    <s v="OTROS"/>
    <s v="SIN CAMPAÑA"/>
    <n v="105"/>
    <s v="14"/>
  </r>
  <r>
    <n v="2025"/>
    <n v="26"/>
    <x v="39"/>
    <x v="0"/>
    <s v="1-1-4624-52737"/>
    <n v="0"/>
    <n v="0"/>
    <n v="26"/>
    <n v="26"/>
    <s v="METRO SUR"/>
    <s v="Metro Sur"/>
    <s v="9227 GCC AJUSCO LA LUNA"/>
    <s v="0-SIN INFORMACION    "/>
    <s v=" "/>
    <s v=" "/>
    <s v="25/06/2025 11:37:55"/>
    <s v="SIN PROYECTO"/>
    <s v="OTROS"/>
    <s v="PROYECTO CDC"/>
    <n v="18"/>
    <s v="3"/>
  </r>
  <r>
    <n v="2025"/>
    <n v="26"/>
    <x v="40"/>
    <x v="0"/>
    <s v="1-1-2914-77755"/>
    <n v="0"/>
    <n v="0"/>
    <n v="15"/>
    <n v="15"/>
    <s v="OCCIDENTE"/>
    <s v="Aguascalientes"/>
    <s v="9239 GCC ZAMORA NORTE"/>
    <s v="188612-ADRIANA ELIZABETH VILLASANA OSORNIO"/>
    <s v=" "/>
    <s v=" "/>
    <s v="25/06/2025 11:37:55"/>
    <s v="SIN PROYECTO"/>
    <s v="CREDIMAX"/>
    <s v="SIN CAMPAÑA"/>
    <n v="15"/>
    <s v="3"/>
  </r>
  <r>
    <n v="2025"/>
    <n v="26"/>
    <x v="41"/>
    <x v="0"/>
    <s v="1-1-4323-45527"/>
    <n v="0"/>
    <n v="0"/>
    <n v="42"/>
    <n v="42"/>
    <s v="METRO NORTE"/>
    <s v="Metro Norte"/>
    <s v="9557 GCC OLIVAR DEL CONDE"/>
    <s v="0-SIN INFORMACION    "/>
    <s v=" "/>
    <s v=" "/>
    <s v="25/06/2025 11:37:55"/>
    <s v="SIN PROYECTO"/>
    <s v="OTROS"/>
    <s v="PROYECTO CDC"/>
    <n v="132"/>
    <s v="19"/>
  </r>
  <r>
    <n v="2025"/>
    <n v="26"/>
    <x v="4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5/06/2025 11:37:55"/>
    <s v="SIN PROYECTO_x0009_"/>
    <s v="REESTRUCTURA"/>
    <s v="SIN CAMPAÑA"/>
    <n v="177"/>
    <s v="3"/>
  </r>
  <r>
    <n v="2025"/>
    <n v="26"/>
    <x v="4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5/06/2025 11:37:55"/>
    <s v="SIN PROYECTO"/>
    <s v="CREDIMAX"/>
    <s v="SIN CAMPAÑA"/>
    <n v="182"/>
    <s v="27"/>
  </r>
  <r>
    <n v="2025"/>
    <n v="26"/>
    <x v="44"/>
    <x v="0"/>
    <s v="1-1-7388-73408"/>
    <n v="0"/>
    <n v="0"/>
    <n v="3"/>
    <n v="3"/>
    <s v="TIERRA CALIENTE"/>
    <s v="Oaxaca"/>
    <s v="9167 GCC APIZACO"/>
    <s v="0-SIN INFORMACION    "/>
    <s v=" "/>
    <s v=" "/>
    <s v="24/06/2025 14:30:37"/>
    <s v="SIN PROYECTO"/>
    <s v="OTROS"/>
    <s v="SIN CAMPAÑA"/>
    <n v="127"/>
    <s v="19"/>
  </r>
  <r>
    <n v="2025"/>
    <n v="26"/>
    <x v="45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46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47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48"/>
    <x v="0"/>
    <s v="1-39-2732-7604"/>
    <n v="0"/>
    <n v="0"/>
    <n v="50"/>
    <n v="50"/>
    <s v="TIERRA CALIENTE"/>
    <s v="Oaxaca"/>
    <s v="9031 GCC PUTLA DE GUERRERO"/>
    <s v="187548-MARIA VERONICA MARQUEZ FERIA"/>
    <s v=" "/>
    <s v=" "/>
    <s v="25/06/2025 11:37:47"/>
    <s v="SIN PROYECTO_x0009_"/>
    <s v="CONSUMO"/>
    <s v="SIN CAMPAÑA"/>
    <n v="3"/>
    <s v="1"/>
  </r>
  <r>
    <n v="2025"/>
    <n v="26"/>
    <x v="49"/>
    <x v="0"/>
    <s v="1-1-4857-76189"/>
    <n v="2010"/>
    <n v="0"/>
    <n v="0"/>
    <n v="2010"/>
    <s v="TIERRA CALIENTE"/>
    <s v="Oaxaca"/>
    <s v="9167 GCC APIZACO"/>
    <s v="0-SIN INFORMACION    "/>
    <s v="PLAN ACTIVO"/>
    <s v=" "/>
    <s v="24/06/2025 14:30:37"/>
    <s v="SIN PROYECTO"/>
    <s v="OTROS"/>
    <s v="SIN CAMPAÑA"/>
    <n v="138"/>
    <s v="21"/>
  </r>
  <r>
    <n v="2025"/>
    <n v="26"/>
    <x v="50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51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52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53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54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55"/>
    <x v="0"/>
    <s v="1-39-2737-6648"/>
    <n v="2758"/>
    <n v="0"/>
    <n v="0"/>
    <n v="2758"/>
    <s v="METRO NORTE"/>
    <s v="Metro Norte"/>
    <s v="9962  GCC CERRO GORDO"/>
    <s v="0-SIN INFORMACION    "/>
    <s v="PLAN ACTIVO"/>
    <s v=" "/>
    <s v="26/06/2025 14:59:18"/>
    <s v="SIN PROYECTO"/>
    <s v="REESTRUCTURA"/>
    <s v="SIN CAMPAÑA"/>
    <n v="148"/>
    <s v="22"/>
  </r>
  <r>
    <n v="2025"/>
    <n v="26"/>
    <x v="56"/>
    <x v="0"/>
    <s v="1-51-6863-1670"/>
    <n v="0"/>
    <n v="5"/>
    <n v="0"/>
    <n v="5"/>
    <s v="SURESTE"/>
    <s v="Villahermosa"/>
    <s v="9787 GCC PICHUCALCO"/>
    <s v="0-SIN INFORMACION    "/>
    <s v=" "/>
    <s v=" "/>
    <s v="26/06/2025 14:59:18"/>
    <s v="SIN PROYECTO"/>
    <s v="CONSUMO"/>
    <s v="SIN CAMPAÑA"/>
    <n v="118"/>
    <s v="8"/>
  </r>
  <r>
    <n v="2025"/>
    <n v="26"/>
    <x v="57"/>
    <x v="0"/>
    <s v="1-51-6863-1670"/>
    <n v="0"/>
    <n v="30"/>
    <n v="0"/>
    <n v="30"/>
    <s v="SURESTE"/>
    <s v="Villahermosa"/>
    <s v="9787 GCC PICHUCALCO"/>
    <s v="0-SIN INFORMACION    "/>
    <s v=" "/>
    <s v=" "/>
    <s v="26/06/2025 14:59:18"/>
    <s v="SIN PROYECTO"/>
    <s v="CONSUMO"/>
    <s v="SIN CAMPAÑA"/>
    <n v="0"/>
    <s v="8"/>
  </r>
  <r>
    <n v="2025"/>
    <n v="26"/>
    <x v="58"/>
    <x v="0"/>
    <s v="1-10-4512-888"/>
    <n v="0"/>
    <n v="400"/>
    <n v="0"/>
    <n v="400"/>
    <s v="METRO NORTE"/>
    <s v="Metro Norte"/>
    <s v="9960  GCC PERINORTE"/>
    <s v="0-SIN INFORMACION    "/>
    <s v=" "/>
    <s v=" "/>
    <s v="26/06/2025 14:59:18"/>
    <s v="SIN PROYECTO"/>
    <s v="CONSUMO"/>
    <s v="SIN CAMPAÑA"/>
    <n v="0"/>
    <s v="17"/>
  </r>
  <r>
    <n v="2025"/>
    <n v="26"/>
    <x v="59"/>
    <x v="0"/>
    <s v="1-1-2752-93414"/>
    <n v="1068"/>
    <n v="0"/>
    <n v="0"/>
    <n v="1068"/>
    <s v="METRO NORTE"/>
    <s v="Metro Norte"/>
    <s v="9948  GCC SAN MIGUEL CHALMA"/>
    <s v="0-SIN INFORMACION    "/>
    <s v="PLAN ACTIVO"/>
    <s v=" "/>
    <s v="26/06/2025 14:59:18"/>
    <s v="SIN PROYECTO_x0009_"/>
    <s v="CONSUMO"/>
    <s v="SIN CAMPAÑA"/>
    <n v="196"/>
    <s v="19"/>
  </r>
  <r>
    <n v="2025"/>
    <n v="26"/>
    <x v="60"/>
    <x v="0"/>
    <s v="1-17-832-4376"/>
    <n v="633"/>
    <n v="0"/>
    <n v="0"/>
    <n v="633"/>
    <s v="OCCIDENTE"/>
    <s v="Queretaro"/>
    <s v="8187 GCC JIQUIPILCO"/>
    <s v="0-SIN INFORMACION    "/>
    <s v="PLAN ACTIVO"/>
    <s v=" "/>
    <s v="24/06/2025 14:30:30"/>
    <s v="SIN PROYECTO_x0009_"/>
    <s v="CREDIMAX"/>
    <s v="SIN CAMPAÑA"/>
    <n v="176"/>
    <s v="7"/>
  </r>
  <r>
    <n v="2025"/>
    <n v="26"/>
    <x v="61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62"/>
    <x v="0"/>
    <s v="1-1-190-93023"/>
    <n v="0"/>
    <n v="0"/>
    <n v="131"/>
    <n v="131"/>
    <s v="SURESTE"/>
    <s v="Villahermosa"/>
    <s v="8117 GCC MINATITLAN 3"/>
    <s v="0-SIN INFORMACION    "/>
    <s v=" "/>
    <s v=" "/>
    <s v="24/06/2025 14:30:30"/>
    <s v="SIN PROYECTO"/>
    <s v="CONSUMO"/>
    <s v="SIN CAMPAÑA"/>
    <n v="136"/>
    <s v="20"/>
  </r>
  <r>
    <n v="2025"/>
    <n v="26"/>
    <x v="63"/>
    <x v="0"/>
    <s v="1-1-4624-42215"/>
    <n v="0"/>
    <n v="0"/>
    <n v="7"/>
    <n v="7"/>
    <s v="METRO SUR"/>
    <s v="Metro Sur"/>
    <s v="9227 GCC AJUSCO LA LUNA"/>
    <s v="0-SIN INFORMACION    "/>
    <s v=" "/>
    <s v=" "/>
    <s v="26/06/2025 14:59:18"/>
    <s v="SIN PROYECTO"/>
    <s v="CONSUMO"/>
    <s v="PROYECTO CDC"/>
    <n v="130"/>
    <s v="19"/>
  </r>
  <r>
    <n v="2025"/>
    <n v="26"/>
    <x v="64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65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24/06/2025 14:30:30"/>
    <s v="SIN PROYECTO"/>
    <s v="CONSUMO"/>
    <s v="SIN CAMPAÑA"/>
    <n v="44"/>
    <s v="7"/>
  </r>
  <r>
    <n v="2025"/>
    <n v="26"/>
    <x v="66"/>
    <x v="0"/>
    <s v="1-1-6527-30623"/>
    <n v="0"/>
    <n v="0"/>
    <n v="30"/>
    <n v="30"/>
    <s v="SURESTE"/>
    <s v="Villahermosa"/>
    <s v="8786 GCC TUXTLA PTE"/>
    <s v="0-SIN INFORMACION    "/>
    <s v=" "/>
    <s v=" "/>
    <s v="24/06/2025 14:30:30"/>
    <s v="SIN PROYECTO"/>
    <s v="OTROS"/>
    <s v="SIN CAMPAÑA"/>
    <n v="140"/>
    <s v="10"/>
  </r>
  <r>
    <n v="2025"/>
    <n v="26"/>
    <x v="6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6/2025 14:30:30"/>
    <s v="SIN PROYECTO_x0009_"/>
    <s v="REESTRUCTURA"/>
    <s v="SIN CAMPAÑA"/>
    <n v="134"/>
    <s v="0"/>
  </r>
  <r>
    <n v="2025"/>
    <n v="26"/>
    <x v="68"/>
    <x v="0"/>
    <s v="1-51-6617-222304"/>
    <n v="186"/>
    <n v="0"/>
    <n v="0"/>
    <n v="186"/>
    <s v="NORTE"/>
    <s v="Nuevo Leon"/>
    <s v="8413 GCC NARANJOS CERRO AZUL"/>
    <s v="188613-CAMILO MEJIA DIAZ"/>
    <s v=" "/>
    <s v=" "/>
    <s v="26/06/2025 14:59:10"/>
    <s v="SIN PROYECTO"/>
    <s v="CONSUMO"/>
    <s v="SIN CAMPAÑA"/>
    <n v="12"/>
    <s v="0"/>
  </r>
  <r>
    <n v="2025"/>
    <n v="26"/>
    <x v="69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26/06/2025 14:59:10"/>
    <s v="SIN PROYECTO"/>
    <s v="REESTRUCTURA"/>
    <s v="SIN CAMPAÑA"/>
    <n v="113"/>
    <s v="8"/>
  </r>
  <r>
    <n v="2025"/>
    <n v="26"/>
    <x v="70"/>
    <x v="0"/>
    <s v="1-1-900-8865"/>
    <n v="0"/>
    <n v="0"/>
    <n v="3"/>
    <n v="3"/>
    <s v="SURESTE"/>
    <s v="Villahermosa"/>
    <s v="8033 GCC VILLA OCUILTZAPOTLAN"/>
    <s v="0-SIN INFORMACION    "/>
    <s v=" "/>
    <s v=" "/>
    <s v="26/06/2025 14:59:10"/>
    <s v="SIN PROYECTO"/>
    <s v="CONSUMO"/>
    <s v="SIN CAMPAÑA"/>
    <n v="130"/>
    <s v="19"/>
  </r>
  <r>
    <n v="2025"/>
    <n v="26"/>
    <x v="71"/>
    <x v="0"/>
    <s v="1-1-3162-118403"/>
    <n v="0"/>
    <n v="25"/>
    <n v="0"/>
    <n v="25"/>
    <s v="METRO SUR"/>
    <s v="Metro Sur"/>
    <s v="8232 GCC VALLE VERDE"/>
    <s v="0-SIN INFORMACION    "/>
    <s v=" "/>
    <s v=" "/>
    <s v="26/06/2025 14:59:10"/>
    <s v="SIN PROYECTO"/>
    <s v="CONSUMO"/>
    <s v="SIN CAMPAÑA"/>
    <n v="130"/>
    <s v="19"/>
  </r>
  <r>
    <n v="2025"/>
    <n v="26"/>
    <x v="72"/>
    <x v="0"/>
    <s v="1-51-7871-16537"/>
    <n v="0"/>
    <n v="0"/>
    <n v="12"/>
    <n v="12"/>
    <s v="NORTE"/>
    <s v="Coahuila"/>
    <s v="8168 GCC TORREON CENTRO 2"/>
    <s v="187548-MARIA VERONICA MARQUEZ FERIA"/>
    <s v=" "/>
    <s v=" "/>
    <s v="26/06/2025 14:59:10"/>
    <s v="SIN PROYECTO_x0009_"/>
    <s v="REESTRUCTURA"/>
    <s v="SIN CAMPAÑA"/>
    <n v="163"/>
    <s v="24"/>
  </r>
  <r>
    <n v="2025"/>
    <n v="26"/>
    <x v="73"/>
    <x v="0"/>
    <s v="1-1-9672-1559"/>
    <n v="0"/>
    <n v="133"/>
    <n v="0"/>
    <n v="133"/>
    <s v="OCCIDENTE"/>
    <s v="Guadalajara"/>
    <s v="8647 GCC TECOMAN"/>
    <s v="0-SIN INFORMACION    "/>
    <s v=" "/>
    <s v=" "/>
    <s v=" "/>
    <s v="SIN PROYECTO_x0009_"/>
    <s v="CREDIMAX"/>
    <s v="SIN CAMPAÑA"/>
    <n v="0"/>
    <s v="1"/>
  </r>
  <r>
    <n v="2025"/>
    <n v="26"/>
    <x v="73"/>
    <x v="0"/>
    <s v="1-10-4512-888"/>
    <n v="0"/>
    <n v="400"/>
    <n v="0"/>
    <n v="400"/>
    <s v="METRO NORTE"/>
    <s v="Metro Norte"/>
    <s v="9960  GCC PERINORTE"/>
    <s v="0-SIN INFORMACION    "/>
    <s v=" "/>
    <s v=" "/>
    <s v=" "/>
    <s v="SIN PROYECTO"/>
    <s v="CONSUMO"/>
    <s v="SIN CAMPAÑA"/>
    <n v="0"/>
    <s v="17"/>
  </r>
  <r>
    <n v="2025"/>
    <n v="26"/>
    <x v="73"/>
    <x v="0"/>
    <s v="1-9-3147-3854"/>
    <n v="0"/>
    <n v="33"/>
    <n v="0"/>
    <n v="33"/>
    <s v="OCCIDENTE"/>
    <s v="Guadalajara"/>
    <s v="8469 GCC MASCOTA"/>
    <s v="190922-DANIELA GARCIA  PEREZ"/>
    <s v=" "/>
    <s v=" "/>
    <s v=" "/>
    <s v="SIN PROYECTO_x0009_"/>
    <s v="REESTRUCTURA"/>
    <s v="SIN CAMPAÑA"/>
    <n v="0"/>
    <s v="23"/>
  </r>
  <r>
    <n v="2025"/>
    <n v="26"/>
    <x v="73"/>
    <x v="0"/>
    <s v="1-51-6863-1670"/>
    <n v="0"/>
    <n v="30"/>
    <n v="0"/>
    <n v="30"/>
    <s v="SURESTE"/>
    <s v="Villahermosa"/>
    <s v="9787 GCC PICHUCALCO"/>
    <s v="0-SIN INFORMACION    "/>
    <s v=" "/>
    <s v=" "/>
    <s v=" "/>
    <s v="SIN PROYECTO"/>
    <s v="CONSUMO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BB7D4-7D32-46D2-9B71-A27DE40205E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5">
        <item x="64"/>
        <item x="46"/>
        <item x="35"/>
        <item x="8"/>
        <item x="51"/>
        <item x="3"/>
        <item x="53"/>
        <item x="50"/>
        <item x="26"/>
        <item x="28"/>
        <item x="52"/>
        <item x="10"/>
        <item x="24"/>
        <item x="27"/>
        <item x="47"/>
        <item x="45"/>
        <item x="61"/>
        <item x="31"/>
        <item x="54"/>
        <item x="12"/>
        <item x="11"/>
        <item x="44"/>
        <item x="66"/>
        <item x="62"/>
        <item x="65"/>
        <item x="60"/>
        <item x="67"/>
        <item x="49"/>
        <item x="37"/>
        <item x="6"/>
        <item x="40"/>
        <item x="36"/>
        <item x="34"/>
        <item x="16"/>
        <item x="39"/>
        <item x="41"/>
        <item x="30"/>
        <item x="14"/>
        <item x="9"/>
        <item x="48"/>
        <item x="5"/>
        <item x="15"/>
        <item x="17"/>
        <item x="7"/>
        <item x="18"/>
        <item x="38"/>
        <item x="13"/>
        <item x="42"/>
        <item x="29"/>
        <item x="43"/>
        <item x="4"/>
        <item x="20"/>
        <item x="0"/>
        <item x="22"/>
        <item x="63"/>
        <item x="33"/>
        <item x="70"/>
        <item x="32"/>
        <item x="72"/>
        <item x="71"/>
        <item x="56"/>
        <item x="68"/>
        <item x="21"/>
        <item x="1"/>
        <item x="2"/>
        <item x="59"/>
        <item x="55"/>
        <item x="25"/>
        <item x="19"/>
        <item x="69"/>
        <item x="73"/>
        <item x="57"/>
        <item x="58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D6D5-A7AD-4C49-9BF5-F1E015A2A57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296</v>
      </c>
      <c r="B3" t="s">
        <v>298</v>
      </c>
    </row>
    <row r="4" spans="1:2" x14ac:dyDescent="0.25">
      <c r="A4" s="2" t="s">
        <v>22</v>
      </c>
      <c r="B4" s="3">
        <v>32542</v>
      </c>
    </row>
    <row r="5" spans="1:2" x14ac:dyDescent="0.25">
      <c r="A5" s="2" t="s">
        <v>297</v>
      </c>
      <c r="B5" s="3">
        <v>32542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75" x14ac:dyDescent="0.25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75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75" x14ac:dyDescent="0.25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75" x14ac:dyDescent="0.25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75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75" x14ac:dyDescent="0.25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75" x14ac:dyDescent="0.25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75" x14ac:dyDescent="0.25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75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75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75" x14ac:dyDescent="0.25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75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75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75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75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75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</v>
      </c>
      <c r="I24">
        <v>8</v>
      </c>
      <c r="J24" t="s">
        <v>24</v>
      </c>
      <c r="K24" t="s">
        <v>97</v>
      </c>
      <c r="L24" t="s">
        <v>135</v>
      </c>
      <c r="M24" t="s">
        <v>121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16</v>
      </c>
      <c r="U24" t="s">
        <v>46</v>
      </c>
    </row>
    <row r="25" spans="1:21" ht="15.75" x14ac:dyDescent="0.25">
      <c r="A25">
        <v>2025</v>
      </c>
      <c r="B25">
        <v>26</v>
      </c>
      <c r="C25" t="s">
        <v>137</v>
      </c>
      <c r="D25" t="s">
        <v>22</v>
      </c>
      <c r="E25" t="s">
        <v>138</v>
      </c>
      <c r="F25">
        <v>0</v>
      </c>
      <c r="G25">
        <v>33</v>
      </c>
      <c r="H25">
        <v>0</v>
      </c>
      <c r="I25">
        <v>33</v>
      </c>
      <c r="J25" t="s">
        <v>24</v>
      </c>
      <c r="K25" t="s">
        <v>72</v>
      </c>
      <c r="L25" t="s">
        <v>139</v>
      </c>
      <c r="M25" t="s">
        <v>140</v>
      </c>
      <c r="N25" t="s">
        <v>28</v>
      </c>
      <c r="O25" t="s">
        <v>28</v>
      </c>
      <c r="P25" t="s">
        <v>29</v>
      </c>
      <c r="Q25" t="s">
        <v>45</v>
      </c>
      <c r="R25" t="s">
        <v>61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754</v>
      </c>
      <c r="G26">
        <v>0</v>
      </c>
      <c r="H26">
        <v>0</v>
      </c>
      <c r="I26">
        <v>754</v>
      </c>
      <c r="J26" t="s">
        <v>144</v>
      </c>
      <c r="K26" t="s">
        <v>145</v>
      </c>
      <c r="L26" t="s">
        <v>146</v>
      </c>
      <c r="M26" t="s">
        <v>147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75" x14ac:dyDescent="0.25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150</v>
      </c>
      <c r="M27" t="s">
        <v>27</v>
      </c>
      <c r="N27" t="s">
        <v>39</v>
      </c>
      <c r="O27" t="s">
        <v>28</v>
      </c>
      <c r="P27" t="s">
        <v>136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75" x14ac:dyDescent="0.25">
      <c r="A28">
        <v>2025</v>
      </c>
      <c r="B28">
        <v>26</v>
      </c>
      <c r="C28" t="s">
        <v>151</v>
      </c>
      <c r="D28" t="s">
        <v>22</v>
      </c>
      <c r="E28" t="s">
        <v>152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153</v>
      </c>
      <c r="L28" t="s">
        <v>154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155</v>
      </c>
    </row>
    <row r="29" spans="1:21" ht="15.75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158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75" x14ac:dyDescent="0.25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161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75" x14ac:dyDescent="0.25">
      <c r="A31">
        <v>2025</v>
      </c>
      <c r="B31">
        <v>26</v>
      </c>
      <c r="C31" t="s">
        <v>162</v>
      </c>
      <c r="D31" t="s">
        <v>22</v>
      </c>
      <c r="E31" t="s">
        <v>163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164</v>
      </c>
      <c r="M31" t="s">
        <v>140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165</v>
      </c>
    </row>
    <row r="32" spans="1:21" ht="15.75" x14ac:dyDescent="0.25">
      <c r="A32">
        <v>2025</v>
      </c>
      <c r="B32">
        <v>26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158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141</v>
      </c>
    </row>
    <row r="33" spans="1:21" ht="15.75" x14ac:dyDescent="0.25">
      <c r="A33">
        <v>2025</v>
      </c>
      <c r="B33">
        <v>26</v>
      </c>
      <c r="C33" t="s">
        <v>168</v>
      </c>
      <c r="D33" t="s">
        <v>22</v>
      </c>
      <c r="E33" t="s">
        <v>169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158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75" x14ac:dyDescent="0.25">
      <c r="A34">
        <v>2025</v>
      </c>
      <c r="B34">
        <v>26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172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75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175</v>
      </c>
      <c r="M35" t="s">
        <v>27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82</v>
      </c>
      <c r="U35" t="s">
        <v>176</v>
      </c>
    </row>
    <row r="36" spans="1:21" ht="15.75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179</v>
      </c>
      <c r="L36" t="s">
        <v>180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75" x14ac:dyDescent="0.25">
      <c r="A37">
        <v>2025</v>
      </c>
      <c r="B37">
        <v>26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161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183</v>
      </c>
    </row>
    <row r="38" spans="1:21" ht="15.75" x14ac:dyDescent="0.25">
      <c r="A38">
        <v>2025</v>
      </c>
      <c r="B38">
        <v>26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186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75" x14ac:dyDescent="0.25">
      <c r="A39">
        <v>2025</v>
      </c>
      <c r="B39">
        <v>26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150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189</v>
      </c>
    </row>
    <row r="40" spans="1:21" ht="15.75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192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193</v>
      </c>
    </row>
    <row r="41" spans="1:21" ht="15.75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196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197</v>
      </c>
      <c r="T41">
        <v>18</v>
      </c>
      <c r="U41" t="s">
        <v>46</v>
      </c>
    </row>
    <row r="42" spans="1:21" ht="15.75" x14ac:dyDescent="0.25">
      <c r="A42">
        <v>2025</v>
      </c>
      <c r="B42">
        <v>26</v>
      </c>
      <c r="C42" t="s">
        <v>198</v>
      </c>
      <c r="D42" t="s">
        <v>22</v>
      </c>
      <c r="E42" t="s">
        <v>134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135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75" x14ac:dyDescent="0.25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201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197</v>
      </c>
      <c r="T43">
        <v>132</v>
      </c>
      <c r="U43" t="s">
        <v>90</v>
      </c>
    </row>
    <row r="44" spans="1:21" ht="15.75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204</v>
      </c>
      <c r="M44" t="s">
        <v>205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75" x14ac:dyDescent="0.25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208</v>
      </c>
      <c r="M45" t="s">
        <v>209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210</v>
      </c>
    </row>
    <row r="46" spans="1:21" ht="15.75" x14ac:dyDescent="0.25">
      <c r="A46">
        <v>2025</v>
      </c>
      <c r="B46">
        <v>26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150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75" x14ac:dyDescent="0.25">
      <c r="A47">
        <v>2025</v>
      </c>
      <c r="B47">
        <v>26</v>
      </c>
      <c r="C47" t="s">
        <v>213</v>
      </c>
      <c r="D47" t="s">
        <v>22</v>
      </c>
      <c r="E47" t="s">
        <v>214</v>
      </c>
      <c r="F47">
        <v>221</v>
      </c>
      <c r="G47">
        <v>0</v>
      </c>
      <c r="H47">
        <v>0</v>
      </c>
      <c r="I47">
        <v>221</v>
      </c>
      <c r="J47" t="s">
        <v>56</v>
      </c>
      <c r="K47" t="s">
        <v>57</v>
      </c>
      <c r="L47" t="s">
        <v>215</v>
      </c>
      <c r="M47" t="s">
        <v>209</v>
      </c>
      <c r="N47" t="s">
        <v>28</v>
      </c>
      <c r="O47" t="s">
        <v>28</v>
      </c>
      <c r="P47" t="s">
        <v>52</v>
      </c>
      <c r="Q47" t="s">
        <v>30</v>
      </c>
      <c r="R47" t="s">
        <v>31</v>
      </c>
      <c r="S47" t="s">
        <v>32</v>
      </c>
      <c r="T47">
        <v>0</v>
      </c>
      <c r="U47" t="s">
        <v>130</v>
      </c>
    </row>
    <row r="48" spans="1:21" ht="15.75" x14ac:dyDescent="0.25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21</v>
      </c>
      <c r="I48">
        <v>21</v>
      </c>
      <c r="J48" t="s">
        <v>24</v>
      </c>
      <c r="K48" t="s">
        <v>97</v>
      </c>
      <c r="L48" t="s">
        <v>218</v>
      </c>
      <c r="M48" t="s">
        <v>27</v>
      </c>
      <c r="N48" t="s">
        <v>28</v>
      </c>
      <c r="O48" t="s">
        <v>28</v>
      </c>
      <c r="P48" t="s">
        <v>52</v>
      </c>
      <c r="Q48" t="s">
        <v>30</v>
      </c>
      <c r="R48" t="s">
        <v>61</v>
      </c>
      <c r="S48" t="s">
        <v>32</v>
      </c>
      <c r="T48">
        <v>100</v>
      </c>
      <c r="U48" t="s">
        <v>183</v>
      </c>
    </row>
    <row r="49" spans="1:21" ht="15.75" x14ac:dyDescent="0.25">
      <c r="A49">
        <v>2025</v>
      </c>
      <c r="B49">
        <v>26</v>
      </c>
      <c r="C49" t="s">
        <v>219</v>
      </c>
      <c r="D49" t="s">
        <v>22</v>
      </c>
      <c r="E49" t="s">
        <v>220</v>
      </c>
      <c r="F49">
        <v>230</v>
      </c>
      <c r="G49">
        <v>0</v>
      </c>
      <c r="H49">
        <v>0</v>
      </c>
      <c r="I49">
        <v>230</v>
      </c>
      <c r="J49" t="s">
        <v>24</v>
      </c>
      <c r="K49" t="s">
        <v>97</v>
      </c>
      <c r="L49" t="s">
        <v>129</v>
      </c>
      <c r="M49" t="s">
        <v>140</v>
      </c>
      <c r="N49" t="s">
        <v>28</v>
      </c>
      <c r="O49" t="s">
        <v>28</v>
      </c>
      <c r="P49" t="s">
        <v>52</v>
      </c>
      <c r="Q49" t="s">
        <v>30</v>
      </c>
      <c r="R49" t="s">
        <v>40</v>
      </c>
      <c r="S49" t="s">
        <v>32</v>
      </c>
      <c r="T49">
        <v>1</v>
      </c>
      <c r="U49" t="s">
        <v>66</v>
      </c>
    </row>
    <row r="50" spans="1:21" ht="15.75" x14ac:dyDescent="0.25">
      <c r="A50">
        <v>2025</v>
      </c>
      <c r="B50">
        <v>26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50</v>
      </c>
      <c r="I50">
        <v>50</v>
      </c>
      <c r="J50" t="s">
        <v>104</v>
      </c>
      <c r="K50" t="s">
        <v>105</v>
      </c>
      <c r="L50" t="s">
        <v>223</v>
      </c>
      <c r="M50" t="s">
        <v>224</v>
      </c>
      <c r="N50" t="s">
        <v>28</v>
      </c>
      <c r="O50" t="s">
        <v>28</v>
      </c>
      <c r="P50" t="s">
        <v>60</v>
      </c>
      <c r="Q50" t="s">
        <v>45</v>
      </c>
      <c r="R50" t="s">
        <v>40</v>
      </c>
      <c r="S50" t="s">
        <v>32</v>
      </c>
      <c r="T50">
        <v>3</v>
      </c>
      <c r="U50" t="s">
        <v>66</v>
      </c>
    </row>
    <row r="51" spans="1:21" ht="15.75" x14ac:dyDescent="0.25">
      <c r="A51">
        <v>2025</v>
      </c>
      <c r="B51">
        <v>26</v>
      </c>
      <c r="C51" t="s">
        <v>225</v>
      </c>
      <c r="D51" t="s">
        <v>22</v>
      </c>
      <c r="E51" t="s">
        <v>226</v>
      </c>
      <c r="F51">
        <v>2010</v>
      </c>
      <c r="G51">
        <v>0</v>
      </c>
      <c r="H51">
        <v>0</v>
      </c>
      <c r="I51">
        <v>2010</v>
      </c>
      <c r="J51" t="s">
        <v>104</v>
      </c>
      <c r="K51" t="s">
        <v>105</v>
      </c>
      <c r="L51" t="s">
        <v>150</v>
      </c>
      <c r="M51" t="s">
        <v>27</v>
      </c>
      <c r="N51" t="s">
        <v>39</v>
      </c>
      <c r="O51" t="s">
        <v>28</v>
      </c>
      <c r="P51" t="s">
        <v>89</v>
      </c>
      <c r="Q51" t="s">
        <v>30</v>
      </c>
      <c r="R51" t="s">
        <v>69</v>
      </c>
      <c r="S51" t="s">
        <v>32</v>
      </c>
      <c r="T51">
        <v>138</v>
      </c>
      <c r="U51" t="s">
        <v>126</v>
      </c>
    </row>
    <row r="52" spans="1:21" ht="15.75" x14ac:dyDescent="0.25">
      <c r="A52">
        <v>2025</v>
      </c>
      <c r="B52">
        <v>26</v>
      </c>
      <c r="C52" t="s">
        <v>227</v>
      </c>
      <c r="D52" t="s">
        <v>22</v>
      </c>
      <c r="E52" t="s">
        <v>228</v>
      </c>
      <c r="F52">
        <v>282</v>
      </c>
      <c r="G52">
        <v>0</v>
      </c>
      <c r="H52">
        <v>0</v>
      </c>
      <c r="I52">
        <v>282</v>
      </c>
      <c r="J52" t="s">
        <v>86</v>
      </c>
      <c r="K52" t="s">
        <v>87</v>
      </c>
      <c r="L52" t="s">
        <v>229</v>
      </c>
      <c r="M52" t="s">
        <v>147</v>
      </c>
      <c r="N52" t="s">
        <v>39</v>
      </c>
      <c r="O52" t="s">
        <v>28</v>
      </c>
      <c r="P52" t="s">
        <v>230</v>
      </c>
      <c r="Q52" t="s">
        <v>45</v>
      </c>
      <c r="R52" t="s">
        <v>40</v>
      </c>
      <c r="S52" t="s">
        <v>32</v>
      </c>
      <c r="T52">
        <v>107</v>
      </c>
      <c r="U52" t="s">
        <v>231</v>
      </c>
    </row>
    <row r="53" spans="1:21" ht="15.75" x14ac:dyDescent="0.25">
      <c r="A53">
        <v>2025</v>
      </c>
      <c r="B53">
        <v>26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6</v>
      </c>
      <c r="I53">
        <v>6</v>
      </c>
      <c r="J53" t="s">
        <v>49</v>
      </c>
      <c r="K53" t="s">
        <v>50</v>
      </c>
      <c r="L53" t="s">
        <v>234</v>
      </c>
      <c r="M53" t="s">
        <v>27</v>
      </c>
      <c r="N53" t="s">
        <v>28</v>
      </c>
      <c r="O53" t="s">
        <v>28</v>
      </c>
      <c r="P53" t="s">
        <v>230</v>
      </c>
      <c r="Q53" t="s">
        <v>30</v>
      </c>
      <c r="R53" t="s">
        <v>69</v>
      </c>
      <c r="S53" t="s">
        <v>32</v>
      </c>
      <c r="T53">
        <v>133</v>
      </c>
      <c r="U53" t="s">
        <v>53</v>
      </c>
    </row>
    <row r="54" spans="1:21" ht="15.75" x14ac:dyDescent="0.25">
      <c r="A54">
        <v>2025</v>
      </c>
      <c r="B54">
        <v>26</v>
      </c>
      <c r="C54" t="s">
        <v>235</v>
      </c>
      <c r="D54" t="s">
        <v>22</v>
      </c>
      <c r="E54" t="s">
        <v>236</v>
      </c>
      <c r="F54">
        <v>400</v>
      </c>
      <c r="G54">
        <v>0</v>
      </c>
      <c r="H54">
        <v>0</v>
      </c>
      <c r="I54">
        <v>400</v>
      </c>
      <c r="J54" t="s">
        <v>36</v>
      </c>
      <c r="K54" t="s">
        <v>37</v>
      </c>
      <c r="L54" t="s">
        <v>237</v>
      </c>
      <c r="M54" t="s">
        <v>27</v>
      </c>
      <c r="N54" t="s">
        <v>39</v>
      </c>
      <c r="O54" t="s">
        <v>28</v>
      </c>
      <c r="P54" t="s">
        <v>230</v>
      </c>
      <c r="Q54" t="s">
        <v>30</v>
      </c>
      <c r="R54" t="s">
        <v>40</v>
      </c>
      <c r="S54" t="s">
        <v>32</v>
      </c>
      <c r="T54">
        <v>125</v>
      </c>
      <c r="U54" t="s">
        <v>94</v>
      </c>
    </row>
    <row r="55" spans="1:21" ht="15.75" x14ac:dyDescent="0.25">
      <c r="A55">
        <v>2025</v>
      </c>
      <c r="B55">
        <v>26</v>
      </c>
      <c r="C55" t="s">
        <v>238</v>
      </c>
      <c r="D55" t="s">
        <v>22</v>
      </c>
      <c r="E55" t="s">
        <v>239</v>
      </c>
      <c r="F55">
        <v>700</v>
      </c>
      <c r="G55">
        <v>0</v>
      </c>
      <c r="H55">
        <v>0</v>
      </c>
      <c r="I55">
        <v>700</v>
      </c>
      <c r="J55" t="s">
        <v>104</v>
      </c>
      <c r="K55" t="s">
        <v>105</v>
      </c>
      <c r="L55" t="s">
        <v>240</v>
      </c>
      <c r="M55" t="s">
        <v>140</v>
      </c>
      <c r="N55" t="s">
        <v>39</v>
      </c>
      <c r="O55" t="s">
        <v>28</v>
      </c>
      <c r="P55" t="s">
        <v>230</v>
      </c>
      <c r="Q55" t="s">
        <v>45</v>
      </c>
      <c r="R55" t="s">
        <v>31</v>
      </c>
      <c r="S55" t="s">
        <v>32</v>
      </c>
      <c r="T55">
        <v>161</v>
      </c>
      <c r="U55" t="s">
        <v>241</v>
      </c>
    </row>
    <row r="56" spans="1:21" ht="15.75" x14ac:dyDescent="0.25">
      <c r="A56">
        <v>2025</v>
      </c>
      <c r="B56">
        <v>26</v>
      </c>
      <c r="C56" t="s">
        <v>242</v>
      </c>
      <c r="D56" t="s">
        <v>22</v>
      </c>
      <c r="E56" t="s">
        <v>92</v>
      </c>
      <c r="F56">
        <v>1150</v>
      </c>
      <c r="G56">
        <v>0</v>
      </c>
      <c r="H56">
        <v>0</v>
      </c>
      <c r="I56">
        <v>1150</v>
      </c>
      <c r="J56" t="s">
        <v>49</v>
      </c>
      <c r="K56" t="s">
        <v>50</v>
      </c>
      <c r="L56" t="s">
        <v>93</v>
      </c>
      <c r="M56" t="s">
        <v>27</v>
      </c>
      <c r="N56" t="s">
        <v>39</v>
      </c>
      <c r="O56" t="s">
        <v>28</v>
      </c>
      <c r="P56" t="s">
        <v>230</v>
      </c>
      <c r="Q56" t="s">
        <v>30</v>
      </c>
      <c r="R56" t="s">
        <v>40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2758</v>
      </c>
      <c r="G57">
        <v>0</v>
      </c>
      <c r="H57">
        <v>0</v>
      </c>
      <c r="I57">
        <v>2758</v>
      </c>
      <c r="J57" t="s">
        <v>49</v>
      </c>
      <c r="K57" t="s">
        <v>50</v>
      </c>
      <c r="L57" t="s">
        <v>245</v>
      </c>
      <c r="M57" t="s">
        <v>27</v>
      </c>
      <c r="N57" t="s">
        <v>39</v>
      </c>
      <c r="O57" t="s">
        <v>28</v>
      </c>
      <c r="P57" t="s">
        <v>136</v>
      </c>
      <c r="Q57" t="s">
        <v>30</v>
      </c>
      <c r="R57" t="s">
        <v>61</v>
      </c>
      <c r="S57" t="s">
        <v>32</v>
      </c>
      <c r="T57">
        <v>148</v>
      </c>
      <c r="U57" t="s">
        <v>246</v>
      </c>
    </row>
    <row r="58" spans="1:21" ht="15.75" x14ac:dyDescent="0.25">
      <c r="A58">
        <v>2025</v>
      </c>
      <c r="B58">
        <v>26</v>
      </c>
      <c r="C58" t="s">
        <v>247</v>
      </c>
      <c r="D58" t="s">
        <v>22</v>
      </c>
      <c r="E58" t="s">
        <v>116</v>
      </c>
      <c r="F58">
        <v>0</v>
      </c>
      <c r="G58">
        <v>5</v>
      </c>
      <c r="H58">
        <v>0</v>
      </c>
      <c r="I58">
        <v>5</v>
      </c>
      <c r="J58" t="s">
        <v>36</v>
      </c>
      <c r="K58" t="s">
        <v>37</v>
      </c>
      <c r="L58" t="s">
        <v>117</v>
      </c>
      <c r="M58" t="s">
        <v>27</v>
      </c>
      <c r="N58" t="s">
        <v>28</v>
      </c>
      <c r="O58" t="s">
        <v>28</v>
      </c>
      <c r="P58" t="s">
        <v>136</v>
      </c>
      <c r="Q58" t="s">
        <v>30</v>
      </c>
      <c r="R58" t="s">
        <v>40</v>
      </c>
      <c r="S58" t="s">
        <v>32</v>
      </c>
      <c r="T58">
        <v>118</v>
      </c>
      <c r="U58" t="s">
        <v>62</v>
      </c>
    </row>
    <row r="59" spans="1:21" ht="15.75" x14ac:dyDescent="0.25">
      <c r="A59">
        <v>2025</v>
      </c>
      <c r="B59">
        <v>26</v>
      </c>
      <c r="C59" t="s">
        <v>248</v>
      </c>
      <c r="D59" t="s">
        <v>22</v>
      </c>
      <c r="E59" t="s">
        <v>116</v>
      </c>
      <c r="F59">
        <v>0</v>
      </c>
      <c r="G59">
        <v>30</v>
      </c>
      <c r="H59">
        <v>0</v>
      </c>
      <c r="I59">
        <v>30</v>
      </c>
      <c r="J59" t="s">
        <v>36</v>
      </c>
      <c r="K59" t="s">
        <v>37</v>
      </c>
      <c r="L59" t="s">
        <v>117</v>
      </c>
      <c r="M59" t="s">
        <v>27</v>
      </c>
      <c r="N59" t="s">
        <v>28</v>
      </c>
      <c r="O59" t="s">
        <v>28</v>
      </c>
      <c r="P59" t="s">
        <v>136</v>
      </c>
      <c r="Q59" t="s">
        <v>30</v>
      </c>
      <c r="R59" t="s">
        <v>40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0</v>
      </c>
      <c r="G60">
        <v>400</v>
      </c>
      <c r="H60">
        <v>0</v>
      </c>
      <c r="I60">
        <v>400</v>
      </c>
      <c r="J60" t="s">
        <v>49</v>
      </c>
      <c r="K60" t="s">
        <v>50</v>
      </c>
      <c r="L60" t="s">
        <v>251</v>
      </c>
      <c r="M60" t="s">
        <v>27</v>
      </c>
      <c r="N60" t="s">
        <v>28</v>
      </c>
      <c r="O60" t="s">
        <v>28</v>
      </c>
      <c r="P60" t="s">
        <v>136</v>
      </c>
      <c r="Q60" t="s">
        <v>30</v>
      </c>
      <c r="R60" t="s">
        <v>40</v>
      </c>
      <c r="S60" t="s">
        <v>32</v>
      </c>
      <c r="T60">
        <v>0</v>
      </c>
      <c r="U60" t="s">
        <v>155</v>
      </c>
    </row>
    <row r="61" spans="1:21" ht="15.75" x14ac:dyDescent="0.25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1068</v>
      </c>
      <c r="G61">
        <v>0</v>
      </c>
      <c r="H61">
        <v>0</v>
      </c>
      <c r="I61">
        <v>1068</v>
      </c>
      <c r="J61" t="s">
        <v>49</v>
      </c>
      <c r="K61" t="s">
        <v>50</v>
      </c>
      <c r="L61" t="s">
        <v>254</v>
      </c>
      <c r="M61" t="s">
        <v>27</v>
      </c>
      <c r="N61" t="s">
        <v>39</v>
      </c>
      <c r="O61" t="s">
        <v>28</v>
      </c>
      <c r="P61" t="s">
        <v>136</v>
      </c>
      <c r="Q61" t="s">
        <v>45</v>
      </c>
      <c r="R61" t="s">
        <v>40</v>
      </c>
      <c r="S61" t="s">
        <v>32</v>
      </c>
      <c r="T61">
        <v>196</v>
      </c>
      <c r="U61" t="s">
        <v>90</v>
      </c>
    </row>
    <row r="62" spans="1:21" ht="15.75" x14ac:dyDescent="0.25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633</v>
      </c>
      <c r="G62">
        <v>0</v>
      </c>
      <c r="H62">
        <v>0</v>
      </c>
      <c r="I62">
        <v>633</v>
      </c>
      <c r="J62" t="s">
        <v>24</v>
      </c>
      <c r="K62" t="s">
        <v>25</v>
      </c>
      <c r="L62" t="s">
        <v>257</v>
      </c>
      <c r="M62" t="s">
        <v>27</v>
      </c>
      <c r="N62" t="s">
        <v>39</v>
      </c>
      <c r="O62" t="s">
        <v>28</v>
      </c>
      <c r="P62" t="s">
        <v>258</v>
      </c>
      <c r="Q62" t="s">
        <v>45</v>
      </c>
      <c r="R62" t="s">
        <v>31</v>
      </c>
      <c r="S62" t="s">
        <v>32</v>
      </c>
      <c r="T62">
        <v>176</v>
      </c>
      <c r="U62" t="s">
        <v>259</v>
      </c>
    </row>
    <row r="63" spans="1:21" ht="15.75" x14ac:dyDescent="0.25">
      <c r="A63">
        <v>2025</v>
      </c>
      <c r="B63">
        <v>26</v>
      </c>
      <c r="C63" t="s">
        <v>260</v>
      </c>
      <c r="D63" t="s">
        <v>22</v>
      </c>
      <c r="E63" t="s">
        <v>261</v>
      </c>
      <c r="F63">
        <v>330</v>
      </c>
      <c r="G63">
        <v>0</v>
      </c>
      <c r="H63">
        <v>0</v>
      </c>
      <c r="I63">
        <v>330</v>
      </c>
      <c r="J63" t="s">
        <v>24</v>
      </c>
      <c r="K63" t="s">
        <v>97</v>
      </c>
      <c r="L63" t="s">
        <v>262</v>
      </c>
      <c r="M63" t="s">
        <v>99</v>
      </c>
      <c r="N63" t="s">
        <v>39</v>
      </c>
      <c r="O63" t="s">
        <v>28</v>
      </c>
      <c r="P63" t="s">
        <v>230</v>
      </c>
      <c r="Q63" t="s">
        <v>45</v>
      </c>
      <c r="R63" t="s">
        <v>61</v>
      </c>
      <c r="S63" t="s">
        <v>32</v>
      </c>
      <c r="T63">
        <v>171</v>
      </c>
      <c r="U63" t="s">
        <v>259</v>
      </c>
    </row>
    <row r="64" spans="1:21" ht="15.75" x14ac:dyDescent="0.25">
      <c r="A64">
        <v>2025</v>
      </c>
      <c r="B64">
        <v>26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131</v>
      </c>
      <c r="I64">
        <v>131</v>
      </c>
      <c r="J64" t="s">
        <v>36</v>
      </c>
      <c r="K64" t="s">
        <v>37</v>
      </c>
      <c r="L64" t="s">
        <v>158</v>
      </c>
      <c r="M64" t="s">
        <v>27</v>
      </c>
      <c r="N64" t="s">
        <v>28</v>
      </c>
      <c r="O64" t="s">
        <v>28</v>
      </c>
      <c r="P64" t="s">
        <v>258</v>
      </c>
      <c r="Q64" t="s">
        <v>30</v>
      </c>
      <c r="R64" t="s">
        <v>40</v>
      </c>
      <c r="S64" t="s">
        <v>32</v>
      </c>
      <c r="T64">
        <v>136</v>
      </c>
      <c r="U64" t="s">
        <v>53</v>
      </c>
    </row>
    <row r="65" spans="1:21" ht="15.75" x14ac:dyDescent="0.25">
      <c r="A65">
        <v>2025</v>
      </c>
      <c r="B65">
        <v>26</v>
      </c>
      <c r="C65" t="s">
        <v>265</v>
      </c>
      <c r="D65" t="s">
        <v>22</v>
      </c>
      <c r="E65" t="s">
        <v>266</v>
      </c>
      <c r="F65">
        <v>0</v>
      </c>
      <c r="G65">
        <v>0</v>
      </c>
      <c r="H65">
        <v>7</v>
      </c>
      <c r="I65">
        <v>7</v>
      </c>
      <c r="J65" t="s">
        <v>86</v>
      </c>
      <c r="K65" t="s">
        <v>87</v>
      </c>
      <c r="L65" t="s">
        <v>196</v>
      </c>
      <c r="M65" t="s">
        <v>27</v>
      </c>
      <c r="N65" t="s">
        <v>28</v>
      </c>
      <c r="O65" t="s">
        <v>28</v>
      </c>
      <c r="P65" t="s">
        <v>136</v>
      </c>
      <c r="Q65" t="s">
        <v>30</v>
      </c>
      <c r="R65" t="s">
        <v>40</v>
      </c>
      <c r="S65" t="s">
        <v>197</v>
      </c>
      <c r="T65">
        <v>130</v>
      </c>
      <c r="U65" t="s">
        <v>90</v>
      </c>
    </row>
    <row r="66" spans="1:21" ht="15.75" x14ac:dyDescent="0.25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1050</v>
      </c>
      <c r="I66">
        <v>1050</v>
      </c>
      <c r="J66" t="s">
        <v>104</v>
      </c>
      <c r="K66" t="s">
        <v>105</v>
      </c>
      <c r="L66" t="s">
        <v>150</v>
      </c>
      <c r="M66" t="s">
        <v>27</v>
      </c>
      <c r="N66" t="s">
        <v>28</v>
      </c>
      <c r="O66" t="s">
        <v>28</v>
      </c>
      <c r="P66" t="s">
        <v>230</v>
      </c>
      <c r="Q66" t="s">
        <v>30</v>
      </c>
      <c r="R66" t="s">
        <v>69</v>
      </c>
      <c r="S66" t="s">
        <v>32</v>
      </c>
      <c r="T66">
        <v>118</v>
      </c>
      <c r="U66" t="s">
        <v>155</v>
      </c>
    </row>
    <row r="67" spans="1:21" ht="15.75" x14ac:dyDescent="0.25">
      <c r="A67">
        <v>2025</v>
      </c>
      <c r="B67">
        <v>26</v>
      </c>
      <c r="C67" t="s">
        <v>269</v>
      </c>
      <c r="D67" t="s">
        <v>22</v>
      </c>
      <c r="E67" t="s">
        <v>270</v>
      </c>
      <c r="F67">
        <v>339</v>
      </c>
      <c r="G67">
        <v>0</v>
      </c>
      <c r="H67">
        <v>0</v>
      </c>
      <c r="I67">
        <v>339</v>
      </c>
      <c r="J67" t="s">
        <v>104</v>
      </c>
      <c r="K67" t="s">
        <v>271</v>
      </c>
      <c r="L67" t="s">
        <v>272</v>
      </c>
      <c r="M67" t="s">
        <v>273</v>
      </c>
      <c r="N67" t="s">
        <v>28</v>
      </c>
      <c r="O67" t="s">
        <v>28</v>
      </c>
      <c r="P67" t="s">
        <v>258</v>
      </c>
      <c r="Q67" t="s">
        <v>30</v>
      </c>
      <c r="R67" t="s">
        <v>40</v>
      </c>
      <c r="S67" t="s">
        <v>32</v>
      </c>
      <c r="T67">
        <v>44</v>
      </c>
      <c r="U67" t="s">
        <v>259</v>
      </c>
    </row>
    <row r="68" spans="1:21" ht="15.75" x14ac:dyDescent="0.25">
      <c r="A68">
        <v>2025</v>
      </c>
      <c r="B68">
        <v>26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276</v>
      </c>
      <c r="M68" t="s">
        <v>27</v>
      </c>
      <c r="N68" t="s">
        <v>28</v>
      </c>
      <c r="O68" t="s">
        <v>28</v>
      </c>
      <c r="P68" t="s">
        <v>258</v>
      </c>
      <c r="Q68" t="s">
        <v>30</v>
      </c>
      <c r="R68" t="s">
        <v>69</v>
      </c>
      <c r="S68" t="s">
        <v>32</v>
      </c>
      <c r="T68">
        <v>140</v>
      </c>
      <c r="U68" t="s">
        <v>277</v>
      </c>
    </row>
    <row r="69" spans="1:21" ht="15.75" x14ac:dyDescent="0.25">
      <c r="A69">
        <v>2025</v>
      </c>
      <c r="B69">
        <v>26</v>
      </c>
      <c r="C69" t="s">
        <v>278</v>
      </c>
      <c r="D69" t="s">
        <v>22</v>
      </c>
      <c r="E69" t="s">
        <v>279</v>
      </c>
      <c r="F69">
        <v>2809</v>
      </c>
      <c r="G69">
        <v>0</v>
      </c>
      <c r="H69">
        <v>0</v>
      </c>
      <c r="I69">
        <v>2809</v>
      </c>
      <c r="J69" t="s">
        <v>56</v>
      </c>
      <c r="K69" t="s">
        <v>57</v>
      </c>
      <c r="L69" t="s">
        <v>280</v>
      </c>
      <c r="M69" t="s">
        <v>59</v>
      </c>
      <c r="N69" t="s">
        <v>39</v>
      </c>
      <c r="O69" t="s">
        <v>28</v>
      </c>
      <c r="P69" t="s">
        <v>258</v>
      </c>
      <c r="Q69" t="s">
        <v>45</v>
      </c>
      <c r="R69" t="s">
        <v>61</v>
      </c>
      <c r="S69" t="s">
        <v>32</v>
      </c>
      <c r="T69">
        <v>134</v>
      </c>
      <c r="U69" t="s">
        <v>130</v>
      </c>
    </row>
    <row r="70" spans="1:21" ht="15.75" x14ac:dyDescent="0.25">
      <c r="A70">
        <v>2025</v>
      </c>
      <c r="B70">
        <v>26</v>
      </c>
      <c r="C70" t="s">
        <v>281</v>
      </c>
      <c r="D70" t="s">
        <v>22</v>
      </c>
      <c r="E70" t="s">
        <v>178</v>
      </c>
      <c r="F70">
        <v>186</v>
      </c>
      <c r="G70">
        <v>0</v>
      </c>
      <c r="H70">
        <v>0</v>
      </c>
      <c r="I70">
        <v>186</v>
      </c>
      <c r="J70" t="s">
        <v>56</v>
      </c>
      <c r="K70" t="s">
        <v>179</v>
      </c>
      <c r="L70" t="s">
        <v>180</v>
      </c>
      <c r="M70" t="s">
        <v>107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12</v>
      </c>
      <c r="U70" t="s">
        <v>130</v>
      </c>
    </row>
    <row r="71" spans="1:21" ht="15.75" x14ac:dyDescent="0.25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369</v>
      </c>
      <c r="G71">
        <v>0</v>
      </c>
      <c r="H71">
        <v>0</v>
      </c>
      <c r="I71">
        <v>369</v>
      </c>
      <c r="J71" t="s">
        <v>86</v>
      </c>
      <c r="K71" t="s">
        <v>87</v>
      </c>
      <c r="L71" t="s">
        <v>284</v>
      </c>
      <c r="M71" t="s">
        <v>27</v>
      </c>
      <c r="N71" t="s">
        <v>39</v>
      </c>
      <c r="O71" t="s">
        <v>28</v>
      </c>
      <c r="P71" t="s">
        <v>29</v>
      </c>
      <c r="Q71" t="s">
        <v>30</v>
      </c>
      <c r="R71" t="s">
        <v>61</v>
      </c>
      <c r="S71" t="s">
        <v>32</v>
      </c>
      <c r="T71">
        <v>113</v>
      </c>
      <c r="U71" t="s">
        <v>62</v>
      </c>
    </row>
    <row r="72" spans="1:21" ht="15.75" x14ac:dyDescent="0.25">
      <c r="A72">
        <v>2025</v>
      </c>
      <c r="B72">
        <v>26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287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40</v>
      </c>
      <c r="S72" t="s">
        <v>32</v>
      </c>
      <c r="T72">
        <v>130</v>
      </c>
      <c r="U72" t="s">
        <v>90</v>
      </c>
    </row>
    <row r="73" spans="1:21" ht="15.75" x14ac:dyDescent="0.25">
      <c r="A73">
        <v>2025</v>
      </c>
      <c r="B73">
        <v>26</v>
      </c>
      <c r="C73" t="s">
        <v>288</v>
      </c>
      <c r="D73" t="s">
        <v>22</v>
      </c>
      <c r="E73" t="s">
        <v>289</v>
      </c>
      <c r="F73">
        <v>0</v>
      </c>
      <c r="G73">
        <v>25</v>
      </c>
      <c r="H73">
        <v>0</v>
      </c>
      <c r="I73">
        <v>25</v>
      </c>
      <c r="J73" t="s">
        <v>86</v>
      </c>
      <c r="K73" t="s">
        <v>87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40</v>
      </c>
      <c r="S73" t="s">
        <v>32</v>
      </c>
      <c r="T73">
        <v>130</v>
      </c>
      <c r="U73" t="s">
        <v>90</v>
      </c>
    </row>
    <row r="74" spans="1:21" ht="15.75" x14ac:dyDescent="0.25">
      <c r="A74">
        <v>2025</v>
      </c>
      <c r="B74">
        <v>26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12</v>
      </c>
      <c r="I74">
        <v>12</v>
      </c>
      <c r="J74" t="s">
        <v>56</v>
      </c>
      <c r="K74" t="s">
        <v>57</v>
      </c>
      <c r="L74" t="s">
        <v>293</v>
      </c>
      <c r="M74" t="s">
        <v>224</v>
      </c>
      <c r="N74" t="s">
        <v>28</v>
      </c>
      <c r="O74" t="s">
        <v>28</v>
      </c>
      <c r="P74" t="s">
        <v>29</v>
      </c>
      <c r="Q74" t="s">
        <v>45</v>
      </c>
      <c r="R74" t="s">
        <v>61</v>
      </c>
      <c r="S74" t="s">
        <v>32</v>
      </c>
      <c r="T74">
        <v>163</v>
      </c>
      <c r="U74" t="s">
        <v>76</v>
      </c>
    </row>
    <row r="75" spans="1:21" ht="15.75" x14ac:dyDescent="0.25">
      <c r="A75">
        <v>2025</v>
      </c>
      <c r="B75">
        <v>26</v>
      </c>
      <c r="C75" t="s">
        <v>294</v>
      </c>
      <c r="D75" t="s">
        <v>22</v>
      </c>
      <c r="E75" t="s">
        <v>71</v>
      </c>
      <c r="F75">
        <v>0</v>
      </c>
      <c r="G75">
        <v>133</v>
      </c>
      <c r="H75">
        <v>0</v>
      </c>
      <c r="I75">
        <v>133</v>
      </c>
      <c r="J75" t="s">
        <v>24</v>
      </c>
      <c r="K75" t="s">
        <v>72</v>
      </c>
      <c r="L75" t="s">
        <v>73</v>
      </c>
      <c r="M75" t="s">
        <v>27</v>
      </c>
      <c r="N75" t="s">
        <v>28</v>
      </c>
      <c r="O75" t="s">
        <v>28</v>
      </c>
      <c r="P75" t="s">
        <v>28</v>
      </c>
      <c r="Q75" t="s">
        <v>45</v>
      </c>
      <c r="R75" t="s">
        <v>31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26</v>
      </c>
      <c r="C76" t="s">
        <v>294</v>
      </c>
      <c r="D76" t="s">
        <v>22</v>
      </c>
      <c r="E76" t="s">
        <v>250</v>
      </c>
      <c r="F76">
        <v>0</v>
      </c>
      <c r="G76">
        <v>400</v>
      </c>
      <c r="H76">
        <v>0</v>
      </c>
      <c r="I76">
        <v>400</v>
      </c>
      <c r="J76" t="s">
        <v>49</v>
      </c>
      <c r="K76" t="s">
        <v>50</v>
      </c>
      <c r="L76" t="s">
        <v>251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40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26</v>
      </c>
      <c r="C77" t="s">
        <v>294</v>
      </c>
      <c r="D77" t="s">
        <v>22</v>
      </c>
      <c r="E77" t="s">
        <v>138</v>
      </c>
      <c r="F77">
        <v>0</v>
      </c>
      <c r="G77">
        <v>33</v>
      </c>
      <c r="H77">
        <v>0</v>
      </c>
      <c r="I77">
        <v>33</v>
      </c>
      <c r="J77" t="s">
        <v>24</v>
      </c>
      <c r="K77" t="s">
        <v>72</v>
      </c>
      <c r="L77" t="s">
        <v>139</v>
      </c>
      <c r="M77" t="s">
        <v>140</v>
      </c>
      <c r="N77" t="s">
        <v>28</v>
      </c>
      <c r="O77" t="s">
        <v>28</v>
      </c>
      <c r="P77" t="s">
        <v>28</v>
      </c>
      <c r="Q77" t="s">
        <v>45</v>
      </c>
      <c r="R77" t="s">
        <v>61</v>
      </c>
      <c r="S77" t="s">
        <v>32</v>
      </c>
      <c r="T77">
        <v>0</v>
      </c>
      <c r="U77" t="s">
        <v>141</v>
      </c>
    </row>
    <row r="78" spans="1:21" ht="15.75" x14ac:dyDescent="0.25">
      <c r="A78">
        <v>2025</v>
      </c>
      <c r="B78">
        <v>26</v>
      </c>
      <c r="C78" t="s">
        <v>294</v>
      </c>
      <c r="D78" t="s">
        <v>22</v>
      </c>
      <c r="E78" t="s">
        <v>116</v>
      </c>
      <c r="F78">
        <v>0</v>
      </c>
      <c r="G78">
        <v>30</v>
      </c>
      <c r="H78">
        <v>0</v>
      </c>
      <c r="I78">
        <v>30</v>
      </c>
      <c r="J78" t="s">
        <v>36</v>
      </c>
      <c r="K78" t="s">
        <v>37</v>
      </c>
      <c r="L78" t="s">
        <v>117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40</v>
      </c>
      <c r="S78" t="s">
        <v>32</v>
      </c>
      <c r="T78">
        <v>0</v>
      </c>
      <c r="U78" t="s">
        <v>62</v>
      </c>
    </row>
  </sheetData>
  <pageMargins left="0.7" right="0.7" top="0.75" bottom="0.75" header="0.3" footer="0.3"/>
  <ignoredErrors>
    <ignoredError sqref="A1:U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2025-06-27T15:16:48Z</dcterms:modified>
</cp:coreProperties>
</file>