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2 AGO\MAÑANA\DATA\"/>
    </mc:Choice>
  </mc:AlternateContent>
  <xr:revisionPtr revIDLastSave="0" documentId="13_ncr:1_{88955FFA-A8C1-433A-94AB-8E65A7E3E23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<sst xmlns="http://schemas.openxmlformats.org/spreadsheetml/2006/main" count="126" uniqueCount="73">
  <si>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</si>
  <si>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</si>
  <si>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</si>
  <si>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</si>
  <si>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</si>
  <si>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</si>
  <si>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</si>
  <si>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</si>
  <si>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</si>
  <si>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</si>
  <si>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</si>
  <si>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</si>
  <si>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</si>
  <si>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</si>
  <si>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</si>
  <si>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</si>
  <si>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</si>
  <si>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</si>
  <si>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</si>
  <si>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</si>
  <si>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</si>
  <si>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12/08/2025 04:47:43</t>
  </si>
  <si>
    <t>Extrajudicial - 40 a 55 semanas de atraso</t>
  </si>
  <si>
    <t>1-1-7036-55272</t>
  </si>
  <si>
    <t>OCCIDENTE</t>
  </si>
  <si>
    <t>Guadalajara</t>
  </si>
  <si>
    <t>8083 GCC CENTRO SUR</t>
  </si>
  <si>
    <t>193610-FEDERICO  YANEZ MANCERA</t>
  </si>
  <si>
    <t xml:space="preserve"> </t>
  </si>
  <si>
    <t>11/08/2025 14:46:46</t>
  </si>
  <si>
    <t xml:space="preserve">SIN PROYECTO	</t>
  </si>
  <si>
    <t>CONSUMO</t>
  </si>
  <si>
    <t>SIN CAMPAÑA</t>
  </si>
  <si>
    <t>51</t>
  </si>
  <si>
    <t>11/08/2025 17:57:18</t>
  </si>
  <si>
    <t>Mas 55 semanas de atraso</t>
  </si>
  <si>
    <t>1-1-1795-75170</t>
  </si>
  <si>
    <t>METRO NORTE</t>
  </si>
  <si>
    <t>Metro Norte</t>
  </si>
  <si>
    <t>9671 GCC TENAYUCA</t>
  </si>
  <si>
    <t>11/08/2025 14:47:14</t>
  </si>
  <si>
    <t>TOR</t>
  </si>
  <si>
    <t>0</t>
  </si>
  <si>
    <t>11/08/2025 21:18:16</t>
  </si>
  <si>
    <t>1-1-2144-30691</t>
  </si>
  <si>
    <t>METRO SUR</t>
  </si>
  <si>
    <t>Metro Sur</t>
  </si>
  <si>
    <t>9585 GCC XALTIPAC EDO MEX</t>
  </si>
  <si>
    <t>11/08/2025 16:18:13</t>
  </si>
  <si>
    <t>1-42-1445-921</t>
  </si>
  <si>
    <t>PACIFICO</t>
  </si>
  <si>
    <t>Hermosillo</t>
  </si>
  <si>
    <t>8300 GCC MIGUEL ALEMAN</t>
  </si>
  <si>
    <t>11/08/2025 14:46:59</t>
  </si>
  <si>
    <t>18</t>
  </si>
  <si>
    <t>11/08/2025 19:54:19</t>
  </si>
  <si>
    <t>1-1-2390-34883</t>
  </si>
  <si>
    <t>8070 GCC JALPA</t>
  </si>
  <si>
    <t>1</t>
  </si>
  <si>
    <t>11/08/2025 17:28:00</t>
  </si>
  <si>
    <t>1-20-3096-6120</t>
  </si>
  <si>
    <t>Queretaro</t>
  </si>
  <si>
    <t>9154 GCC QRO PIE DE LA CUESTA</t>
  </si>
  <si>
    <t>PLAN ACTIVO</t>
  </si>
  <si>
    <t>MAXIMUS</t>
  </si>
  <si>
    <t>11/08/2025 19:17:11</t>
  </si>
  <si>
    <t>1-3-9098-21841</t>
  </si>
  <si>
    <t>GUANAJUATO</t>
  </si>
  <si>
    <t>9312 GCC SLP SUR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</si>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</sst>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1.36022962963" createdVersion="8" refreshedVersion="8" minRefreshableVersion="3" recordCount="7" xr:uid="{AD540CC6-24C9-4623-9EC1-B8D7378C5B8E}">
  <cacheSource type="worksheet">
    <worksheetSource ref="A1:U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2"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7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474"/>
    </cacheField>
    <cacheField name="Cobranza Total" numFmtId="0">
      <sharedItems containsSemiMixedTypes="0" containsString="0" containsNumber="1" containsInteger="1" minValue="113" maxValue="7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5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33"/>
    <s v="12/08/2025 04:47:43"/>
    <x v="0"/>
    <s v="1-1-7036-55272"/>
    <n v="0"/>
    <n v="0"/>
    <n v="474"/>
    <n v="474"/>
    <s v="OCCIDENTE"/>
    <s v="Guadalajara"/>
    <s v="8083 GCC CENTRO SUR"/>
    <s v="193610-FEDERICO  YANEZ MANCERA"/>
    <s v=" "/>
    <s v=" "/>
    <s v="11/08/2025 14:46:46"/>
    <s v="SIN PROYECTO_x0009_"/>
    <s v="CONSUMO"/>
    <x v="0"/>
    <n v="0"/>
    <s v="51"/>
  </r>
  <r>
    <n v="2025"/>
    <n v="33"/>
    <s v="11/08/2025 17:57:18"/>
    <x v="1"/>
    <s v="1-1-1795-75170"/>
    <n v="587"/>
    <n v="0"/>
    <n v="0"/>
    <n v="587"/>
    <s v="METRO NORTE"/>
    <s v="Metro Norte"/>
    <s v="9671 GCC TENAYUCA"/>
    <s v="193610-FEDERICO  YANEZ MANCERA"/>
    <s v=" "/>
    <s v=" "/>
    <s v="11/08/2025 14:47:14"/>
    <s v="SIN PROYECTO_x0009_"/>
    <s v="TOR"/>
    <x v="0"/>
    <n v="0"/>
    <s v="0"/>
  </r>
  <r>
    <n v="2025"/>
    <n v="33"/>
    <s v="11/08/2025 21:18:16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11/08/2025 14:47:14"/>
    <s v="SIN PROYECTO_x0009_"/>
    <s v="TOR"/>
    <x v="0"/>
    <n v="0"/>
    <s v="0"/>
  </r>
  <r>
    <n v="2025"/>
    <n v="33"/>
    <s v="11/08/2025 16:18:13"/>
    <x v="1"/>
    <s v="1-42-1445-921"/>
    <n v="500"/>
    <n v="0"/>
    <n v="0"/>
    <n v="500"/>
    <s v="PACIFICO"/>
    <s v="Hermosillo"/>
    <s v="8300 GCC MIGUEL ALEMAN"/>
    <s v="193610-FEDERICO  YANEZ MANCERA"/>
    <s v=" "/>
    <s v=" "/>
    <s v="11/08/2025 14:46:59"/>
    <s v="SIN PROYECTO_x0009_"/>
    <s v="TOR"/>
    <x v="0"/>
    <n v="525"/>
    <s v="18"/>
  </r>
  <r>
    <n v="2025"/>
    <n v="33"/>
    <s v="11/08/2025 19:54:19"/>
    <x v="1"/>
    <s v="1-1-2390-34883"/>
    <n v="155"/>
    <n v="0"/>
    <n v="0"/>
    <n v="155"/>
    <s v="OCCIDENTE"/>
    <s v="Guadalajara"/>
    <s v="8070 GCC JALPA"/>
    <s v="193610-FEDERICO  YANEZ MANCERA"/>
    <s v=" "/>
    <s v=" "/>
    <s v="11/08/2025 14:46:59"/>
    <s v="SIN PROYECTO_x0009_"/>
    <s v="TOR"/>
    <x v="0"/>
    <n v="0"/>
    <s v="1"/>
  </r>
  <r>
    <n v="2025"/>
    <n v="33"/>
    <s v="11/08/2025 17:28:00"/>
    <x v="1"/>
    <s v="1-20-3096-6120"/>
    <n v="113"/>
    <n v="0"/>
    <n v="0"/>
    <n v="113"/>
    <s v="OCCIDENTE"/>
    <s v="Queretaro"/>
    <s v="9154 GCC QRO PIE DE LA CUESTA"/>
    <s v="193610-FEDERICO  YANEZ MANCERA"/>
    <s v="PLAN ACTIVO"/>
    <s v="MAXIMUS"/>
    <s v="11/08/2025 14:47:14"/>
    <s v="SIN PROYECTO_x0009_"/>
    <s v="TOR"/>
    <x v="0"/>
    <n v="26"/>
    <s v="0"/>
  </r>
  <r>
    <n v="2025"/>
    <n v="33"/>
    <s v="11/08/2025 19:17:11"/>
    <x v="1"/>
    <s v="1-3-9098-21841"/>
    <n v="700"/>
    <n v="0"/>
    <n v="0"/>
    <n v="700"/>
    <s v="OCCIDENTE"/>
    <s v="GUANAJUATO"/>
    <s v="9312 GCC SLP SUR"/>
    <s v="193610-FEDERICO  YANEZ MANCERA"/>
    <s v=" "/>
    <s v=" "/>
    <s v="11/08/2025 14:47:14"/>
    <s v="SIN PROYECTO_x0009_"/>
    <s v="TOR"/>
    <x v="0"/>
    <n v="525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5E3C1F-230F-4F86-AA23-56FD26135DA3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474</v>
      </c>
      <c r="I2">
        <v>474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587</v>
      </c>
      <c r="G3">
        <v>0</v>
      </c>
      <c r="H3">
        <v>0</v>
      </c>
      <c r="I3">
        <v>587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0</v>
      </c>
      <c r="U3" t="s">
        <v>42</v>
      </c>
    </row>
    <row r="4" spans="1:21" ht="15.6" x14ac:dyDescent="0.3">
      <c r="A4">
        <v>2025</v>
      </c>
      <c r="B4">
        <v>33</v>
      </c>
      <c r="C4" t="s">
        <v>43</v>
      </c>
      <c r="D4" t="s">
        <v>35</v>
      </c>
      <c r="E4" t="s">
        <v>44</v>
      </c>
      <c r="F4">
        <v>164</v>
      </c>
      <c r="G4">
        <v>0</v>
      </c>
      <c r="H4">
        <v>0</v>
      </c>
      <c r="I4">
        <v>164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30</v>
      </c>
      <c r="R4" t="s">
        <v>41</v>
      </c>
      <c r="S4" t="s">
        <v>32</v>
      </c>
      <c r="T4">
        <v>0</v>
      </c>
      <c r="U4" t="s">
        <v>42</v>
      </c>
    </row>
    <row r="5" spans="1:21" ht="15.6" x14ac:dyDescent="0.3">
      <c r="A5">
        <v>2025</v>
      </c>
      <c r="B5">
        <v>33</v>
      </c>
      <c r="C5" t="s">
        <v>48</v>
      </c>
      <c r="D5" t="s">
        <v>35</v>
      </c>
      <c r="E5" t="s">
        <v>49</v>
      </c>
      <c r="F5">
        <v>500</v>
      </c>
      <c r="G5">
        <v>0</v>
      </c>
      <c r="H5">
        <v>0</v>
      </c>
      <c r="I5">
        <v>500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30</v>
      </c>
      <c r="R5" t="s">
        <v>41</v>
      </c>
      <c r="S5" t="s">
        <v>32</v>
      </c>
      <c r="T5">
        <v>525</v>
      </c>
      <c r="U5" t="s">
        <v>54</v>
      </c>
    </row>
    <row r="6" spans="1:21" ht="15.6" x14ac:dyDescent="0.3">
      <c r="A6">
        <v>2025</v>
      </c>
      <c r="B6">
        <v>33</v>
      </c>
      <c r="C6" t="s">
        <v>55</v>
      </c>
      <c r="D6" t="s">
        <v>35</v>
      </c>
      <c r="E6" t="s">
        <v>56</v>
      </c>
      <c r="F6">
        <v>155</v>
      </c>
      <c r="G6">
        <v>0</v>
      </c>
      <c r="H6">
        <v>0</v>
      </c>
      <c r="I6">
        <v>155</v>
      </c>
      <c r="J6" t="s">
        <v>24</v>
      </c>
      <c r="K6" t="s">
        <v>25</v>
      </c>
      <c r="L6" t="s">
        <v>57</v>
      </c>
      <c r="M6" t="s">
        <v>27</v>
      </c>
      <c r="N6" t="s">
        <v>28</v>
      </c>
      <c r="O6" t="s">
        <v>28</v>
      </c>
      <c r="P6" t="s">
        <v>53</v>
      </c>
      <c r="Q6" t="s">
        <v>30</v>
      </c>
      <c r="R6" t="s">
        <v>41</v>
      </c>
      <c r="S6" t="s">
        <v>32</v>
      </c>
      <c r="T6">
        <v>0</v>
      </c>
      <c r="U6" t="s">
        <v>58</v>
      </c>
    </row>
    <row r="7" spans="1:21" ht="15.6" x14ac:dyDescent="0.3">
      <c r="A7">
        <v>2025</v>
      </c>
      <c r="B7">
        <v>33</v>
      </c>
      <c r="C7" t="s">
        <v>59</v>
      </c>
      <c r="D7" t="s">
        <v>35</v>
      </c>
      <c r="E7" t="s">
        <v>60</v>
      </c>
      <c r="F7">
        <v>113</v>
      </c>
      <c r="G7">
        <v>0</v>
      </c>
      <c r="H7">
        <v>0</v>
      </c>
      <c r="I7">
        <v>113</v>
      </c>
      <c r="J7" t="s">
        <v>24</v>
      </c>
      <c r="K7" t="s">
        <v>61</v>
      </c>
      <c r="L7" t="s">
        <v>62</v>
      </c>
      <c r="M7" t="s">
        <v>27</v>
      </c>
      <c r="N7" t="s">
        <v>63</v>
      </c>
      <c r="O7" t="s">
        <v>64</v>
      </c>
      <c r="P7" t="s">
        <v>40</v>
      </c>
      <c r="Q7" t="s">
        <v>30</v>
      </c>
      <c r="R7" t="s">
        <v>41</v>
      </c>
      <c r="S7" t="s">
        <v>32</v>
      </c>
      <c r="T7">
        <v>26</v>
      </c>
      <c r="U7" t="s">
        <v>42</v>
      </c>
    </row>
    <row r="8" spans="1:21" ht="15.6" x14ac:dyDescent="0.3">
      <c r="A8">
        <v>2025</v>
      </c>
      <c r="B8">
        <v>33</v>
      </c>
      <c r="C8" t="s">
        <v>65</v>
      </c>
      <c r="D8" t="s">
        <v>35</v>
      </c>
      <c r="E8" t="s">
        <v>66</v>
      </c>
      <c r="F8">
        <v>700</v>
      </c>
      <c r="G8">
        <v>0</v>
      </c>
      <c r="H8">
        <v>0</v>
      </c>
      <c r="I8">
        <v>700</v>
      </c>
      <c r="J8" t="s">
        <v>24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40</v>
      </c>
      <c r="Q8" t="s">
        <v>30</v>
      </c>
      <c r="R8" t="s">
        <v>41</v>
      </c>
      <c r="S8" t="s">
        <v>32</v>
      </c>
      <c r="T8">
        <v>525</v>
      </c>
      <c r="U8" t="s">
        <v>54</v>
      </c>
    </row>
  </sheetData>
  <pageMargins left="0.7" right="0.7" top="0.75" bottom="0.75" header="0.3" footer="0.3"/>
  <ignoredErrors>
    <ignoredError sqref="A1:U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7DF71-6B3B-4BB7-AA0E-16A0DAA6DB6B}">
  <dimension ref="A1:B6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69</v>
      </c>
    </row>
    <row r="3" spans="1:2" x14ac:dyDescent="0.3">
      <c r="A3" s="1" t="s">
        <v>70</v>
      </c>
      <c r="B3" t="s">
        <v>72</v>
      </c>
    </row>
    <row r="4" spans="1:2" x14ac:dyDescent="0.3">
      <c r="A4" s="2" t="s">
        <v>22</v>
      </c>
      <c r="B4" s="3">
        <v>0</v>
      </c>
    </row>
    <row r="5" spans="1:2" x14ac:dyDescent="0.3">
      <c r="A5" s="2" t="s">
        <v>35</v>
      </c>
      <c r="B5" s="3">
        <v>2219</v>
      </c>
    </row>
    <row r="6" spans="1:2" x14ac:dyDescent="0.3">
      <c r="A6" s="2" t="s">
        <v>71</v>
      </c>
      <c r="B6" s="3">
        <v>2219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2025-08-12T14:38:57Z</dcterms:modified>
</cp:coreProperties>
</file>