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DATA\"/>
    </mc:Choice>
  </mc:AlternateContent>
  <xr:revisionPtr revIDLastSave="0" documentId="13_ncr:1_{374C3DB2-8247-4B9C-87BC-FC291492D4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719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<sst xmlns="http://schemas.openxmlformats.org/spreadsheetml/2006/main" count="153" uniqueCount="80">
  <si>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</si>
  <si>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</si>
  <si>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</si>
  <si>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</si>
  <si>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</si>
  <si>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</si>
  <si>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</si>
  <si>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</si>
  <si>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</si>
  <si>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</si>
  <si>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</si>
  <si>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</si>
  <si>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</si>
  <si>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</si>
  <si>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</si>
  <si>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</si>
  <si>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</si>
  <si>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</si>
  <si>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</si>
  <si>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</si>
  <si>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</si>
  <si>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14/08/2025 04:21:33</t>
  </si>
  <si>
    <t>Extrajudicial - 29 a 39 semanas de atraso</t>
  </si>
  <si>
    <t>1-1-2120-68320</t>
  </si>
  <si>
    <t>METRO SUR</t>
  </si>
  <si>
    <t>Metro Sur</t>
  </si>
  <si>
    <t>9936 GCC ACUITLAPILCO</t>
  </si>
  <si>
    <t xml:space="preserve">0-SIN INFORMACION    </t>
  </si>
  <si>
    <t xml:space="preserve"> </t>
  </si>
  <si>
    <t>13/08/2025 17:42:25</t>
  </si>
  <si>
    <t>SIN PROYECTO</t>
  </si>
  <si>
    <t>TOR</t>
  </si>
  <si>
    <t>SIN CAMPAÑA</t>
  </si>
  <si>
    <t>6</t>
  </si>
  <si>
    <t>11/08/2025 04:10:13</t>
  </si>
  <si>
    <t>1-1-2137-69714</t>
  </si>
  <si>
    <t>TIERRA CALIENTE</t>
  </si>
  <si>
    <t>Oaxaca</t>
  </si>
  <si>
    <t>8717 GCC SAN PABLO TLAXCALA</t>
  </si>
  <si>
    <t>201001-DIANA LAURA GARCIA EUSEBIO</t>
  </si>
  <si>
    <t>11/08/2025 10:48:37</t>
  </si>
  <si>
    <t>31</t>
  </si>
  <si>
    <t>14/08/2025 04:16:26</t>
  </si>
  <si>
    <t>1-1-2286-116915</t>
  </si>
  <si>
    <t>9927 GCC SAN AGUSTIN</t>
  </si>
  <si>
    <t>9</t>
  </si>
  <si>
    <t>14/08/2025 04:21:41</t>
  </si>
  <si>
    <t>1-1-4831-69840</t>
  </si>
  <si>
    <t>METRO NORTE</t>
  </si>
  <si>
    <t>Metro Norte</t>
  </si>
  <si>
    <t>9948  GCC SAN MIGUEL CHALMA</t>
  </si>
  <si>
    <t>13/08/2025 04:21:32</t>
  </si>
  <si>
    <t>1-1-4585-90592</t>
  </si>
  <si>
    <t>9029 GCC PINOTEPA</t>
  </si>
  <si>
    <t>22</t>
  </si>
  <si>
    <t>13/08/2025 05:17:08</t>
  </si>
  <si>
    <t>1-13-6380-6180</t>
  </si>
  <si>
    <t>9637 GCC NEZA LA ESPERANZA</t>
  </si>
  <si>
    <t>25</t>
  </si>
  <si>
    <t>14/08/2025 04:16:00</t>
  </si>
  <si>
    <t>1-1-200-48070</t>
  </si>
  <si>
    <t>8893 GCC ATIZAPAN DE ZARAGOZA</t>
  </si>
  <si>
    <t>13/08/2025 17:42:12</t>
  </si>
  <si>
    <t>38</t>
  </si>
  <si>
    <t>14/08/2025 04:21:25</t>
  </si>
  <si>
    <t>1-1-7456-59808</t>
  </si>
  <si>
    <t>OCCIDENTE</t>
  </si>
  <si>
    <t>Guadalajara</t>
  </si>
  <si>
    <t>8980 GCC LA VENTA EL ASTILLERO</t>
  </si>
  <si>
    <t>5</t>
  </si>
  <si>
    <t>14/08/2025 04:19:06</t>
  </si>
  <si>
    <t>1-33-9546-274416</t>
  </si>
  <si>
    <t>NORTE</t>
  </si>
  <si>
    <t>Nuevo Leon</t>
  </si>
  <si>
    <t>9765 GCC VICTORIA 3</t>
  </si>
  <si>
    <t>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</si>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</sst>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368922685186" createdVersion="8" refreshedVersion="8" minRefreshableVersion="3" recordCount="9" xr:uid="{F0047153-D82D-4E5F-98F0-457D16FE05D4}">
  <cacheSource type="worksheet">
    <worksheetSource ref="A1:U10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2" maxValue="500"/>
    </cacheField>
    <cacheField name="Cobranza Total" numFmtId="0">
      <sharedItems containsSemiMixedTypes="0" containsString="0" containsNumber="1" containsInteger="1" minValue="2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33"/>
    <s v="14/08/2025 04:21:33"/>
    <x v="0"/>
    <s v="1-1-2120-68320"/>
    <n v="0"/>
    <n v="0"/>
    <n v="158"/>
    <n v="158"/>
    <s v="METRO SUR"/>
    <s v="Metro Sur"/>
    <s v="9936 GCC ACUITLAPILCO"/>
    <s v="0-SIN INFORMACION    "/>
    <s v=" "/>
    <s v=" "/>
    <s v="13/08/2025 17:42:25"/>
    <s v="SIN PROYECTO"/>
    <s v="TOR"/>
    <x v="0"/>
    <n v="0"/>
    <s v="6"/>
  </r>
  <r>
    <n v="2025"/>
    <n v="33"/>
    <s v="11/08/2025 04:10:13"/>
    <x v="0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  <r>
    <n v="2025"/>
    <n v="33"/>
    <s v="14/08/2025 04:16:26"/>
    <x v="0"/>
    <s v="1-1-2286-116915"/>
    <n v="0"/>
    <n v="0"/>
    <n v="50"/>
    <n v="50"/>
    <s v="METRO SUR"/>
    <s v="Metro Sur"/>
    <s v="9927 GCC SAN AGUSTIN"/>
    <s v="201001-DIANA LAURA GARCIA EUSEBIO"/>
    <s v=" "/>
    <s v=" "/>
    <s v="13/08/2025 17:42:25"/>
    <s v="SIN PROYECTO"/>
    <s v="TOR"/>
    <x v="0"/>
    <n v="0"/>
    <s v="9"/>
  </r>
  <r>
    <n v="2025"/>
    <n v="33"/>
    <s v="14/08/2025 04:21:41"/>
    <x v="0"/>
    <s v="1-1-4831-69840"/>
    <n v="0"/>
    <n v="0"/>
    <n v="2"/>
    <n v="2"/>
    <s v="METRO NORTE"/>
    <s v="Metro Norte"/>
    <s v="9948  GCC SAN MIGUEL CHALMA"/>
    <s v="201001-DIANA LAURA GARCIA EUSEBIO"/>
    <s v=" "/>
    <s v=" "/>
    <s v="13/08/2025 17:42:25"/>
    <s v="SIN PROYECTO"/>
    <s v="TOR"/>
    <x v="0"/>
    <n v="0"/>
    <s v="9"/>
  </r>
  <r>
    <n v="2025"/>
    <n v="33"/>
    <s v="13/08/2025 04:21:32"/>
    <x v="0"/>
    <s v="1-1-4585-90592"/>
    <n v="0"/>
    <n v="0"/>
    <n v="8"/>
    <n v="8"/>
    <s v="TIERRA CALIENTE"/>
    <s v="Oaxaca"/>
    <s v="9029 GCC PINOTEPA"/>
    <s v="0-SIN INFORMACION    "/>
    <s v=" "/>
    <s v=" "/>
    <s v="13/08/2025 17:42:25"/>
    <s v="SIN PROYECTO"/>
    <s v="TOR"/>
    <x v="0"/>
    <n v="151"/>
    <s v="22"/>
  </r>
  <r>
    <n v="2025"/>
    <n v="33"/>
    <s v="13/08/2025 05:17:08"/>
    <x v="0"/>
    <s v="1-13-6380-6180"/>
    <n v="0"/>
    <n v="0"/>
    <n v="500"/>
    <n v="500"/>
    <s v="METRO SUR"/>
    <s v="Metro Sur"/>
    <s v="9637 GCC NEZA LA ESPERANZA"/>
    <s v="0-SIN INFORMACION    "/>
    <s v=" "/>
    <s v=" "/>
    <s v="13/08/2025 17:42:25"/>
    <s v="SIN PROYECTO"/>
    <s v="TOR"/>
    <x v="0"/>
    <n v="172"/>
    <s v="25"/>
  </r>
  <r>
    <n v="2025"/>
    <n v="33"/>
    <s v="14/08/2025 04:16:00"/>
    <x v="0"/>
    <s v="1-1-200-48070"/>
    <n v="0"/>
    <n v="0"/>
    <n v="50"/>
    <n v="50"/>
    <s v="METRO NORTE"/>
    <s v="Metro Norte"/>
    <s v="8893 GCC ATIZAPAN DE ZARAGOZA"/>
    <s v="201001-DIANA LAURA GARCIA EUSEBIO"/>
    <s v=" "/>
    <s v=" "/>
    <s v="13/08/2025 17:42:12"/>
    <s v="SIN PROYECTO"/>
    <s v="TOR"/>
    <x v="0"/>
    <n v="0"/>
    <s v="38"/>
  </r>
  <r>
    <n v="2025"/>
    <n v="33"/>
    <s v="14/08/2025 04:21:25"/>
    <x v="0"/>
    <s v="1-1-7456-59808"/>
    <n v="0"/>
    <n v="0"/>
    <n v="4"/>
    <n v="4"/>
    <s v="OCCIDENTE"/>
    <s v="Guadalajara"/>
    <s v="8980 GCC LA VENTA EL ASTILLERO"/>
    <s v="0-SIN INFORMACION    "/>
    <s v=" "/>
    <s v=" "/>
    <s v="13/08/2025 17:42:25"/>
    <s v="SIN PROYECTO"/>
    <s v="TOR"/>
    <x v="0"/>
    <n v="0"/>
    <s v="5"/>
  </r>
  <r>
    <n v="2025"/>
    <n v="33"/>
    <s v="14/08/2025 04:19:06"/>
    <x v="0"/>
    <s v="1-33-9546-274416"/>
    <n v="0"/>
    <n v="0"/>
    <n v="150"/>
    <n v="150"/>
    <s v="NORTE"/>
    <s v="Nuevo Leon"/>
    <s v="9765 GCC VICTORIA 3"/>
    <s v="201001-DIANA LAURA GARCIA EUSEBIO"/>
    <s v=" "/>
    <s v=" "/>
    <s v="13/08/2025 17:42:25"/>
    <s v="SIN PROYECTO"/>
    <s v="TOR"/>
    <x v="0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1A68E-28E4-4795-AC4C-A763805E111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250</v>
      </c>
      <c r="I3">
        <v>250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211</v>
      </c>
      <c r="U3" t="s">
        <v>41</v>
      </c>
    </row>
    <row r="4" spans="1:21" ht="15.6" x14ac:dyDescent="0.3">
      <c r="A4">
        <v>2025</v>
      </c>
      <c r="B4">
        <v>33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50</v>
      </c>
      <c r="I4">
        <v>50</v>
      </c>
      <c r="J4" t="s">
        <v>24</v>
      </c>
      <c r="K4" t="s">
        <v>25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6" x14ac:dyDescent="0.3">
      <c r="A5">
        <v>2025</v>
      </c>
      <c r="B5">
        <v>33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</v>
      </c>
      <c r="I5">
        <v>2</v>
      </c>
      <c r="J5" t="s">
        <v>48</v>
      </c>
      <c r="K5" t="s">
        <v>49</v>
      </c>
      <c r="L5" t="s">
        <v>50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45</v>
      </c>
    </row>
    <row r="6" spans="1:21" ht="15.6" x14ac:dyDescent="0.3">
      <c r="A6">
        <v>2025</v>
      </c>
      <c r="B6">
        <v>33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37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54</v>
      </c>
    </row>
    <row r="7" spans="1:21" ht="15.6" x14ac:dyDescent="0.3">
      <c r="A7">
        <v>2025</v>
      </c>
      <c r="B7">
        <v>33</v>
      </c>
      <c r="C7" t="s">
        <v>55</v>
      </c>
      <c r="D7" t="s">
        <v>22</v>
      </c>
      <c r="E7" t="s">
        <v>56</v>
      </c>
      <c r="F7">
        <v>0</v>
      </c>
      <c r="G7">
        <v>0</v>
      </c>
      <c r="H7">
        <v>500</v>
      </c>
      <c r="I7">
        <v>500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172</v>
      </c>
      <c r="U7" t="s">
        <v>58</v>
      </c>
    </row>
    <row r="8" spans="1:21" ht="15.6" x14ac:dyDescent="0.3">
      <c r="A8">
        <v>2025</v>
      </c>
      <c r="B8">
        <v>33</v>
      </c>
      <c r="C8" t="s">
        <v>59</v>
      </c>
      <c r="D8" t="s">
        <v>22</v>
      </c>
      <c r="E8" t="s">
        <v>60</v>
      </c>
      <c r="F8">
        <v>0</v>
      </c>
      <c r="G8">
        <v>0</v>
      </c>
      <c r="H8">
        <v>50</v>
      </c>
      <c r="I8">
        <v>50</v>
      </c>
      <c r="J8" t="s">
        <v>48</v>
      </c>
      <c r="K8" t="s">
        <v>49</v>
      </c>
      <c r="L8" t="s">
        <v>61</v>
      </c>
      <c r="M8" t="s">
        <v>39</v>
      </c>
      <c r="N8" t="s">
        <v>28</v>
      </c>
      <c r="O8" t="s">
        <v>28</v>
      </c>
      <c r="P8" t="s">
        <v>62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6" x14ac:dyDescent="0.3">
      <c r="A9">
        <v>2025</v>
      </c>
      <c r="B9">
        <v>33</v>
      </c>
      <c r="C9" t="s">
        <v>64</v>
      </c>
      <c r="D9" t="s">
        <v>22</v>
      </c>
      <c r="E9" t="s">
        <v>65</v>
      </c>
      <c r="F9">
        <v>0</v>
      </c>
      <c r="G9">
        <v>0</v>
      </c>
      <c r="H9">
        <v>4</v>
      </c>
      <c r="I9">
        <v>4</v>
      </c>
      <c r="J9" t="s">
        <v>66</v>
      </c>
      <c r="K9" t="s">
        <v>67</v>
      </c>
      <c r="L9" t="s">
        <v>68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69</v>
      </c>
    </row>
    <row r="10" spans="1:21" ht="15.6" x14ac:dyDescent="0.3">
      <c r="A10">
        <v>2025</v>
      </c>
      <c r="B10">
        <v>33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150</v>
      </c>
      <c r="I10">
        <v>150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75</v>
      </c>
    </row>
  </sheetData>
  <pageMargins left="0.7" right="0.7" top="0.75" bottom="0.75" header="0.3" footer="0.3"/>
  <ignoredErrors>
    <ignoredError sqref="A1:U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DE71-5067-4435-B4E5-C7E96C3CC053}">
  <dimension ref="A1:B5"/>
  <sheetViews>
    <sheetView tabSelected="1"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76</v>
      </c>
    </row>
    <row r="3" spans="1:2" x14ac:dyDescent="0.3">
      <c r="A3" s="1" t="s">
        <v>77</v>
      </c>
      <c r="B3" t="s">
        <v>79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78</v>
      </c>
      <c r="B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61719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2025-08-14T14:51:23Z</dcterms:modified>
</cp:coreProperties>
</file>