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12A89CE6-1808-4509-B35B-2A4BF744B4E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<sst xmlns="http://schemas.openxmlformats.org/spreadsheetml/2006/main" count="1010" uniqueCount="243">
  <si>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</si>
  <si>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</si>
  <si>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</si>
  <si>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</si>
  <si>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</si>
  <si>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</si>
  <si>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</si>
  <si>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</si>
  <si>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</si>
  <si>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</si>
  <si>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</si>
  <si>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</si>
  <si>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</si>
  <si>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</si>
  <si>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</si>
  <si>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</si>
  <si>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</si>
  <si>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</si>
  <si>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</si>
  <si>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</si>
  <si>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</si>
  <si>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</si>
  <si>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1-1-3793-79069</t>
  </si>
  <si>
    <t>METRO SUR</t>
  </si>
  <si>
    <t>Metro Sur</t>
  </si>
  <si>
    <t>8234 GCC LOS ANGELES DF</t>
  </si>
  <si>
    <t xml:space="preserve">0-SIN INFORMACION    </t>
  </si>
  <si>
    <t/>
  </si>
  <si>
    <t>12/08/2025 16:00:34</t>
  </si>
  <si>
    <t>SIN PROYECTO</t>
  </si>
  <si>
    <t>TOR</t>
  </si>
  <si>
    <t>SIN CAMPAÑA</t>
  </si>
  <si>
    <t>1-1-110-32124</t>
  </si>
  <si>
    <t>NORTE</t>
  </si>
  <si>
    <t>Nuevo Leon</t>
  </si>
  <si>
    <t>8395 GCC ALTAMIRA</t>
  </si>
  <si>
    <t>12/08/2025 16:00:42</t>
  </si>
  <si>
    <t>Extrajudicial - 40 a 55 semanas de atraso</t>
  </si>
  <si>
    <t>1-1-4608-124969</t>
  </si>
  <si>
    <t>9228 GCC VALLE</t>
  </si>
  <si>
    <t>RMD</t>
  </si>
  <si>
    <t>12/08/2025 16:02:26</t>
  </si>
  <si>
    <t>CONSUMO</t>
  </si>
  <si>
    <t>Mas 55 semanas de atraso</t>
  </si>
  <si>
    <t>1-1-5063-88346</t>
  </si>
  <si>
    <t>178089-GAEL BONILLA CANO</t>
  </si>
  <si>
    <t>12/08/2025 16:08:18</t>
  </si>
  <si>
    <t xml:space="preserve">SIN PROYECTO	</t>
  </si>
  <si>
    <t>1-1-100-55598</t>
  </si>
  <si>
    <t>9227 GCC AJUSCO LA LUNA</t>
  </si>
  <si>
    <t>199347-EMIR SEMATSU TANAKA  MARTINEZ</t>
  </si>
  <si>
    <t>1-1-3892-25222</t>
  </si>
  <si>
    <t>9209 GCC MATAMOROS 3</t>
  </si>
  <si>
    <t>178842-ROBERTO ACACIO GARCIA</t>
  </si>
  <si>
    <t>12/08/2025 16:02:16</t>
  </si>
  <si>
    <t>1-1-2063-88542</t>
  </si>
  <si>
    <t>METRO NORTE</t>
  </si>
  <si>
    <t>Metro Norte</t>
  </si>
  <si>
    <t>9962  GCC CERRO GORDO</t>
  </si>
  <si>
    <t>12/08/2025 16:01:40</t>
  </si>
  <si>
    <t>1-33-9546-377058</t>
  </si>
  <si>
    <t>Coahuila</t>
  </si>
  <si>
    <t>9135 GCC CARRANZA</t>
  </si>
  <si>
    <t>12/08/2025 16:07:55</t>
  </si>
  <si>
    <t>1-1-1012-52897</t>
  </si>
  <si>
    <t>TIERRA CALIENTE</t>
  </si>
  <si>
    <t>PUEBLA</t>
  </si>
  <si>
    <t>8531 GCC YAUTEPEC</t>
  </si>
  <si>
    <t>178863-ISMAEL ALATRISTE GONZALEZ</t>
  </si>
  <si>
    <t>1-1-2532-38674</t>
  </si>
  <si>
    <t>9257 GCC BARRON</t>
  </si>
  <si>
    <t>174703-EDGAR SAUL SANCHEZ  GARCIA</t>
  </si>
  <si>
    <t>GOTEO NVO</t>
  </si>
  <si>
    <t>1-1-196-25769</t>
  </si>
  <si>
    <t>SURESTE</t>
  </si>
  <si>
    <t>Merida</t>
  </si>
  <si>
    <t>9142 GCC CAMPECHE SURESTE</t>
  </si>
  <si>
    <t>1-9-5660-4277</t>
  </si>
  <si>
    <t>9605 GCC BACALAR</t>
  </si>
  <si>
    <t>1-20-1707-2550</t>
  </si>
  <si>
    <t>OCCIDENTE</t>
  </si>
  <si>
    <t>Guadalajara</t>
  </si>
  <si>
    <t>8083 GCC CENTRO SUR</t>
  </si>
  <si>
    <t>1-1-5762-126572</t>
  </si>
  <si>
    <t>9574 GCC CUAHUTLALPAN EDO MEX</t>
  </si>
  <si>
    <t>178077-ERNESTO AGUILAR ARRIETA</t>
  </si>
  <si>
    <t>1-1-2001-83400</t>
  </si>
  <si>
    <t>PACIFICO</t>
  </si>
  <si>
    <t>Hermosillo</t>
  </si>
  <si>
    <t>8279 GCC CD JUAREZ JILOTEPEC</t>
  </si>
  <si>
    <t>178864-EDGAR MENDEZ CUAPANTECATL</t>
  </si>
  <si>
    <t>1-2-2477-426</t>
  </si>
  <si>
    <t>8293 GCC ENSENADA PORTICOS</t>
  </si>
  <si>
    <t>179516-INGRID ELIZABETH VAZQUEZ  CAMPILLO</t>
  </si>
  <si>
    <t>SALDOS ALTOS</t>
  </si>
  <si>
    <t>1-1-4293-50487</t>
  </si>
  <si>
    <t>1-1-1054-75087</t>
  </si>
  <si>
    <t>Aguascalientes</t>
  </si>
  <si>
    <t>8822 GCC SAN MIGUEL DE ALLENDE</t>
  </si>
  <si>
    <t>CREDIMAX</t>
  </si>
  <si>
    <t>1-1-4624-36591</t>
  </si>
  <si>
    <t>199348-ROCIO  PEREZ CRUZ</t>
  </si>
  <si>
    <t>SALDOSALTOS_BN</t>
  </si>
  <si>
    <t>1-1-2143-24785</t>
  </si>
  <si>
    <t>9532 GCC TEXCOCO</t>
  </si>
  <si>
    <t>177763-JESUS ANGEL JIMENEZ  AGUILERA</t>
  </si>
  <si>
    <t>1-1-1601-152768</t>
  </si>
  <si>
    <t>8831 GCC TECNOLOGICO</t>
  </si>
  <si>
    <t>181272-ESTEBAN ORTIZ SANCHEZ</t>
  </si>
  <si>
    <t>1-1-5429-56556</t>
  </si>
  <si>
    <t>9203 GCC LA PAZ BCS 2</t>
  </si>
  <si>
    <t>1-1-212-55623</t>
  </si>
  <si>
    <t>9551 GCC PORVENIR CD JUAREZ</t>
  </si>
  <si>
    <t>1-1-3913-11178</t>
  </si>
  <si>
    <t>8605 GCC BUENA VISTA</t>
  </si>
  <si>
    <t>198321-ERIKA MIRIAM CARRASCO JIMENEZ</t>
  </si>
  <si>
    <t>1-1-3086-2132</t>
  </si>
  <si>
    <t>8907 GCC VILLA DEL CARBON</t>
  </si>
  <si>
    <t>1-39-4849-446</t>
  </si>
  <si>
    <t>Morelos</t>
  </si>
  <si>
    <t>8505 GCC CAYACO</t>
  </si>
  <si>
    <t>1-1-8154-15965</t>
  </si>
  <si>
    <t>8654 GCC ZAPOTLANEJO</t>
  </si>
  <si>
    <t>1-1-7566-27825</t>
  </si>
  <si>
    <t>8245 GCC IMPULSORA</t>
  </si>
  <si>
    <t>188609-MARTHA LETICIA PRIEGO MARTINEZ</t>
  </si>
  <si>
    <t>1-1-2752-40961</t>
  </si>
  <si>
    <t>9183 GCC LA PASTORA</t>
  </si>
  <si>
    <t>1-1-2017-61871</t>
  </si>
  <si>
    <t>9947 GCC VILLA DE LAS FLORES</t>
  </si>
  <si>
    <t>1-1-1245-127087</t>
  </si>
  <si>
    <t>8891 GCC VALLE DE GPE R1</t>
  </si>
  <si>
    <t>1-9-6255-18554</t>
  </si>
  <si>
    <t>9220 GCC MOCTEZUMA</t>
  </si>
  <si>
    <t>1-1-2025-19236</t>
  </si>
  <si>
    <t>8363 GCC HERIBERTO ENRIQUEZ</t>
  </si>
  <si>
    <t>1-1-3913-24164</t>
  </si>
  <si>
    <t>8053 GCC SAN NICOLAS 2</t>
  </si>
  <si>
    <t>REESTRUCTURA</t>
  </si>
  <si>
    <t>1-1-2077-33917</t>
  </si>
  <si>
    <t>Villahermosa</t>
  </si>
  <si>
    <t>8769 GCC OCOSINGO</t>
  </si>
  <si>
    <t>1-1-6118-55156</t>
  </si>
  <si>
    <t>Oaxaca</t>
  </si>
  <si>
    <t>8711 GCC TECAMACHALCO</t>
  </si>
  <si>
    <t>1-1-181-104409</t>
  </si>
  <si>
    <t>9187 GCC CHICONAUTLA</t>
  </si>
  <si>
    <t>1-1-4378-77047</t>
  </si>
  <si>
    <t>9954 GCC LOMAS DE GUADALUPE</t>
  </si>
  <si>
    <t>1-1-2118-13743</t>
  </si>
  <si>
    <t>9953 GCC SAN MATEO TECOLOAPAN</t>
  </si>
  <si>
    <t>178276-BERENICE ISLAS  CUAPANTECATL</t>
  </si>
  <si>
    <t>1-1-8900-1102</t>
  </si>
  <si>
    <t>1-1-1504-105267</t>
  </si>
  <si>
    <t>8073 GCC AGUASCALIENTES SUR</t>
  </si>
  <si>
    <t>Empresario 2</t>
  </si>
  <si>
    <t>1-1-631-16844</t>
  </si>
  <si>
    <t>9558 GCC LERMA ATARASQUILLO EDO MEX</t>
  </si>
  <si>
    <t>1-9-7798-96</t>
  </si>
  <si>
    <t>8026 GCC CD DEL CARMEN</t>
  </si>
  <si>
    <t>1-1-2225-52405</t>
  </si>
  <si>
    <t>9818 GCC ATOTONILCO</t>
  </si>
  <si>
    <t>199370-ANGEL ARMANDO  ANGULO MORAN</t>
  </si>
  <si>
    <t>1-27-9165-1973</t>
  </si>
  <si>
    <t>9595 GCC SAN JOSE DEL CASTILLO</t>
  </si>
  <si>
    <t>1-1-2817-81492</t>
  </si>
  <si>
    <t>8017 GCC SANTA MARIA RAYON</t>
  </si>
  <si>
    <t>1-1-3803-64484</t>
  </si>
  <si>
    <t>9054 GCC TEHUANTEPEC</t>
  </si>
  <si>
    <t>1-3-8743-44353</t>
  </si>
  <si>
    <t>9940  GCC TLALNEPANTLA DE BAZ</t>
  </si>
  <si>
    <t>1-1-2048-17365</t>
  </si>
  <si>
    <t>1-1-7236-15644</t>
  </si>
  <si>
    <t>8526 GCC TECPAN DE GALEANA</t>
  </si>
  <si>
    <t>1-33-9546-948156</t>
  </si>
  <si>
    <t>8314 GCC TECATE</t>
  </si>
  <si>
    <t>1-9-5793-21646</t>
  </si>
  <si>
    <t>8521 GCC CHILPANCINGO CENTRO</t>
  </si>
  <si>
    <t>198353-MILDRED MAYELA CARLOS CORDOVA</t>
  </si>
  <si>
    <t>1-3-8947-197</t>
  </si>
  <si>
    <t>9128 GCC JANTETELCO</t>
  </si>
  <si>
    <t>1-1-8765-48306</t>
  </si>
  <si>
    <t>1-1-2752-124073</t>
  </si>
  <si>
    <t>8875 GCC CUAUTEPEC BARRIO ALTO</t>
  </si>
  <si>
    <t>1-51-7358-3612</t>
  </si>
  <si>
    <t>8847 GCC ACAMBARO</t>
  </si>
  <si>
    <t>1-9-5976-4871</t>
  </si>
  <si>
    <t>8286 GCC CHIHUAHUA SUR OJINAGA</t>
  </si>
  <si>
    <t>1-1-5808-12534</t>
  </si>
  <si>
    <t>8080 GCC GUADALUPE ZACATECAS 2</t>
  </si>
  <si>
    <t>181274-ASTRID VAZQUEZ RANGEL</t>
  </si>
  <si>
    <t>1-1-1708-97352</t>
  </si>
  <si>
    <t>9738 GCC ATLACOMULCO MORELOS</t>
  </si>
  <si>
    <t>1-1-4421-3452</t>
  </si>
  <si>
    <t>9563 GCC SAN LORENZO</t>
  </si>
  <si>
    <t>1-1-5678-69890</t>
  </si>
  <si>
    <t>Veracruz</t>
  </si>
  <si>
    <t>8723 GCC SAN ANDRES TUXTLA</t>
  </si>
  <si>
    <t>1-11-703-1125</t>
  </si>
  <si>
    <t>8121 GCC ACAYUCAN ORIENTE 2</t>
  </si>
  <si>
    <t>1-39-4862-14439</t>
  </si>
  <si>
    <t>8982 GCC CHAMPOTON</t>
  </si>
  <si>
    <t>1-1-7197-73329</t>
  </si>
  <si>
    <t>8519 GCC CHILAPA</t>
  </si>
  <si>
    <t>1-13-7435-5307</t>
  </si>
  <si>
    <t>8185 GCC CORDOBA TEZONAPA 2</t>
  </si>
  <si>
    <t>1-1-3094-49022</t>
  </si>
  <si>
    <t>8310 GCC OBREGON 5 DE FEBRERO</t>
  </si>
  <si>
    <t>1-1-2080-94146</t>
  </si>
  <si>
    <t>8037 GCC COYOACAN</t>
  </si>
  <si>
    <t>1-10-7195-3292</t>
  </si>
  <si>
    <t>8065 GCC APODACA 3</t>
  </si>
  <si>
    <t>1-3-9687-46519</t>
  </si>
  <si>
    <t>9711 GCC NAVIDAD NORTE</t>
  </si>
  <si>
    <t>1-1-7087-45248</t>
  </si>
  <si>
    <t>8599 GCC DIAZ ORDAZ</t>
  </si>
  <si>
    <t>1-1-7252-55288</t>
  </si>
  <si>
    <t>9555 GCC TECUALA</t>
  </si>
  <si>
    <t>1-1-2006-68518</t>
  </si>
  <si>
    <t>9111 GCC MEXICALI SANTA BARBARA</t>
  </si>
  <si>
    <t>178567-JOSE FRANCISCO GUTIERREZ CALDERON</t>
  </si>
  <si>
    <t>1-1-5089-101055</t>
  </si>
  <si>
    <t>8716 GCC TLAXCALA</t>
  </si>
  <si>
    <t>1-9-1534-1221</t>
  </si>
  <si>
    <t>9289 GCC VILLA DE REYES</t>
  </si>
  <si>
    <t>1-1-6267-16249</t>
  </si>
  <si>
    <t>8887 GCC JARDINES DE MORELOS</t>
  </si>
  <si>
    <t>1-1-495-80723</t>
  </si>
  <si>
    <t>8066 GCC APOCADA 4</t>
  </si>
  <si>
    <t>1-1-5393-37316</t>
  </si>
  <si>
    <t>9759 GCC LOMAS SAN LUIS POTOSI</t>
  </si>
  <si>
    <t>1-9-243-4155</t>
  </si>
  <si>
    <t>9559 GCC CAPULHUAC</t>
  </si>
  <si>
    <t>1-1-3968-75507</t>
  </si>
  <si>
    <t>9218 GCC LINARES</t>
  </si>
  <si>
    <t>1-1-6949-36793</t>
  </si>
  <si>
    <t>9124 GCC MERIDA SUR</t>
  </si>
  <si>
    <t>1-1-2010-12344</t>
  </si>
  <si>
    <t>8400 GCC MISANTLA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</si>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</sst>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706828703" createdVersion="3" refreshedVersion="7" minRefreshableVersion="3" recordCount="81" xr:uid="{B39150F5-3A9A-4013-B2BB-D8C8CBD9A943}">
  <cacheSource type="worksheet">
    <worksheetSource ref="A1:U8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4T06:30:24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8362"/>
    </cacheField>
    <cacheField name="Cargos Automáticos" numFmtId="0">
      <sharedItems containsSemiMixedTypes="0" containsString="0" containsNumber="1" containsInteger="1" minValue="0" maxValue="28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10" maxValue="18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276"/>
    </cacheField>
    <cacheField name="Semanas de Atraso" numFmtId="0">
      <sharedItems containsSemiMixedTypes="0" containsString="0" containsNumber="1" containsInteger="1" minValue="-24" maxValue="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33"/>
    <d v="2025-08-14T01:51:25"/>
    <x v="0"/>
    <s v="1-1-3793-79069"/>
    <n v="515"/>
    <n v="0"/>
    <n v="0"/>
    <n v="515"/>
    <s v="METRO SUR"/>
    <s v="Metro Sur"/>
    <s v="8234 GCC LOS ANGELES DF"/>
    <s v="0-SIN INFORMACION    "/>
    <s v=""/>
    <s v=""/>
    <s v="12/08/2025 16:00:34"/>
    <s v="SIN PROYECTO"/>
    <x v="0"/>
    <x v="0"/>
    <n v="0"/>
    <n v="0"/>
  </r>
  <r>
    <n v="2025"/>
    <n v="33"/>
    <d v="2025-08-14T01:12:04"/>
    <x v="0"/>
    <s v="1-1-110-32124"/>
    <n v="812"/>
    <n v="0"/>
    <n v="0"/>
    <n v="812"/>
    <s v="NORTE"/>
    <s v="Nuevo Leon"/>
    <s v="8395 GCC ALTAMIRA"/>
    <s v="0-SIN INFORMACION    "/>
    <s v=""/>
    <s v=""/>
    <s v="12/08/2025 16:00:42"/>
    <s v="SIN PROYECTO"/>
    <x v="0"/>
    <x v="0"/>
    <n v="0"/>
    <n v="0"/>
  </r>
  <r>
    <n v="2025"/>
    <n v="33"/>
    <d v="2025-08-14T00:00:00"/>
    <x v="1"/>
    <s v="1-1-4608-124969"/>
    <n v="2761.8"/>
    <n v="0"/>
    <n v="0"/>
    <n v="2761.8"/>
    <s v="METRO SUR"/>
    <s v="Metro Sur"/>
    <s v="9228 GCC VALLE"/>
    <s v="0-SIN INFORMACION    "/>
    <s v=""/>
    <s v="RMD"/>
    <s v="12/08/2025 16:02:26"/>
    <s v="SIN PROYECTO"/>
    <x v="1"/>
    <x v="0"/>
    <n v="276"/>
    <n v="0"/>
  </r>
  <r>
    <n v="2025"/>
    <n v="33"/>
    <d v="2025-08-14T00:50:07"/>
    <x v="2"/>
    <s v="1-1-5063-88346"/>
    <n v="10"/>
    <n v="0"/>
    <n v="0"/>
    <n v="10"/>
    <s v="METRO SUR"/>
    <s v="Metro Sur"/>
    <s v="9228 GCC VALLE"/>
    <s v="178089-GAEL BONILLA CANO"/>
    <s v=""/>
    <s v=""/>
    <s v="12/08/2025 16:08:18"/>
    <s v="SIN PROYECTO_x0009_"/>
    <x v="0"/>
    <x v="0"/>
    <n v="0"/>
    <n v="15"/>
  </r>
  <r>
    <n v="2025"/>
    <n v="33"/>
    <d v="2025-08-14T02:33:01"/>
    <x v="2"/>
    <s v="1-1-100-55598"/>
    <n v="182"/>
    <n v="0"/>
    <n v="0"/>
    <n v="182"/>
    <s v="METRO SUR"/>
    <s v="Metro Sur"/>
    <s v="9227 GCC AJUSCO LA LUNA"/>
    <s v="199347-EMIR SEMATSU TANAKA  MARTINEZ"/>
    <s v=""/>
    <s v=""/>
    <s v="12/08/2025 16:08:18"/>
    <s v="SIN PROYECTO"/>
    <x v="0"/>
    <x v="0"/>
    <n v="0"/>
    <n v="0"/>
  </r>
  <r>
    <n v="2025"/>
    <n v="33"/>
    <d v="2025-08-14T06:30:24"/>
    <x v="1"/>
    <s v="1-1-3892-25222"/>
    <n v="150"/>
    <n v="0"/>
    <n v="10"/>
    <n v="160"/>
    <s v="NORTE"/>
    <s v="Nuevo Leon"/>
    <s v="9209 GCC MATAMOROS 3"/>
    <s v="178842-ROBERTO ACACIO GARCIA"/>
    <s v=""/>
    <s v=""/>
    <s v="12/08/2025 16:02:16"/>
    <s v="SIN PROYECTO_x0009_"/>
    <x v="0"/>
    <x v="0"/>
    <n v="0"/>
    <n v="11"/>
  </r>
  <r>
    <n v="2025"/>
    <n v="33"/>
    <d v="2025-08-14T03:31:35"/>
    <x v="0"/>
    <s v="1-1-2063-88542"/>
    <n v="674"/>
    <n v="0"/>
    <n v="0"/>
    <n v="674"/>
    <s v="METRO NORTE"/>
    <s v="Metro Norte"/>
    <s v="9962  GCC CERRO GORDO"/>
    <s v="0-SIN INFORMACION    "/>
    <s v=""/>
    <s v=""/>
    <s v="12/08/2025 16:01:40"/>
    <s v="SIN PROYECTO"/>
    <x v="0"/>
    <x v="0"/>
    <n v="0"/>
    <n v="6"/>
  </r>
  <r>
    <n v="2025"/>
    <n v="33"/>
    <d v="2025-08-14T00:35:01"/>
    <x v="2"/>
    <s v="1-33-9546-377058"/>
    <n v="157"/>
    <n v="0"/>
    <n v="0"/>
    <n v="157"/>
    <s v="NORTE"/>
    <s v="Coahuila"/>
    <s v="9135 GCC CARRANZA"/>
    <s v="199347-EMIR SEMATSU TANAKA  MARTINEZ"/>
    <s v=""/>
    <s v=""/>
    <s v="12/08/2025 16:07:55"/>
    <s v="SIN PROYECTO_x0009_"/>
    <x v="0"/>
    <x v="0"/>
    <n v="0"/>
    <n v="-1"/>
  </r>
  <r>
    <n v="2025"/>
    <n v="33"/>
    <d v="2025-08-14T00:00:00"/>
    <x v="1"/>
    <s v="1-1-1012-52897"/>
    <n v="585"/>
    <n v="0"/>
    <n v="0"/>
    <n v="585"/>
    <s v="TIERRA CALIENTE"/>
    <s v="PUEBLA"/>
    <s v="8531 GCC YAUTEPEC"/>
    <s v="178863-ISMAEL ALATRISTE GONZALEZ"/>
    <s v=""/>
    <s v=""/>
    <s v=""/>
    <s v="SIN PROYECTO_x0009_"/>
    <x v="0"/>
    <x v="0"/>
    <n v="0"/>
    <n v="-1"/>
  </r>
  <r>
    <n v="2025"/>
    <n v="33"/>
    <d v="2025-08-14T00:00:00"/>
    <x v="0"/>
    <s v="1-1-2532-38674"/>
    <n v="1707"/>
    <n v="0"/>
    <n v="0"/>
    <n v="1707"/>
    <s v="METRO NORTE"/>
    <s v="Metro Norte"/>
    <s v="9257 GCC BARRON"/>
    <s v="174703-EDGAR SAUL SANCHEZ  GARCIA"/>
    <s v=""/>
    <s v=""/>
    <s v=""/>
    <s v="SIN PROYECTO_x0009_"/>
    <x v="0"/>
    <x v="1"/>
    <n v="0"/>
    <n v="1"/>
  </r>
  <r>
    <n v="2025"/>
    <n v="33"/>
    <d v="2025-08-14T00:00:00"/>
    <x v="1"/>
    <s v="1-1-196-25769"/>
    <n v="614"/>
    <n v="0"/>
    <n v="0"/>
    <n v="614"/>
    <s v="SURESTE"/>
    <s v="Merida"/>
    <s v="9142 GCC CAMPECHE SURESTE"/>
    <s v="178842-ROBERTO ACACIO GARCIA"/>
    <s v=""/>
    <s v=""/>
    <s v=""/>
    <s v="SIN PROYECTO_x0009_"/>
    <x v="0"/>
    <x v="0"/>
    <n v="0"/>
    <n v="0"/>
  </r>
  <r>
    <n v="2025"/>
    <n v="33"/>
    <d v="2025-08-14T00:00:00"/>
    <x v="0"/>
    <s v="1-9-5660-4277"/>
    <n v="18362"/>
    <n v="0"/>
    <n v="0"/>
    <n v="18362"/>
    <s v="SURESTE"/>
    <s v="Merida"/>
    <s v="9605 GCC BACALAR"/>
    <s v="174703-EDGAR SAUL SANCHEZ  GARCIA"/>
    <s v=""/>
    <s v=""/>
    <s v=""/>
    <s v="SIN PROYECTO"/>
    <x v="0"/>
    <x v="0"/>
    <n v="0"/>
    <n v="-17"/>
  </r>
  <r>
    <n v="2025"/>
    <n v="33"/>
    <d v="2025-08-14T00:00:00"/>
    <x v="1"/>
    <s v="1-20-1707-2550"/>
    <n v="3000"/>
    <n v="28"/>
    <n v="0"/>
    <n v="3028"/>
    <s v="OCCIDENTE"/>
    <s v="Guadalajara"/>
    <s v="8083 GCC CENTRO SUR"/>
    <s v="0-SIN INFORMACION    "/>
    <s v=""/>
    <s v=""/>
    <s v=""/>
    <s v="SIN PROYECTO_x0009_"/>
    <x v="0"/>
    <x v="0"/>
    <n v="0"/>
    <n v="33"/>
  </r>
  <r>
    <n v="2025"/>
    <n v="33"/>
    <d v="2025-08-14T00:00:00"/>
    <x v="2"/>
    <s v="1-1-5762-126572"/>
    <n v="10"/>
    <n v="0"/>
    <n v="0"/>
    <n v="10"/>
    <s v="METRO SUR"/>
    <s v="Metro Sur"/>
    <s v="9574 GCC CUAHUTLALPAN EDO MEX"/>
    <s v="178077-ERNESTO AGUILAR ARRIETA"/>
    <s v=""/>
    <s v=""/>
    <s v=""/>
    <s v="SIN PROYECTO_x0009_"/>
    <x v="0"/>
    <x v="0"/>
    <n v="0"/>
    <n v="15"/>
  </r>
  <r>
    <n v="2025"/>
    <n v="33"/>
    <d v="2025-08-14T00:00:00"/>
    <x v="1"/>
    <s v="1-1-2001-83400"/>
    <n v="575"/>
    <n v="0"/>
    <n v="0"/>
    <n v="575"/>
    <s v="PACIFICO"/>
    <s v="Hermosillo"/>
    <s v="8279 GCC CD JUAREZ JILOTEPEC"/>
    <s v="178864-EDGAR MENDEZ CUAPANTECATL"/>
    <s v=""/>
    <s v=""/>
    <s v=""/>
    <s v="SIN PROYECTO_x0009_"/>
    <x v="0"/>
    <x v="0"/>
    <n v="0"/>
    <n v="0"/>
  </r>
  <r>
    <n v="2025"/>
    <n v="33"/>
    <d v="2025-08-14T00:00:00"/>
    <x v="2"/>
    <s v="1-2-2477-426"/>
    <n v="1100"/>
    <n v="0"/>
    <n v="0"/>
    <n v="1100"/>
    <s v="PACIFICO"/>
    <s v="Hermosillo"/>
    <s v="8293 GCC ENSENADA PORTICOS"/>
    <s v="179516-INGRID ELIZABETH VAZQUEZ  CAMPILLO"/>
    <s v=""/>
    <s v=""/>
    <s v=""/>
    <s v="SALDOS ALTOS"/>
    <x v="0"/>
    <x v="0"/>
    <n v="0"/>
    <n v="40"/>
  </r>
  <r>
    <n v="2025"/>
    <n v="33"/>
    <d v="2025-08-14T00:00:00"/>
    <x v="2"/>
    <s v="1-1-4293-50487"/>
    <n v="351"/>
    <n v="0"/>
    <n v="0"/>
    <n v="351"/>
    <s v="NORTE"/>
    <s v="Nuevo Leon"/>
    <s v="8395 GCC ALTAMIRA"/>
    <s v="179516-INGRID ELIZABETH VAZQUEZ  CAMPILLO"/>
    <s v=""/>
    <s v=""/>
    <s v=""/>
    <s v="SIN PROYECTO_x0009_"/>
    <x v="0"/>
    <x v="0"/>
    <n v="0"/>
    <n v="0"/>
  </r>
  <r>
    <n v="2025"/>
    <n v="33"/>
    <d v="2025-08-14T00:00:00"/>
    <x v="0"/>
    <s v="1-1-1054-75087"/>
    <n v="700"/>
    <n v="0"/>
    <n v="0"/>
    <n v="700"/>
    <s v="OCCIDENTE"/>
    <s v="Aguascalientes"/>
    <s v="8822 GCC SAN MIGUEL DE ALLENDE"/>
    <s v="0-SIN INFORMACION    "/>
    <s v=""/>
    <s v=""/>
    <s v=""/>
    <s v="SIN PROYECTO"/>
    <x v="2"/>
    <x v="0"/>
    <n v="0"/>
    <n v="1"/>
  </r>
  <r>
    <n v="2025"/>
    <n v="33"/>
    <d v="2025-08-14T00:00:00"/>
    <x v="2"/>
    <s v="1-1-4624-36591"/>
    <n v="130"/>
    <n v="0"/>
    <n v="0"/>
    <n v="130"/>
    <s v="METRO SUR"/>
    <s v="Metro Sur"/>
    <s v="9227 GCC AJUSCO LA LUNA"/>
    <s v="199348-ROCIO  PEREZ CRUZ"/>
    <s v=""/>
    <s v=""/>
    <s v=""/>
    <s v="SALDOSALTOS_BN"/>
    <x v="0"/>
    <x v="0"/>
    <n v="0"/>
    <n v="-1"/>
  </r>
  <r>
    <n v="2025"/>
    <n v="33"/>
    <d v="2025-08-14T00:00:00"/>
    <x v="1"/>
    <s v="1-1-2143-24785"/>
    <n v="509"/>
    <n v="0"/>
    <n v="0"/>
    <n v="509"/>
    <s v="METRO SUR"/>
    <s v="Metro Sur"/>
    <s v="9532 GCC TEXCOCO"/>
    <s v="177763-JESUS ANGEL JIMENEZ  AGUILERA"/>
    <s v=""/>
    <s v=""/>
    <s v=""/>
    <s v="SIN PROYECTO_x0009_"/>
    <x v="0"/>
    <x v="0"/>
    <n v="0"/>
    <n v="-1"/>
  </r>
  <r>
    <n v="2025"/>
    <n v="33"/>
    <d v="2025-08-14T00:00:00"/>
    <x v="0"/>
    <s v="1-1-1601-152768"/>
    <n v="724"/>
    <n v="0"/>
    <n v="0"/>
    <n v="724"/>
    <s v="OCCIDENTE"/>
    <s v="Aguascalientes"/>
    <s v="8831 GCC TECNOLOGICO"/>
    <s v="181272-ESTEBAN ORTIZ SANCHEZ"/>
    <s v=""/>
    <s v=""/>
    <s v=""/>
    <s v="SIN PROYECTO"/>
    <x v="0"/>
    <x v="0"/>
    <n v="0"/>
    <n v="1"/>
  </r>
  <r>
    <n v="2025"/>
    <n v="33"/>
    <d v="2025-08-14T00:00:00"/>
    <x v="2"/>
    <s v="1-1-5429-56556"/>
    <n v="500"/>
    <n v="0"/>
    <n v="0"/>
    <n v="500"/>
    <s v="PACIFICO"/>
    <s v="Hermosillo"/>
    <s v="9203 GCC LA PAZ BCS 2"/>
    <s v="178089-GAEL BONILLA CANO"/>
    <s v=""/>
    <s v=""/>
    <s v=""/>
    <s v="SALDOS ALTOS"/>
    <x v="2"/>
    <x v="0"/>
    <n v="0"/>
    <n v="111"/>
  </r>
  <r>
    <n v="2025"/>
    <n v="33"/>
    <d v="2025-08-14T00:00:00"/>
    <x v="0"/>
    <s v="1-1-212-55623"/>
    <n v="4050"/>
    <n v="0"/>
    <n v="0"/>
    <n v="4050"/>
    <s v="PACIFICO"/>
    <s v="Hermosillo"/>
    <s v="9551 GCC PORVENIR CD JUAREZ"/>
    <s v="0-SIN INFORMACION    "/>
    <s v=""/>
    <s v=""/>
    <s v=""/>
    <s v="SIN PROYECTO"/>
    <x v="1"/>
    <x v="0"/>
    <n v="0"/>
    <n v="8"/>
  </r>
  <r>
    <n v="2025"/>
    <n v="33"/>
    <d v="2025-08-14T00:00:00"/>
    <x v="2"/>
    <s v="1-1-3913-11178"/>
    <n v="332"/>
    <n v="0"/>
    <n v="0"/>
    <n v="332"/>
    <s v="NORTE"/>
    <s v="Coahuila"/>
    <s v="8605 GCC BUENA VISTA"/>
    <s v="198321-ERIKA MIRIAM CARRASCO JIMENEZ"/>
    <s v=""/>
    <s v=""/>
    <s v=""/>
    <s v="SIN PROYECTO_x0009_"/>
    <x v="0"/>
    <x v="0"/>
    <n v="0"/>
    <n v="-2"/>
  </r>
  <r>
    <n v="2025"/>
    <n v="33"/>
    <d v="2025-08-14T00:00:00"/>
    <x v="1"/>
    <s v="1-1-3086-2132"/>
    <n v="542"/>
    <n v="0"/>
    <n v="0"/>
    <n v="542"/>
    <s v="METRO NORTE"/>
    <s v="Metro Norte"/>
    <s v="8907 GCC VILLA DEL CARBON"/>
    <s v="178842-ROBERTO ACACIO GARCIA"/>
    <s v=""/>
    <s v=""/>
    <s v=""/>
    <s v="SIN PROYECTO_x0009_"/>
    <x v="0"/>
    <x v="0"/>
    <n v="0"/>
    <n v="1"/>
  </r>
  <r>
    <n v="2025"/>
    <n v="33"/>
    <d v="2025-08-14T00:00:00"/>
    <x v="0"/>
    <s v="1-39-4849-446"/>
    <n v="314"/>
    <n v="0"/>
    <n v="0"/>
    <n v="314"/>
    <s v="TIERRA CALIENTE"/>
    <s v="Morelos"/>
    <s v="8505 GCC CAYACO"/>
    <s v="0-SIN INFORMACION    "/>
    <s v=""/>
    <s v=""/>
    <s v=""/>
    <s v="SIN PROYECTO"/>
    <x v="0"/>
    <x v="0"/>
    <n v="0"/>
    <n v="0"/>
  </r>
  <r>
    <n v="2025"/>
    <n v="33"/>
    <d v="2025-08-14T00:00:00"/>
    <x v="0"/>
    <s v="1-1-8154-15965"/>
    <n v="1505"/>
    <n v="0"/>
    <n v="0"/>
    <n v="1505"/>
    <s v="OCCIDENTE"/>
    <s v="Guadalajara"/>
    <s v="8654 GCC ZAPOTLANEJO"/>
    <s v="0-SIN INFORMACION    "/>
    <s v=""/>
    <s v=""/>
    <s v=""/>
    <s v="SIN PROYECTO"/>
    <x v="0"/>
    <x v="0"/>
    <n v="0"/>
    <n v="1"/>
  </r>
  <r>
    <n v="2025"/>
    <n v="33"/>
    <d v="2025-08-14T00:00:00"/>
    <x v="2"/>
    <s v="1-1-7566-27825"/>
    <n v="537"/>
    <n v="0"/>
    <n v="0"/>
    <n v="537"/>
    <s v="METRO NORTE"/>
    <s v="Metro Norte"/>
    <s v="8245 GCC IMPULSORA"/>
    <s v="188609-MARTHA LETICIA PRIEGO MARTINEZ"/>
    <s v=""/>
    <s v=""/>
    <s v=""/>
    <s v="SIN PROYECTO_x0009_"/>
    <x v="0"/>
    <x v="0"/>
    <n v="0"/>
    <n v="0"/>
  </r>
  <r>
    <n v="2025"/>
    <n v="33"/>
    <d v="2025-08-14T00:00:00"/>
    <x v="1"/>
    <s v="1-1-2752-40961"/>
    <n v="500"/>
    <n v="0"/>
    <n v="0"/>
    <n v="500"/>
    <s v="METRO NORTE"/>
    <s v="Metro Norte"/>
    <s v="9183 GCC LA PASTORA"/>
    <s v="178842-ROBERTO ACACIO GARCIA"/>
    <s v=""/>
    <s v=""/>
    <s v=""/>
    <s v="SIN PROYECTO_x0009_"/>
    <x v="0"/>
    <x v="0"/>
    <n v="0"/>
    <n v="-1"/>
  </r>
  <r>
    <n v="2025"/>
    <n v="33"/>
    <d v="2025-08-14T00:00:00"/>
    <x v="0"/>
    <s v="1-1-2017-61871"/>
    <n v="357"/>
    <n v="0"/>
    <n v="0"/>
    <n v="357"/>
    <s v="METRO NORTE"/>
    <s v="Metro Norte"/>
    <s v="9947 GCC VILLA DE LAS FLORES"/>
    <s v="174703-EDGAR SAUL SANCHEZ  GARCIA"/>
    <s v=""/>
    <s v=""/>
    <s v=""/>
    <s v="SIN PROYECTO"/>
    <x v="0"/>
    <x v="0"/>
    <n v="0"/>
    <n v="8"/>
  </r>
  <r>
    <n v="2025"/>
    <n v="33"/>
    <d v="2025-08-14T00:00:00"/>
    <x v="0"/>
    <s v="1-1-1245-127087"/>
    <n v="6016"/>
    <n v="0"/>
    <n v="0"/>
    <n v="6016"/>
    <s v="METRO NORTE"/>
    <s v="Metro Norte"/>
    <s v="8891 GCC VALLE DE GPE R1"/>
    <s v="0-SIN INFORMACION    "/>
    <s v=""/>
    <s v=""/>
    <s v=""/>
    <s v="SIN PROYECTO"/>
    <x v="0"/>
    <x v="0"/>
    <n v="0"/>
    <n v="-5"/>
  </r>
  <r>
    <n v="2025"/>
    <n v="33"/>
    <d v="2025-08-14T00:00:00"/>
    <x v="1"/>
    <s v="1-9-6255-18554"/>
    <n v="364"/>
    <n v="0"/>
    <n v="0"/>
    <n v="364"/>
    <s v="METRO NORTE"/>
    <s v="Metro Norte"/>
    <s v="9220 GCC MOCTEZUMA"/>
    <s v="178842-ROBERTO ACACIO GARCIA"/>
    <s v=""/>
    <s v=""/>
    <s v=""/>
    <s v="SIN PROYECTO_x0009_"/>
    <x v="0"/>
    <x v="0"/>
    <n v="0"/>
    <n v="0"/>
  </r>
  <r>
    <n v="2025"/>
    <n v="33"/>
    <d v="2025-08-14T00:00:00"/>
    <x v="0"/>
    <s v="1-1-2025-19236"/>
    <n v="785"/>
    <n v="0"/>
    <n v="0"/>
    <n v="785"/>
    <s v="METRO SUR"/>
    <s v="Metro Sur"/>
    <s v="8363 GCC HERIBERTO ENRIQUEZ"/>
    <s v="0-SIN INFORMACION    "/>
    <s v=""/>
    <s v=""/>
    <s v=""/>
    <s v="SIN PROYECTO"/>
    <x v="0"/>
    <x v="0"/>
    <n v="0"/>
    <n v="0"/>
  </r>
  <r>
    <n v="2025"/>
    <n v="33"/>
    <d v="2025-08-14T00:00:00"/>
    <x v="1"/>
    <s v="1-1-3913-24164"/>
    <n v="1200"/>
    <n v="0"/>
    <n v="0"/>
    <n v="1200"/>
    <s v="NORTE"/>
    <s v="Coahuila"/>
    <s v="8053 GCC SAN NICOLAS 2"/>
    <s v="174703-EDGAR SAUL SANCHEZ  GARCIA"/>
    <s v=""/>
    <s v=""/>
    <s v=""/>
    <s v="SALDOS ALTOS"/>
    <x v="3"/>
    <x v="0"/>
    <n v="0"/>
    <n v="43"/>
  </r>
  <r>
    <n v="2025"/>
    <n v="33"/>
    <d v="2025-08-14T00:00:00"/>
    <x v="0"/>
    <s v="1-1-2077-33917"/>
    <n v="1659"/>
    <n v="0"/>
    <n v="0"/>
    <n v="1659"/>
    <s v="SURESTE"/>
    <s v="Villahermosa"/>
    <s v="8769 GCC OCOSINGO"/>
    <s v="181272-ESTEBAN ORTIZ SANCHEZ"/>
    <s v=""/>
    <s v=""/>
    <s v=""/>
    <s v="SIN PROYECTO"/>
    <x v="0"/>
    <x v="0"/>
    <n v="0"/>
    <n v="0"/>
  </r>
  <r>
    <n v="2025"/>
    <n v="33"/>
    <d v="2025-08-14T00:00:00"/>
    <x v="0"/>
    <s v="1-1-6118-55156"/>
    <n v="3000"/>
    <n v="0"/>
    <n v="0"/>
    <n v="3000"/>
    <s v="TIERRA CALIENTE"/>
    <s v="Oaxaca"/>
    <s v="8711 GCC TECAMACHALCO"/>
    <s v="0-SIN INFORMACION    "/>
    <s v=""/>
    <s v=""/>
    <s v=""/>
    <s v="SIN PROYECTO"/>
    <x v="0"/>
    <x v="0"/>
    <n v="0"/>
    <n v="12"/>
  </r>
  <r>
    <n v="2025"/>
    <n v="33"/>
    <d v="2025-08-14T00:00:00"/>
    <x v="2"/>
    <s v="1-1-181-104409"/>
    <n v="85"/>
    <n v="0"/>
    <n v="0"/>
    <n v="85"/>
    <s v="METRO NORTE"/>
    <s v="Metro Norte"/>
    <s v="9187 GCC CHICONAUTLA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4378-77047"/>
    <n v="1600"/>
    <n v="0"/>
    <n v="0"/>
    <n v="1600"/>
    <s v="METRO NORTE"/>
    <s v="Metro Norte"/>
    <s v="9954 GCC LOMAS DE GUADALUPE"/>
    <s v="174703-EDGAR SAUL SANCHEZ  GARCIA"/>
    <s v=""/>
    <s v=""/>
    <s v=""/>
    <s v="SIN PROYECTO"/>
    <x v="0"/>
    <x v="0"/>
    <n v="0"/>
    <n v="0"/>
  </r>
  <r>
    <n v="2025"/>
    <n v="33"/>
    <d v="2025-08-14T00:00:00"/>
    <x v="1"/>
    <s v="1-1-2118-13743"/>
    <n v="1200"/>
    <n v="0"/>
    <n v="0"/>
    <n v="1200"/>
    <s v="METRO NORTE"/>
    <s v="Metro Norte"/>
    <s v="9953 GCC SAN MATEO TECOLOAPAN"/>
    <s v="178276-BERENICE ISLAS  CUAPANTECATL"/>
    <s v=""/>
    <s v=""/>
    <s v=""/>
    <s v="SIN PROYECTO_x0009_"/>
    <x v="0"/>
    <x v="0"/>
    <n v="0"/>
    <n v="11"/>
  </r>
  <r>
    <n v="2025"/>
    <n v="33"/>
    <d v="2025-08-14T00:00:00"/>
    <x v="2"/>
    <s v="1-1-8900-1102"/>
    <n v="1231"/>
    <n v="0"/>
    <n v="0"/>
    <n v="1231"/>
    <s v="METRO NORTE"/>
    <s v="Metro Norte"/>
    <s v="9962  GCC CERRO GORDO"/>
    <s v="199347-EMIR SEMATSU TANAKA  MARTINEZ"/>
    <s v=""/>
    <s v=""/>
    <s v=""/>
    <s v="SIN PROYECTO"/>
    <x v="0"/>
    <x v="0"/>
    <n v="0"/>
    <n v="18"/>
  </r>
  <r>
    <n v="2025"/>
    <n v="33"/>
    <d v="2025-08-14T00:00:00"/>
    <x v="1"/>
    <s v="1-1-1504-105267"/>
    <n v="1000"/>
    <n v="0"/>
    <n v="0"/>
    <n v="1000"/>
    <s v="OCCIDENTE"/>
    <s v="Guadalajara"/>
    <s v="8073 GCC AGUASCALIENTES SUR"/>
    <s v="0-SIN INFORMACION    "/>
    <s v=""/>
    <s v=""/>
    <s v=""/>
    <s v="Empresario 2"/>
    <x v="3"/>
    <x v="0"/>
    <n v="0"/>
    <n v="50"/>
  </r>
  <r>
    <n v="2025"/>
    <n v="33"/>
    <d v="2025-08-14T00:00:00"/>
    <x v="0"/>
    <s v="1-1-631-16844"/>
    <n v="122"/>
    <n v="0"/>
    <n v="0"/>
    <n v="122"/>
    <s v="METRO SUR"/>
    <s v="Metro Sur"/>
    <s v="9558 GCC LERMA ATARASQUILLO EDO MEX"/>
    <s v="0-SIN INFORMACION    "/>
    <s v=""/>
    <s v=""/>
    <s v=""/>
    <s v="SALDOSALTOS_BN"/>
    <x v="1"/>
    <x v="0"/>
    <n v="0"/>
    <n v="-2"/>
  </r>
  <r>
    <n v="2025"/>
    <n v="33"/>
    <d v="2025-08-14T00:00:00"/>
    <x v="2"/>
    <s v="1-9-7798-96"/>
    <n v="448"/>
    <n v="0"/>
    <n v="11"/>
    <n v="459"/>
    <s v="SURESTE"/>
    <s v="Merida"/>
    <s v="8026 GCC CD DEL CARMEN"/>
    <s v="178276-BERENICE ISLAS  CUAPANTECATL"/>
    <s v=""/>
    <s v=""/>
    <s v=""/>
    <s v="SIN PROYECTO_x0009_"/>
    <x v="0"/>
    <x v="0"/>
    <n v="0"/>
    <n v="23"/>
  </r>
  <r>
    <n v="2025"/>
    <n v="33"/>
    <d v="2025-08-14T00:00:00"/>
    <x v="2"/>
    <s v="1-1-2225-52405"/>
    <n v="40"/>
    <n v="0"/>
    <n v="0"/>
    <n v="40"/>
    <s v="OCCIDENTE"/>
    <s v="Guadalajara"/>
    <s v="9818 GCC ATOTONILCO"/>
    <s v="199370-ANGEL ARMANDO  ANGULO MORAN"/>
    <s v=""/>
    <s v=""/>
    <s v=""/>
    <s v="SIN PROYECTO_x0009_"/>
    <x v="0"/>
    <x v="0"/>
    <n v="0"/>
    <n v="-2"/>
  </r>
  <r>
    <n v="2025"/>
    <n v="33"/>
    <d v="2025-08-14T00:00:00"/>
    <x v="0"/>
    <s v="1-27-9165-1973"/>
    <n v="1500"/>
    <n v="0"/>
    <n v="0"/>
    <n v="1500"/>
    <s v="OCCIDENTE"/>
    <s v="Guadalajara"/>
    <s v="9595 GCC SAN JOSE DEL CASTILLO"/>
    <s v="0-SIN INFORMACION    "/>
    <s v=""/>
    <s v=""/>
    <s v=""/>
    <s v="SIN PROYECTO"/>
    <x v="0"/>
    <x v="0"/>
    <n v="0"/>
    <n v="0"/>
  </r>
  <r>
    <n v="2025"/>
    <n v="33"/>
    <d v="2025-08-14T00:00:00"/>
    <x v="1"/>
    <s v="1-1-2817-81492"/>
    <n v="442"/>
    <n v="0"/>
    <n v="0"/>
    <n v="442"/>
    <s v="METRO SUR"/>
    <s v="Metro Sur"/>
    <s v="8017 GCC SANTA MARIA RAYON"/>
    <s v="174703-EDGAR SAUL SANCHEZ  GARCIA"/>
    <s v=""/>
    <s v=""/>
    <s v=""/>
    <s v="SIN PROYECTO_x0009_"/>
    <x v="0"/>
    <x v="0"/>
    <n v="0"/>
    <n v="-1"/>
  </r>
  <r>
    <n v="2025"/>
    <n v="33"/>
    <d v="2025-08-14T00:00:00"/>
    <x v="0"/>
    <s v="1-1-3803-64484"/>
    <n v="1061"/>
    <n v="0"/>
    <n v="0"/>
    <n v="1061"/>
    <s v="TIERRA CALIENTE"/>
    <s v="Oaxaca"/>
    <s v="9054 GCC TEHUANTEPEC"/>
    <s v="0-SIN INFORMACION    "/>
    <s v=""/>
    <s v=""/>
    <s v=""/>
    <s v="SIN PROYECTO"/>
    <x v="0"/>
    <x v="0"/>
    <n v="0"/>
    <n v="0"/>
  </r>
  <r>
    <n v="2025"/>
    <n v="33"/>
    <d v="2025-08-14T00:00:00"/>
    <x v="1"/>
    <s v="1-3-8743-44353"/>
    <n v="2103"/>
    <n v="0"/>
    <n v="0"/>
    <n v="2103"/>
    <s v="METRO NORTE"/>
    <s v="Metro Norte"/>
    <s v="9940  GCC TLALNEPANTLA DE BAZ"/>
    <s v="178276-BERENICE ISLAS  CUAPANTECATL"/>
    <s v=""/>
    <s v=""/>
    <s v=""/>
    <s v="SIN PROYECTO_x0009_"/>
    <x v="3"/>
    <x v="0"/>
    <n v="0"/>
    <n v="7"/>
  </r>
  <r>
    <n v="2025"/>
    <n v="33"/>
    <d v="2025-08-14T00:00:00"/>
    <x v="1"/>
    <s v="1-1-2048-17365"/>
    <n v="100"/>
    <n v="0"/>
    <n v="100"/>
    <n v="200"/>
    <s v="PACIFICO"/>
    <s v="Hermosillo"/>
    <s v="8293 GCC ENSENADA PORTICOS"/>
    <s v="178864-EDGAR MENDEZ CUAPANTECATL"/>
    <s v=""/>
    <s v=""/>
    <s v=""/>
    <s v="SIN PROYECTO_x0009_"/>
    <x v="0"/>
    <x v="0"/>
    <n v="0"/>
    <n v="49"/>
  </r>
  <r>
    <n v="2025"/>
    <n v="33"/>
    <d v="2025-08-14T00:00:00"/>
    <x v="0"/>
    <s v="1-1-7236-15644"/>
    <n v="1304"/>
    <n v="0"/>
    <n v="0"/>
    <n v="1304"/>
    <s v="TIERRA CALIENTE"/>
    <s v="Morelos"/>
    <s v="8526 GCC TECPAN DE GALEANA"/>
    <s v="0-SIN INFORMACION    "/>
    <s v=""/>
    <s v=""/>
    <s v=""/>
    <s v="SIN PROYECTO"/>
    <x v="3"/>
    <x v="0"/>
    <n v="0"/>
    <n v="2"/>
  </r>
  <r>
    <n v="2025"/>
    <n v="33"/>
    <d v="2025-08-14T00:00:00"/>
    <x v="2"/>
    <s v="1-33-9546-948156"/>
    <n v="807"/>
    <n v="0"/>
    <n v="0"/>
    <n v="807"/>
    <s v="PACIFICO"/>
    <s v="Hermosillo"/>
    <s v="8314 GCC TECATE"/>
    <s v="179516-INGRID ELIZABETH VAZQUEZ  CAMPILLO"/>
    <s v=""/>
    <s v=""/>
    <s v=""/>
    <s v="SIN PROYECTO_x0009_"/>
    <x v="0"/>
    <x v="0"/>
    <n v="0"/>
    <n v="28"/>
  </r>
  <r>
    <n v="2025"/>
    <n v="33"/>
    <d v="2025-08-14T00:00:00"/>
    <x v="2"/>
    <s v="1-9-5793-21646"/>
    <n v="191"/>
    <n v="0"/>
    <n v="0"/>
    <n v="191"/>
    <s v="TIERRA CALIENTE"/>
    <s v="PUEBLA"/>
    <s v="8521 GCC CHILPANCINGO CENTRO"/>
    <s v="198353-MILDRED MAYELA CARLOS CORDOVA"/>
    <s v=""/>
    <s v=""/>
    <s v=""/>
    <s v="SIN PROYECTO_x0009_"/>
    <x v="0"/>
    <x v="0"/>
    <n v="0"/>
    <n v="0"/>
  </r>
  <r>
    <n v="2025"/>
    <n v="33"/>
    <d v="2025-08-14T00:00:00"/>
    <x v="0"/>
    <s v="1-3-8947-197"/>
    <n v="1404"/>
    <n v="0"/>
    <n v="0"/>
    <n v="1404"/>
    <s v="TIERRA CALIENTE"/>
    <s v="Morelos"/>
    <s v="9128 GCC JANTETELCO"/>
    <s v="0-SIN INFORMACION    "/>
    <s v=""/>
    <s v=""/>
    <s v=""/>
    <s v="SIN PROYECTO"/>
    <x v="0"/>
    <x v="0"/>
    <n v="0"/>
    <n v="20"/>
  </r>
  <r>
    <n v="2025"/>
    <n v="33"/>
    <d v="2025-08-14T00:00:00"/>
    <x v="0"/>
    <s v="1-1-8765-48306"/>
    <n v="500"/>
    <n v="0"/>
    <n v="0"/>
    <n v="500"/>
    <s v="NORTE"/>
    <s v="Nuevo Leon"/>
    <s v="9209 GCC MATAMOROS 3"/>
    <s v="181272-ESTEBAN ORTIZ SANCHEZ"/>
    <s v=""/>
    <s v=""/>
    <s v=""/>
    <s v="SIN PROYECTO"/>
    <x v="3"/>
    <x v="0"/>
    <n v="0"/>
    <n v="37"/>
  </r>
  <r>
    <n v="2025"/>
    <n v="33"/>
    <d v="2025-08-14T00:00:00"/>
    <x v="1"/>
    <s v="1-1-2752-124073"/>
    <n v="1570"/>
    <n v="0"/>
    <n v="0"/>
    <n v="1570"/>
    <s v="METRO NORTE"/>
    <s v="Metro Norte"/>
    <s v="8875 GCC CUAUTEPEC BARRIO ALTO"/>
    <s v="178842-ROBERTO ACACIO GARCIA"/>
    <s v=""/>
    <s v=""/>
    <s v=""/>
    <s v="SALDOS ALTOS"/>
    <x v="0"/>
    <x v="0"/>
    <n v="0"/>
    <n v="35"/>
  </r>
  <r>
    <n v="2025"/>
    <n v="33"/>
    <d v="2025-08-14T00:00:00"/>
    <x v="0"/>
    <s v="1-51-7358-3612"/>
    <n v="1374"/>
    <n v="0"/>
    <n v="0"/>
    <n v="1374"/>
    <s v="OCCIDENTE"/>
    <s v="Aguascalientes"/>
    <s v="8847 GCC ACAMBARO"/>
    <s v="0-SIN INFORMACION    "/>
    <s v=""/>
    <s v=""/>
    <s v=""/>
    <s v="SIN PROYECTO"/>
    <x v="0"/>
    <x v="0"/>
    <n v="0"/>
    <n v="-1"/>
  </r>
  <r>
    <n v="2025"/>
    <n v="33"/>
    <d v="2025-08-14T00:00:00"/>
    <x v="0"/>
    <s v="1-9-5976-4871"/>
    <n v="1319"/>
    <n v="0"/>
    <n v="79"/>
    <n v="1398"/>
    <s v="PACIFICO"/>
    <s v="Hermosillo"/>
    <s v="8286 GCC CHIHUAHUA SUR OJINAGA"/>
    <s v="0-SIN INFORMACION    "/>
    <s v=""/>
    <s v=""/>
    <s v=""/>
    <s v="SIN PROYECTO"/>
    <x v="0"/>
    <x v="0"/>
    <n v="0"/>
    <n v="4"/>
  </r>
  <r>
    <n v="2025"/>
    <n v="33"/>
    <d v="2025-08-14T00:00:00"/>
    <x v="0"/>
    <s v="1-1-5808-12534"/>
    <n v="1000"/>
    <n v="0"/>
    <n v="0"/>
    <n v="1000"/>
    <s v="OCCIDENTE"/>
    <s v="Aguascalientes"/>
    <s v="8080 GCC GUADALUPE ZACATECAS 2"/>
    <s v="181274-ASTRID VAZQUEZ RANGEL"/>
    <s v=""/>
    <s v=""/>
    <s v=""/>
    <s v="SIN PROYECTO"/>
    <x v="0"/>
    <x v="0"/>
    <n v="0"/>
    <n v="0"/>
  </r>
  <r>
    <n v="2025"/>
    <n v="33"/>
    <d v="2025-08-14T00:00:00"/>
    <x v="0"/>
    <s v="1-1-1708-97352"/>
    <n v="98.51"/>
    <n v="0"/>
    <n v="0"/>
    <n v="98.51"/>
    <s v="TIERRA CALIENTE"/>
    <s v="Morelos"/>
    <s v="9738 GCC ATLACOMULCO MORELOS"/>
    <s v="0-SIN INFORMACION    "/>
    <s v=""/>
    <s v=""/>
    <s v=""/>
    <s v="SIN PROYECTO"/>
    <x v="0"/>
    <x v="0"/>
    <n v="0"/>
    <n v="4"/>
  </r>
  <r>
    <n v="2025"/>
    <n v="33"/>
    <d v="2025-08-14T00:00:00"/>
    <x v="2"/>
    <s v="1-1-4421-3452"/>
    <n v="475"/>
    <n v="0"/>
    <n v="0"/>
    <n v="475"/>
    <s v="METRO NORTE"/>
    <s v="Metro Norte"/>
    <s v="9563 GCC SAN LORENZO"/>
    <s v="0-SIN INFORMACION    "/>
    <s v=""/>
    <s v=""/>
    <s v=""/>
    <s v="SIN PROYECTO"/>
    <x v="0"/>
    <x v="0"/>
    <n v="0"/>
    <n v="-3"/>
  </r>
  <r>
    <n v="2025"/>
    <n v="33"/>
    <d v="2025-08-14T00:00:00"/>
    <x v="0"/>
    <s v="1-1-5678-69890"/>
    <n v="573"/>
    <n v="0"/>
    <n v="0"/>
    <n v="573"/>
    <s v="SURESTE"/>
    <s v="Veracruz"/>
    <s v="8723 GCC SAN ANDRES TUXTLA"/>
    <s v="0-SIN INFORMACION    "/>
    <s v=""/>
    <s v=""/>
    <s v=""/>
    <s v="SIN PROYECTO"/>
    <x v="0"/>
    <x v="0"/>
    <n v="0"/>
    <n v="0"/>
  </r>
  <r>
    <n v="2025"/>
    <n v="33"/>
    <d v="2025-08-14T00:00:00"/>
    <x v="1"/>
    <s v="1-11-703-1125"/>
    <n v="758"/>
    <n v="0"/>
    <n v="0"/>
    <n v="758"/>
    <s v="SURESTE"/>
    <s v="Veracruz"/>
    <s v="8121 GCC ACAYUCAN ORIENTE 2"/>
    <s v="178864-EDGAR MENDEZ CUAPANTECATL"/>
    <s v=""/>
    <s v=""/>
    <s v=""/>
    <s v="SIN PROYECTO_x0009_"/>
    <x v="0"/>
    <x v="0"/>
    <n v="0"/>
    <n v="0"/>
  </r>
  <r>
    <n v="2025"/>
    <n v="33"/>
    <d v="2025-08-14T00:00:00"/>
    <x v="0"/>
    <s v="1-39-4862-14439"/>
    <n v="707"/>
    <n v="0"/>
    <n v="0"/>
    <n v="707"/>
    <s v="SURESTE"/>
    <s v="Merida"/>
    <s v="8982 GCC CHAMPOTON"/>
    <s v="0-SIN INFORMACION    "/>
    <s v=""/>
    <s v=""/>
    <s v=""/>
    <s v="SIN PROYECTO"/>
    <x v="0"/>
    <x v="0"/>
    <n v="0"/>
    <n v="0"/>
  </r>
  <r>
    <n v="2025"/>
    <n v="33"/>
    <d v="2025-08-14T00:00:00"/>
    <x v="0"/>
    <s v="1-1-7197-73329"/>
    <n v="2969"/>
    <n v="0"/>
    <n v="0"/>
    <n v="2969"/>
    <s v="TIERRA CALIENTE"/>
    <s v="Morelos"/>
    <s v="8519 GCC CHILAPA"/>
    <s v="0-SIN INFORMACION    "/>
    <s v=""/>
    <s v=""/>
    <s v=""/>
    <s v="SIN PROYECTO"/>
    <x v="0"/>
    <x v="0"/>
    <n v="0"/>
    <n v="13"/>
  </r>
  <r>
    <n v="2025"/>
    <n v="33"/>
    <d v="2025-08-14T00:00:00"/>
    <x v="2"/>
    <s v="1-13-7435-5307"/>
    <n v="88"/>
    <n v="0"/>
    <n v="0"/>
    <n v="88"/>
    <s v="SURESTE"/>
    <s v="Veracruz"/>
    <s v="8185 GCC CORDOBA TEZONAPA 2"/>
    <s v="188609-MARTHA LETICIA PRIEGO MARTINEZ"/>
    <s v=""/>
    <s v=""/>
    <s v=""/>
    <s v="SIN PROYECTO_x0009_"/>
    <x v="0"/>
    <x v="0"/>
    <n v="0"/>
    <n v="1"/>
  </r>
  <r>
    <n v="2025"/>
    <n v="33"/>
    <d v="2025-08-14T00:00:00"/>
    <x v="0"/>
    <s v="1-1-3094-49022"/>
    <n v="1322"/>
    <n v="0"/>
    <n v="0"/>
    <n v="1322"/>
    <s v="PACIFICO"/>
    <s v="Hermosillo"/>
    <s v="8310 GCC OBREGON 5 DE FEBRERO"/>
    <s v="0-SIN INFORMACION    "/>
    <s v=""/>
    <s v=""/>
    <s v=""/>
    <s v="SIN PROYECTO"/>
    <x v="0"/>
    <x v="0"/>
    <n v="0"/>
    <n v="0"/>
  </r>
  <r>
    <n v="2025"/>
    <n v="33"/>
    <d v="2025-08-14T00:00:00"/>
    <x v="0"/>
    <s v="1-1-2080-94146"/>
    <n v="1013"/>
    <n v="0"/>
    <n v="0"/>
    <n v="1013"/>
    <s v="METRO SUR"/>
    <s v="Metro Sur"/>
    <s v="8037 GCC COYOACAN"/>
    <s v="0-SIN INFORMACION    "/>
    <s v=""/>
    <s v=""/>
    <s v=""/>
    <s v="SIN PROYECTO_x0009_"/>
    <x v="0"/>
    <x v="0"/>
    <n v="0"/>
    <n v="-24"/>
  </r>
  <r>
    <n v="2025"/>
    <n v="33"/>
    <d v="2025-08-14T00:00:00"/>
    <x v="0"/>
    <s v="1-10-7195-3292"/>
    <n v="1390"/>
    <n v="0"/>
    <n v="0"/>
    <n v="1390"/>
    <s v="NORTE"/>
    <s v="Nuevo Leon"/>
    <s v="8065 GCC APODACA 3"/>
    <s v="181274-ASTRID VAZQUEZ RANGEL"/>
    <s v=""/>
    <s v=""/>
    <s v=""/>
    <s v="SIN PROYECTO"/>
    <x v="0"/>
    <x v="0"/>
    <n v="0"/>
    <n v="0"/>
  </r>
  <r>
    <n v="2025"/>
    <n v="33"/>
    <d v="2025-08-14T00:00:00"/>
    <x v="1"/>
    <s v="1-3-9687-46519"/>
    <n v="1378"/>
    <n v="0"/>
    <n v="0"/>
    <n v="1378"/>
    <s v="METRO NORTE"/>
    <s v="Metro Norte"/>
    <s v="9711 GCC NAVIDAD NORTE"/>
    <s v="177763-JESUS ANGEL JIMENEZ  AGUILERA"/>
    <s v=""/>
    <s v=""/>
    <s v=""/>
    <s v="SIN PROYECTO_x0009_"/>
    <x v="0"/>
    <x v="0"/>
    <n v="0"/>
    <n v="-1"/>
  </r>
  <r>
    <n v="2025"/>
    <n v="33"/>
    <d v="2025-08-14T00:00:00"/>
    <x v="0"/>
    <s v="1-1-7087-45248"/>
    <n v="6280"/>
    <n v="0"/>
    <n v="0"/>
    <n v="6280"/>
    <s v="NORTE"/>
    <s v="Nuevo Leon"/>
    <s v="8599 GCC DIAZ ORDAZ"/>
    <s v="0-SIN INFORMACION    "/>
    <s v=""/>
    <s v=""/>
    <s v=""/>
    <s v="SIN PROYECTO"/>
    <x v="0"/>
    <x v="0"/>
    <n v="0"/>
    <n v="3"/>
  </r>
  <r>
    <n v="2025"/>
    <n v="33"/>
    <d v="2025-08-14T00:00:00"/>
    <x v="1"/>
    <s v="1-1-7252-55288"/>
    <n v="2211"/>
    <n v="0"/>
    <n v="0"/>
    <n v="2211"/>
    <s v="OCCIDENTE"/>
    <s v="Guadalajara"/>
    <s v="9555 GCC TECUALA"/>
    <s v="177763-JESUS ANGEL JIMENEZ  AGUILERA"/>
    <s v=""/>
    <s v=""/>
    <s v=""/>
    <s v="SIN PROYECTO_x0009_"/>
    <x v="0"/>
    <x v="0"/>
    <n v="0"/>
    <n v="19"/>
  </r>
  <r>
    <n v="2025"/>
    <n v="33"/>
    <d v="2025-08-14T00:00:00"/>
    <x v="2"/>
    <s v="1-1-2006-68518"/>
    <n v="357"/>
    <n v="0"/>
    <n v="0"/>
    <n v="357"/>
    <s v="PACIFICO"/>
    <s v="Hermosillo"/>
    <s v="9111 GCC MEXICALI SANTA BARBARA"/>
    <s v="178567-JOSE FRANCISCO GUTIERREZ CALDERON"/>
    <s v=""/>
    <s v=""/>
    <s v=""/>
    <s v="SIN PROYECTO_x0009_"/>
    <x v="0"/>
    <x v="0"/>
    <n v="0"/>
    <n v="-1"/>
  </r>
  <r>
    <n v="2025"/>
    <n v="33"/>
    <d v="2025-08-14T00:00:00"/>
    <x v="1"/>
    <s v="1-1-5089-101055"/>
    <n v="1824"/>
    <n v="0"/>
    <n v="0"/>
    <n v="1824"/>
    <s v="TIERRA CALIENTE"/>
    <s v="PUEBLA"/>
    <s v="8716 GCC TLAXCALA"/>
    <s v="178863-ISMAEL ALATRISTE GONZALEZ"/>
    <s v=""/>
    <s v=""/>
    <s v=""/>
    <s v="SIN PROYECTO_x0009_"/>
    <x v="0"/>
    <x v="0"/>
    <n v="0"/>
    <n v="-1"/>
  </r>
  <r>
    <n v="2025"/>
    <n v="33"/>
    <d v="2025-08-14T00:00:00"/>
    <x v="0"/>
    <s v="1-9-1534-1221"/>
    <n v="630"/>
    <n v="0"/>
    <n v="0"/>
    <n v="630"/>
    <s v="OCCIDENTE"/>
    <s v="Aguascalientes"/>
    <s v="9289 GCC VILLA DE REYES"/>
    <s v="174703-EDGAR SAUL SANCHEZ  GARCIA"/>
    <s v=""/>
    <s v=""/>
    <s v=""/>
    <s v="SIN PROYECTO"/>
    <x v="0"/>
    <x v="0"/>
    <n v="0"/>
    <n v="0"/>
  </r>
  <r>
    <n v="2025"/>
    <n v="33"/>
    <d v="2025-08-14T00:00:00"/>
    <x v="2"/>
    <s v="1-1-6267-16249"/>
    <n v="511"/>
    <n v="0"/>
    <n v="0"/>
    <n v="511"/>
    <s v="METRO SUR"/>
    <s v="Metro Sur"/>
    <s v="8887 GCC JARDINES DE MORELOS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495-80723"/>
    <n v="538"/>
    <n v="0"/>
    <n v="0"/>
    <n v="538"/>
    <s v="NORTE"/>
    <s v="Nuevo Leon"/>
    <s v="8066 GCC APOCADA 4"/>
    <s v="181274-ASTRID VAZQUEZ RANGEL"/>
    <s v=""/>
    <s v=""/>
    <s v=""/>
    <s v="SIN PROYECTO"/>
    <x v="0"/>
    <x v="0"/>
    <n v="0"/>
    <n v="0"/>
  </r>
  <r>
    <n v="2025"/>
    <n v="33"/>
    <d v="2025-08-14T00:00:00"/>
    <x v="0"/>
    <s v="1-1-5393-37316"/>
    <n v="24"/>
    <n v="0"/>
    <n v="0"/>
    <n v="24"/>
    <s v="OCCIDENTE"/>
    <s v="Aguascalientes"/>
    <s v="9759 GCC LOMAS SAN LUIS POTOSI"/>
    <s v="0-SIN INFORMACION    "/>
    <s v=""/>
    <s v=""/>
    <s v=""/>
    <s v="SIN PROYECTO"/>
    <x v="0"/>
    <x v="0"/>
    <n v="0"/>
    <n v="16"/>
  </r>
  <r>
    <n v="2025"/>
    <n v="33"/>
    <d v="2025-08-14T00:00:00"/>
    <x v="2"/>
    <s v="1-9-243-4155"/>
    <n v="853"/>
    <n v="0"/>
    <n v="0"/>
    <n v="853"/>
    <s v="METRO SUR"/>
    <s v="Metro Sur"/>
    <s v="9559 GCC CAPULHUAC"/>
    <s v="178077-ERNESTO AGUILAR ARRIETA"/>
    <s v=""/>
    <s v=""/>
    <s v=""/>
    <s v="SIN PROYECTO_x0009_"/>
    <x v="0"/>
    <x v="0"/>
    <n v="0"/>
    <n v="0"/>
  </r>
  <r>
    <n v="2025"/>
    <n v="33"/>
    <d v="2025-08-14T00:00:00"/>
    <x v="1"/>
    <s v="1-1-3968-75507"/>
    <n v="336"/>
    <n v="0"/>
    <n v="0"/>
    <n v="336"/>
    <s v="NORTE"/>
    <s v="Nuevo Leon"/>
    <s v="9218 GCC LINARES"/>
    <s v="178842-ROBERTO ACACIO GARCIA"/>
    <s v=""/>
    <s v=""/>
    <s v=""/>
    <s v="SIN PROYECTO_x0009_"/>
    <x v="0"/>
    <x v="0"/>
    <n v="0"/>
    <n v="0"/>
  </r>
  <r>
    <n v="2025"/>
    <n v="33"/>
    <d v="2025-08-14T00:00:00"/>
    <x v="2"/>
    <s v="1-1-6949-36793"/>
    <n v="872"/>
    <n v="0"/>
    <n v="0"/>
    <n v="872"/>
    <s v="SURESTE"/>
    <s v="Merida"/>
    <s v="9124 GCC MERIDA SUR"/>
    <s v="178567-JOSE FRANCISCO GUTIERREZ CALDERON"/>
    <s v=""/>
    <s v=""/>
    <s v=""/>
    <s v="SIN PROYECTO_x0009_"/>
    <x v="0"/>
    <x v="0"/>
    <n v="0"/>
    <n v="0"/>
  </r>
  <r>
    <n v="2025"/>
    <n v="33"/>
    <d v="2025-08-14T00:00:00"/>
    <x v="0"/>
    <s v="1-1-2010-12344"/>
    <n v="880"/>
    <n v="0"/>
    <n v="0"/>
    <n v="880"/>
    <s v="SURESTE"/>
    <s v="Veracruz"/>
    <s v="8400 GCC MISANTLA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6E3D3-EB12-487A-8933-03CDAB098E9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0E9B0-8200-416F-AA0F-4C908F980A1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282B-E3CD-43CE-B1D0-F10921DFE2C8}">
  <sheetPr codeName="Hoja2"/>
  <dimension ref="B1:I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239</v>
      </c>
      <c r="H1" s="3" t="s">
        <v>18</v>
      </c>
      <c r="I1" t="s">
        <v>239</v>
      </c>
    </row>
    <row r="3" spans="2:9" x14ac:dyDescent="0.25">
      <c r="B3" s="3" t="s">
        <v>240</v>
      </c>
      <c r="C3" t="s">
        <v>242</v>
      </c>
      <c r="H3" s="3" t="s">
        <v>240</v>
      </c>
      <c r="I3" t="s">
        <v>242</v>
      </c>
    </row>
    <row r="4" spans="2:9" x14ac:dyDescent="0.25">
      <c r="B4" s="4" t="s">
        <v>21</v>
      </c>
      <c r="C4" s="5">
        <v>68788.510000000009</v>
      </c>
      <c r="H4" s="4" t="s">
        <v>42</v>
      </c>
      <c r="I4" s="5">
        <v>6933.8</v>
      </c>
    </row>
    <row r="5" spans="2:9" x14ac:dyDescent="0.25">
      <c r="B5" s="4" t="s">
        <v>37</v>
      </c>
      <c r="C5" s="5">
        <v>23722.799999999999</v>
      </c>
      <c r="H5" s="4" t="s">
        <v>99</v>
      </c>
      <c r="I5" s="5">
        <v>1200</v>
      </c>
    </row>
    <row r="6" spans="2:9" x14ac:dyDescent="0.25">
      <c r="B6" s="4" t="s">
        <v>43</v>
      </c>
      <c r="C6" s="5">
        <v>9267</v>
      </c>
      <c r="H6" s="4" t="s">
        <v>138</v>
      </c>
      <c r="I6" s="5">
        <v>6107</v>
      </c>
    </row>
    <row r="7" spans="2:9" x14ac:dyDescent="0.25">
      <c r="B7" s="4" t="s">
        <v>241</v>
      </c>
      <c r="C7" s="5">
        <v>101778.31000000001</v>
      </c>
      <c r="H7" s="4" t="s">
        <v>30</v>
      </c>
      <c r="I7" s="5">
        <v>87537.510000000009</v>
      </c>
    </row>
    <row r="8" spans="2:9" x14ac:dyDescent="0.25">
      <c r="H8" s="4" t="s">
        <v>241</v>
      </c>
      <c r="I8" s="5">
        <v>101778.31000000001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45883.077372685177</v>
      </c>
      <c r="D2" t="s">
        <v>21</v>
      </c>
      <c r="E2" t="s">
        <v>22</v>
      </c>
      <c r="F2">
        <v>515</v>
      </c>
      <c r="G2">
        <v>0</v>
      </c>
      <c r="H2">
        <v>0</v>
      </c>
      <c r="I2">
        <v>515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45883.050046296303</v>
      </c>
      <c r="D3" t="s">
        <v>21</v>
      </c>
      <c r="E3" t="s">
        <v>32</v>
      </c>
      <c r="F3">
        <v>812</v>
      </c>
      <c r="G3">
        <v>0</v>
      </c>
      <c r="H3">
        <v>0</v>
      </c>
      <c r="I3">
        <v>812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33</v>
      </c>
      <c r="C4" s="2">
        <v>45883</v>
      </c>
      <c r="D4" t="s">
        <v>37</v>
      </c>
      <c r="E4" t="s">
        <v>38</v>
      </c>
      <c r="F4">
        <v>2761.8</v>
      </c>
      <c r="G4">
        <v>0</v>
      </c>
      <c r="H4">
        <v>0</v>
      </c>
      <c r="I4">
        <v>2761.8</v>
      </c>
      <c r="J4" t="s">
        <v>23</v>
      </c>
      <c r="K4" t="s">
        <v>24</v>
      </c>
      <c r="L4" t="s">
        <v>39</v>
      </c>
      <c r="M4" t="s">
        <v>26</v>
      </c>
      <c r="N4" t="s">
        <v>27</v>
      </c>
      <c r="O4" t="s">
        <v>40</v>
      </c>
      <c r="P4" t="s">
        <v>41</v>
      </c>
      <c r="Q4" t="s">
        <v>29</v>
      </c>
      <c r="R4" t="s">
        <v>42</v>
      </c>
      <c r="S4" t="s">
        <v>31</v>
      </c>
      <c r="T4">
        <v>276</v>
      </c>
      <c r="U4">
        <v>0</v>
      </c>
    </row>
    <row r="5" spans="1:21" x14ac:dyDescent="0.25">
      <c r="A5">
        <v>2025</v>
      </c>
      <c r="B5">
        <v>33</v>
      </c>
      <c r="C5" s="2">
        <v>45883.034803240742</v>
      </c>
      <c r="D5" t="s">
        <v>43</v>
      </c>
      <c r="E5" t="s">
        <v>44</v>
      </c>
      <c r="F5">
        <v>10</v>
      </c>
      <c r="G5">
        <v>0</v>
      </c>
      <c r="H5">
        <v>0</v>
      </c>
      <c r="I5">
        <v>10</v>
      </c>
      <c r="J5" t="s">
        <v>23</v>
      </c>
      <c r="K5" t="s">
        <v>24</v>
      </c>
      <c r="L5" t="s">
        <v>39</v>
      </c>
      <c r="M5" t="s">
        <v>45</v>
      </c>
      <c r="N5" t="s">
        <v>27</v>
      </c>
      <c r="O5" t="s">
        <v>27</v>
      </c>
      <c r="P5" t="s">
        <v>46</v>
      </c>
      <c r="Q5" t="s">
        <v>47</v>
      </c>
      <c r="R5" t="s">
        <v>30</v>
      </c>
      <c r="S5" t="s">
        <v>31</v>
      </c>
      <c r="T5">
        <v>0</v>
      </c>
      <c r="U5">
        <v>15</v>
      </c>
    </row>
    <row r="6" spans="1:21" x14ac:dyDescent="0.25">
      <c r="A6">
        <v>2025</v>
      </c>
      <c r="B6">
        <v>33</v>
      </c>
      <c r="C6" s="2">
        <v>45883.106261574067</v>
      </c>
      <c r="D6" t="s">
        <v>43</v>
      </c>
      <c r="E6" t="s">
        <v>48</v>
      </c>
      <c r="F6">
        <v>182</v>
      </c>
      <c r="G6">
        <v>0</v>
      </c>
      <c r="H6">
        <v>0</v>
      </c>
      <c r="I6">
        <v>182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46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45883.271111111113</v>
      </c>
      <c r="D7" t="s">
        <v>37</v>
      </c>
      <c r="E7" t="s">
        <v>51</v>
      </c>
      <c r="F7">
        <v>150</v>
      </c>
      <c r="G7">
        <v>0</v>
      </c>
      <c r="H7">
        <v>10</v>
      </c>
      <c r="I7">
        <v>160</v>
      </c>
      <c r="J7" t="s">
        <v>33</v>
      </c>
      <c r="K7" t="s">
        <v>34</v>
      </c>
      <c r="L7" t="s">
        <v>52</v>
      </c>
      <c r="M7" t="s">
        <v>53</v>
      </c>
      <c r="N7" t="s">
        <v>27</v>
      </c>
      <c r="O7" t="s">
        <v>27</v>
      </c>
      <c r="P7" t="s">
        <v>54</v>
      </c>
      <c r="Q7" t="s">
        <v>47</v>
      </c>
      <c r="R7" t="s">
        <v>30</v>
      </c>
      <c r="S7" t="s">
        <v>31</v>
      </c>
      <c r="T7">
        <v>0</v>
      </c>
      <c r="U7">
        <v>11</v>
      </c>
    </row>
    <row r="8" spans="1:21" x14ac:dyDescent="0.25">
      <c r="A8">
        <v>2025</v>
      </c>
      <c r="B8">
        <v>33</v>
      </c>
      <c r="C8" s="2">
        <v>45883.146932870368</v>
      </c>
      <c r="D8" t="s">
        <v>21</v>
      </c>
      <c r="E8" t="s">
        <v>55</v>
      </c>
      <c r="F8">
        <v>674</v>
      </c>
      <c r="G8">
        <v>0</v>
      </c>
      <c r="H8">
        <v>0</v>
      </c>
      <c r="I8">
        <v>674</v>
      </c>
      <c r="J8" t="s">
        <v>56</v>
      </c>
      <c r="K8" t="s">
        <v>57</v>
      </c>
      <c r="L8" t="s">
        <v>58</v>
      </c>
      <c r="M8" t="s">
        <v>26</v>
      </c>
      <c r="N8" t="s">
        <v>27</v>
      </c>
      <c r="O8" t="s">
        <v>27</v>
      </c>
      <c r="P8" t="s">
        <v>59</v>
      </c>
      <c r="Q8" t="s">
        <v>29</v>
      </c>
      <c r="R8" t="s">
        <v>30</v>
      </c>
      <c r="S8" t="s">
        <v>31</v>
      </c>
      <c r="T8">
        <v>0</v>
      </c>
      <c r="U8">
        <v>6</v>
      </c>
    </row>
    <row r="9" spans="1:21" x14ac:dyDescent="0.25">
      <c r="A9">
        <v>2025</v>
      </c>
      <c r="B9">
        <v>33</v>
      </c>
      <c r="C9" s="2">
        <v>45883.024317129632</v>
      </c>
      <c r="D9" t="s">
        <v>43</v>
      </c>
      <c r="E9" t="s">
        <v>60</v>
      </c>
      <c r="F9">
        <v>157</v>
      </c>
      <c r="G9">
        <v>0</v>
      </c>
      <c r="H9">
        <v>0</v>
      </c>
      <c r="I9">
        <v>157</v>
      </c>
      <c r="J9" t="s">
        <v>33</v>
      </c>
      <c r="K9" t="s">
        <v>61</v>
      </c>
      <c r="L9" t="s">
        <v>62</v>
      </c>
      <c r="M9" t="s">
        <v>50</v>
      </c>
      <c r="N9" t="s">
        <v>27</v>
      </c>
      <c r="O9" t="s">
        <v>27</v>
      </c>
      <c r="P9" t="s">
        <v>63</v>
      </c>
      <c r="Q9" t="s">
        <v>47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33</v>
      </c>
      <c r="C10" s="2">
        <v>45883</v>
      </c>
      <c r="D10" t="s">
        <v>37</v>
      </c>
      <c r="E10" t="s">
        <v>64</v>
      </c>
      <c r="F10">
        <v>585</v>
      </c>
      <c r="G10">
        <v>0</v>
      </c>
      <c r="H10">
        <v>0</v>
      </c>
      <c r="I10">
        <v>585</v>
      </c>
      <c r="J10" t="s">
        <v>65</v>
      </c>
      <c r="K10" t="s">
        <v>66</v>
      </c>
      <c r="L10" t="s">
        <v>67</v>
      </c>
      <c r="M10" t="s">
        <v>68</v>
      </c>
      <c r="N10" t="s">
        <v>27</v>
      </c>
      <c r="O10" t="s">
        <v>27</v>
      </c>
      <c r="P10" t="s">
        <v>27</v>
      </c>
      <c r="Q10" t="s">
        <v>47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33</v>
      </c>
      <c r="C11" s="2">
        <v>45883</v>
      </c>
      <c r="D11" t="s">
        <v>21</v>
      </c>
      <c r="E11" t="s">
        <v>69</v>
      </c>
      <c r="F11">
        <v>1707</v>
      </c>
      <c r="G11">
        <v>0</v>
      </c>
      <c r="H11">
        <v>0</v>
      </c>
      <c r="I11">
        <v>1707</v>
      </c>
      <c r="J11" t="s">
        <v>56</v>
      </c>
      <c r="K11" t="s">
        <v>57</v>
      </c>
      <c r="L11" t="s">
        <v>70</v>
      </c>
      <c r="M11" t="s">
        <v>71</v>
      </c>
      <c r="N11" t="s">
        <v>27</v>
      </c>
      <c r="O11" t="s">
        <v>27</v>
      </c>
      <c r="P11" t="s">
        <v>27</v>
      </c>
      <c r="Q11" t="s">
        <v>47</v>
      </c>
      <c r="R11" t="s">
        <v>30</v>
      </c>
      <c r="S11" t="s">
        <v>72</v>
      </c>
      <c r="T11">
        <v>0</v>
      </c>
      <c r="U11">
        <v>1</v>
      </c>
    </row>
    <row r="12" spans="1:21" x14ac:dyDescent="0.25">
      <c r="A12">
        <v>2025</v>
      </c>
      <c r="B12">
        <v>33</v>
      </c>
      <c r="C12" s="2">
        <v>45883</v>
      </c>
      <c r="D12" t="s">
        <v>37</v>
      </c>
      <c r="E12" t="s">
        <v>73</v>
      </c>
      <c r="F12">
        <v>614</v>
      </c>
      <c r="G12">
        <v>0</v>
      </c>
      <c r="H12">
        <v>0</v>
      </c>
      <c r="I12">
        <v>614</v>
      </c>
      <c r="J12" t="s">
        <v>74</v>
      </c>
      <c r="K12" t="s">
        <v>75</v>
      </c>
      <c r="L12" t="s">
        <v>76</v>
      </c>
      <c r="M12" t="s">
        <v>53</v>
      </c>
      <c r="N12" t="s">
        <v>27</v>
      </c>
      <c r="O12" t="s">
        <v>27</v>
      </c>
      <c r="P12" t="s">
        <v>27</v>
      </c>
      <c r="Q12" t="s">
        <v>47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33</v>
      </c>
      <c r="C13" s="2">
        <v>45883</v>
      </c>
      <c r="D13" t="s">
        <v>21</v>
      </c>
      <c r="E13" t="s">
        <v>77</v>
      </c>
      <c r="F13">
        <v>18362</v>
      </c>
      <c r="G13">
        <v>0</v>
      </c>
      <c r="H13">
        <v>0</v>
      </c>
      <c r="I13">
        <v>18362</v>
      </c>
      <c r="J13" t="s">
        <v>74</v>
      </c>
      <c r="K13" t="s">
        <v>75</v>
      </c>
      <c r="L13" t="s">
        <v>78</v>
      </c>
      <c r="M13" t="s">
        <v>71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-17</v>
      </c>
    </row>
    <row r="14" spans="1:21" x14ac:dyDescent="0.25">
      <c r="A14">
        <v>2025</v>
      </c>
      <c r="B14">
        <v>33</v>
      </c>
      <c r="C14" s="2">
        <v>45883</v>
      </c>
      <c r="D14" t="s">
        <v>37</v>
      </c>
      <c r="E14" t="s">
        <v>79</v>
      </c>
      <c r="F14">
        <v>3000</v>
      </c>
      <c r="G14">
        <v>28</v>
      </c>
      <c r="H14">
        <v>0</v>
      </c>
      <c r="I14">
        <v>3028</v>
      </c>
      <c r="J14" t="s">
        <v>80</v>
      </c>
      <c r="K14" t="s">
        <v>81</v>
      </c>
      <c r="L14" t="s">
        <v>82</v>
      </c>
      <c r="M14" t="s">
        <v>26</v>
      </c>
      <c r="N14" t="s">
        <v>27</v>
      </c>
      <c r="O14" t="s">
        <v>27</v>
      </c>
      <c r="P14" t="s">
        <v>27</v>
      </c>
      <c r="Q14" t="s">
        <v>47</v>
      </c>
      <c r="R14" t="s">
        <v>30</v>
      </c>
      <c r="S14" t="s">
        <v>31</v>
      </c>
      <c r="T14">
        <v>0</v>
      </c>
      <c r="U14">
        <v>33</v>
      </c>
    </row>
    <row r="15" spans="1:21" x14ac:dyDescent="0.25">
      <c r="A15">
        <v>2025</v>
      </c>
      <c r="B15">
        <v>33</v>
      </c>
      <c r="C15" s="2">
        <v>45883</v>
      </c>
      <c r="D15" t="s">
        <v>43</v>
      </c>
      <c r="E15" t="s">
        <v>83</v>
      </c>
      <c r="F15">
        <v>10</v>
      </c>
      <c r="G15">
        <v>0</v>
      </c>
      <c r="H15">
        <v>0</v>
      </c>
      <c r="I15">
        <v>10</v>
      </c>
      <c r="J15" t="s">
        <v>23</v>
      </c>
      <c r="K15" t="s">
        <v>24</v>
      </c>
      <c r="L15" t="s">
        <v>84</v>
      </c>
      <c r="M15" t="s">
        <v>85</v>
      </c>
      <c r="N15" t="s">
        <v>27</v>
      </c>
      <c r="O15" t="s">
        <v>27</v>
      </c>
      <c r="P15" t="s">
        <v>27</v>
      </c>
      <c r="Q15" t="s">
        <v>47</v>
      </c>
      <c r="R15" t="s">
        <v>30</v>
      </c>
      <c r="S15" t="s">
        <v>31</v>
      </c>
      <c r="T15">
        <v>0</v>
      </c>
      <c r="U15">
        <v>15</v>
      </c>
    </row>
    <row r="16" spans="1:21" x14ac:dyDescent="0.25">
      <c r="A16">
        <v>2025</v>
      </c>
      <c r="B16">
        <v>33</v>
      </c>
      <c r="C16" s="2">
        <v>45883</v>
      </c>
      <c r="D16" t="s">
        <v>37</v>
      </c>
      <c r="E16" t="s">
        <v>86</v>
      </c>
      <c r="F16">
        <v>575</v>
      </c>
      <c r="G16">
        <v>0</v>
      </c>
      <c r="H16">
        <v>0</v>
      </c>
      <c r="I16">
        <v>575</v>
      </c>
      <c r="J16" t="s">
        <v>87</v>
      </c>
      <c r="K16" t="s">
        <v>88</v>
      </c>
      <c r="L16" t="s">
        <v>89</v>
      </c>
      <c r="M16" t="s">
        <v>90</v>
      </c>
      <c r="N16" t="s">
        <v>27</v>
      </c>
      <c r="O16" t="s">
        <v>27</v>
      </c>
      <c r="P16" t="s">
        <v>27</v>
      </c>
      <c r="Q16" t="s">
        <v>47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45883</v>
      </c>
      <c r="D17" t="s">
        <v>43</v>
      </c>
      <c r="E17" t="s">
        <v>91</v>
      </c>
      <c r="F17">
        <v>1100</v>
      </c>
      <c r="G17">
        <v>0</v>
      </c>
      <c r="H17">
        <v>0</v>
      </c>
      <c r="I17">
        <v>1100</v>
      </c>
      <c r="J17" t="s">
        <v>87</v>
      </c>
      <c r="K17" t="s">
        <v>88</v>
      </c>
      <c r="L17" t="s">
        <v>92</v>
      </c>
      <c r="M17" t="s">
        <v>93</v>
      </c>
      <c r="N17" t="s">
        <v>27</v>
      </c>
      <c r="O17" t="s">
        <v>27</v>
      </c>
      <c r="P17" t="s">
        <v>27</v>
      </c>
      <c r="Q17" t="s">
        <v>94</v>
      </c>
      <c r="R17" t="s">
        <v>30</v>
      </c>
      <c r="S17" t="s">
        <v>31</v>
      </c>
      <c r="T17">
        <v>0</v>
      </c>
      <c r="U17">
        <v>40</v>
      </c>
    </row>
    <row r="18" spans="1:21" x14ac:dyDescent="0.25">
      <c r="A18">
        <v>2025</v>
      </c>
      <c r="B18">
        <v>33</v>
      </c>
      <c r="C18" s="2">
        <v>45883</v>
      </c>
      <c r="D18" t="s">
        <v>43</v>
      </c>
      <c r="E18" t="s">
        <v>95</v>
      </c>
      <c r="F18">
        <v>351</v>
      </c>
      <c r="G18">
        <v>0</v>
      </c>
      <c r="H18">
        <v>0</v>
      </c>
      <c r="I18">
        <v>351</v>
      </c>
      <c r="J18" t="s">
        <v>33</v>
      </c>
      <c r="K18" t="s">
        <v>34</v>
      </c>
      <c r="L18" t="s">
        <v>35</v>
      </c>
      <c r="M18" t="s">
        <v>93</v>
      </c>
      <c r="N18" t="s">
        <v>27</v>
      </c>
      <c r="O18" t="s">
        <v>27</v>
      </c>
      <c r="P18" t="s">
        <v>27</v>
      </c>
      <c r="Q18" t="s">
        <v>47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33</v>
      </c>
      <c r="C19" s="2">
        <v>45883</v>
      </c>
      <c r="D19" t="s">
        <v>21</v>
      </c>
      <c r="E19" t="s">
        <v>96</v>
      </c>
      <c r="F19">
        <v>700</v>
      </c>
      <c r="G19">
        <v>0</v>
      </c>
      <c r="H19">
        <v>0</v>
      </c>
      <c r="I19">
        <v>700</v>
      </c>
      <c r="J19" t="s">
        <v>80</v>
      </c>
      <c r="K19" t="s">
        <v>97</v>
      </c>
      <c r="L19" t="s">
        <v>98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99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33</v>
      </c>
      <c r="C20" s="2">
        <v>45883</v>
      </c>
      <c r="D20" t="s">
        <v>43</v>
      </c>
      <c r="E20" t="s">
        <v>100</v>
      </c>
      <c r="F20">
        <v>130</v>
      </c>
      <c r="G20">
        <v>0</v>
      </c>
      <c r="H20">
        <v>0</v>
      </c>
      <c r="I20">
        <v>130</v>
      </c>
      <c r="J20" t="s">
        <v>23</v>
      </c>
      <c r="K20" t="s">
        <v>24</v>
      </c>
      <c r="L20" t="s">
        <v>49</v>
      </c>
      <c r="M20" t="s">
        <v>101</v>
      </c>
      <c r="N20" t="s">
        <v>27</v>
      </c>
      <c r="O20" t="s">
        <v>27</v>
      </c>
      <c r="P20" t="s">
        <v>27</v>
      </c>
      <c r="Q20" t="s">
        <v>102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33</v>
      </c>
      <c r="C21" s="2">
        <v>45883</v>
      </c>
      <c r="D21" t="s">
        <v>37</v>
      </c>
      <c r="E21" t="s">
        <v>103</v>
      </c>
      <c r="F21">
        <v>509</v>
      </c>
      <c r="G21">
        <v>0</v>
      </c>
      <c r="H21">
        <v>0</v>
      </c>
      <c r="I21">
        <v>509</v>
      </c>
      <c r="J21" t="s">
        <v>23</v>
      </c>
      <c r="K21" t="s">
        <v>24</v>
      </c>
      <c r="L21" t="s">
        <v>104</v>
      </c>
      <c r="M21" t="s">
        <v>105</v>
      </c>
      <c r="N21" t="s">
        <v>27</v>
      </c>
      <c r="O21" t="s">
        <v>27</v>
      </c>
      <c r="P21" t="s">
        <v>27</v>
      </c>
      <c r="Q21" t="s">
        <v>47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33</v>
      </c>
      <c r="C22" s="2">
        <v>45883</v>
      </c>
      <c r="D22" t="s">
        <v>21</v>
      </c>
      <c r="E22" t="s">
        <v>106</v>
      </c>
      <c r="F22">
        <v>724</v>
      </c>
      <c r="G22">
        <v>0</v>
      </c>
      <c r="H22">
        <v>0</v>
      </c>
      <c r="I22">
        <v>724</v>
      </c>
      <c r="J22" t="s">
        <v>80</v>
      </c>
      <c r="K22" t="s">
        <v>97</v>
      </c>
      <c r="L22" t="s">
        <v>107</v>
      </c>
      <c r="M22" t="s">
        <v>108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33</v>
      </c>
      <c r="C23" s="2">
        <v>45883</v>
      </c>
      <c r="D23" t="s">
        <v>43</v>
      </c>
      <c r="E23" t="s">
        <v>109</v>
      </c>
      <c r="F23">
        <v>500</v>
      </c>
      <c r="G23">
        <v>0</v>
      </c>
      <c r="H23">
        <v>0</v>
      </c>
      <c r="I23">
        <v>500</v>
      </c>
      <c r="J23" t="s">
        <v>87</v>
      </c>
      <c r="K23" t="s">
        <v>88</v>
      </c>
      <c r="L23" t="s">
        <v>110</v>
      </c>
      <c r="M23" t="s">
        <v>45</v>
      </c>
      <c r="N23" t="s">
        <v>27</v>
      </c>
      <c r="O23" t="s">
        <v>27</v>
      </c>
      <c r="P23" t="s">
        <v>27</v>
      </c>
      <c r="Q23" t="s">
        <v>94</v>
      </c>
      <c r="R23" t="s">
        <v>99</v>
      </c>
      <c r="S23" t="s">
        <v>31</v>
      </c>
      <c r="T23">
        <v>0</v>
      </c>
      <c r="U23">
        <v>111</v>
      </c>
    </row>
    <row r="24" spans="1:21" x14ac:dyDescent="0.25">
      <c r="A24">
        <v>2025</v>
      </c>
      <c r="B24">
        <v>33</v>
      </c>
      <c r="C24" s="2">
        <v>45883</v>
      </c>
      <c r="D24" t="s">
        <v>21</v>
      </c>
      <c r="E24" t="s">
        <v>111</v>
      </c>
      <c r="F24">
        <v>4050</v>
      </c>
      <c r="G24">
        <v>0</v>
      </c>
      <c r="H24">
        <v>0</v>
      </c>
      <c r="I24">
        <v>4050</v>
      </c>
      <c r="J24" t="s">
        <v>87</v>
      </c>
      <c r="K24" t="s">
        <v>88</v>
      </c>
      <c r="L24" t="s">
        <v>112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42</v>
      </c>
      <c r="S24" t="s">
        <v>31</v>
      </c>
      <c r="T24">
        <v>0</v>
      </c>
      <c r="U24">
        <v>8</v>
      </c>
    </row>
    <row r="25" spans="1:21" x14ac:dyDescent="0.25">
      <c r="A25">
        <v>2025</v>
      </c>
      <c r="B25">
        <v>33</v>
      </c>
      <c r="C25" s="2">
        <v>45883</v>
      </c>
      <c r="D25" t="s">
        <v>43</v>
      </c>
      <c r="E25" t="s">
        <v>113</v>
      </c>
      <c r="F25">
        <v>332</v>
      </c>
      <c r="G25">
        <v>0</v>
      </c>
      <c r="H25">
        <v>0</v>
      </c>
      <c r="I25">
        <v>332</v>
      </c>
      <c r="J25" t="s">
        <v>33</v>
      </c>
      <c r="K25" t="s">
        <v>61</v>
      </c>
      <c r="L25" t="s">
        <v>114</v>
      </c>
      <c r="M25" t="s">
        <v>115</v>
      </c>
      <c r="N25" t="s">
        <v>27</v>
      </c>
      <c r="O25" t="s">
        <v>27</v>
      </c>
      <c r="P25" t="s">
        <v>27</v>
      </c>
      <c r="Q25" t="s">
        <v>47</v>
      </c>
      <c r="R25" t="s">
        <v>30</v>
      </c>
      <c r="S25" t="s">
        <v>31</v>
      </c>
      <c r="T25">
        <v>0</v>
      </c>
      <c r="U25">
        <v>-2</v>
      </c>
    </row>
    <row r="26" spans="1:21" x14ac:dyDescent="0.25">
      <c r="A26">
        <v>2025</v>
      </c>
      <c r="B26">
        <v>33</v>
      </c>
      <c r="C26" s="2">
        <v>45883</v>
      </c>
      <c r="D26" t="s">
        <v>37</v>
      </c>
      <c r="E26" t="s">
        <v>116</v>
      </c>
      <c r="F26">
        <v>542</v>
      </c>
      <c r="G26">
        <v>0</v>
      </c>
      <c r="H26">
        <v>0</v>
      </c>
      <c r="I26">
        <v>542</v>
      </c>
      <c r="J26" t="s">
        <v>56</v>
      </c>
      <c r="K26" t="s">
        <v>57</v>
      </c>
      <c r="L26" t="s">
        <v>117</v>
      </c>
      <c r="M26" t="s">
        <v>53</v>
      </c>
      <c r="N26" t="s">
        <v>27</v>
      </c>
      <c r="O26" t="s">
        <v>27</v>
      </c>
      <c r="P26" t="s">
        <v>27</v>
      </c>
      <c r="Q26" t="s">
        <v>47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33</v>
      </c>
      <c r="C27" s="2">
        <v>45883</v>
      </c>
      <c r="D27" t="s">
        <v>21</v>
      </c>
      <c r="E27" t="s">
        <v>118</v>
      </c>
      <c r="F27">
        <v>314</v>
      </c>
      <c r="G27">
        <v>0</v>
      </c>
      <c r="H27">
        <v>0</v>
      </c>
      <c r="I27">
        <v>314</v>
      </c>
      <c r="J27" t="s">
        <v>65</v>
      </c>
      <c r="K27" t="s">
        <v>119</v>
      </c>
      <c r="L27" t="s">
        <v>120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33</v>
      </c>
      <c r="C28" s="2">
        <v>45883</v>
      </c>
      <c r="D28" t="s">
        <v>21</v>
      </c>
      <c r="E28" t="s">
        <v>121</v>
      </c>
      <c r="F28">
        <v>1505</v>
      </c>
      <c r="G28">
        <v>0</v>
      </c>
      <c r="H28">
        <v>0</v>
      </c>
      <c r="I28">
        <v>1505</v>
      </c>
      <c r="J28" t="s">
        <v>80</v>
      </c>
      <c r="K28" t="s">
        <v>81</v>
      </c>
      <c r="L28" t="s">
        <v>122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33</v>
      </c>
      <c r="C29" s="2">
        <v>45883</v>
      </c>
      <c r="D29" t="s">
        <v>43</v>
      </c>
      <c r="E29" t="s">
        <v>123</v>
      </c>
      <c r="F29">
        <v>537</v>
      </c>
      <c r="G29">
        <v>0</v>
      </c>
      <c r="H29">
        <v>0</v>
      </c>
      <c r="I29">
        <v>537</v>
      </c>
      <c r="J29" t="s">
        <v>56</v>
      </c>
      <c r="K29" t="s">
        <v>57</v>
      </c>
      <c r="L29" t="s">
        <v>124</v>
      </c>
      <c r="M29" t="s">
        <v>125</v>
      </c>
      <c r="N29" t="s">
        <v>27</v>
      </c>
      <c r="O29" t="s">
        <v>27</v>
      </c>
      <c r="P29" t="s">
        <v>27</v>
      </c>
      <c r="Q29" t="s">
        <v>47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33</v>
      </c>
      <c r="C30" s="2">
        <v>45883</v>
      </c>
      <c r="D30" t="s">
        <v>37</v>
      </c>
      <c r="E30" t="s">
        <v>126</v>
      </c>
      <c r="F30">
        <v>500</v>
      </c>
      <c r="G30">
        <v>0</v>
      </c>
      <c r="H30">
        <v>0</v>
      </c>
      <c r="I30">
        <v>500</v>
      </c>
      <c r="J30" t="s">
        <v>56</v>
      </c>
      <c r="K30" t="s">
        <v>57</v>
      </c>
      <c r="L30" t="s">
        <v>127</v>
      </c>
      <c r="M30" t="s">
        <v>53</v>
      </c>
      <c r="N30" t="s">
        <v>27</v>
      </c>
      <c r="O30" t="s">
        <v>27</v>
      </c>
      <c r="P30" t="s">
        <v>27</v>
      </c>
      <c r="Q30" t="s">
        <v>47</v>
      </c>
      <c r="R30" t="s">
        <v>30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33</v>
      </c>
      <c r="C31" s="2">
        <v>45883</v>
      </c>
      <c r="D31" t="s">
        <v>21</v>
      </c>
      <c r="E31" t="s">
        <v>128</v>
      </c>
      <c r="F31">
        <v>357</v>
      </c>
      <c r="G31">
        <v>0</v>
      </c>
      <c r="H31">
        <v>0</v>
      </c>
      <c r="I31">
        <v>357</v>
      </c>
      <c r="J31" t="s">
        <v>56</v>
      </c>
      <c r="K31" t="s">
        <v>57</v>
      </c>
      <c r="L31" t="s">
        <v>129</v>
      </c>
      <c r="M31" t="s">
        <v>71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8</v>
      </c>
    </row>
    <row r="32" spans="1:21" x14ac:dyDescent="0.25">
      <c r="A32">
        <v>2025</v>
      </c>
      <c r="B32">
        <v>33</v>
      </c>
      <c r="C32" s="2">
        <v>45883</v>
      </c>
      <c r="D32" t="s">
        <v>21</v>
      </c>
      <c r="E32" t="s">
        <v>130</v>
      </c>
      <c r="F32">
        <v>6016</v>
      </c>
      <c r="G32">
        <v>0</v>
      </c>
      <c r="H32">
        <v>0</v>
      </c>
      <c r="I32">
        <v>6016</v>
      </c>
      <c r="J32" t="s">
        <v>56</v>
      </c>
      <c r="K32" t="s">
        <v>57</v>
      </c>
      <c r="L32" t="s">
        <v>131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-5</v>
      </c>
    </row>
    <row r="33" spans="1:21" x14ac:dyDescent="0.25">
      <c r="A33">
        <v>2025</v>
      </c>
      <c r="B33">
        <v>33</v>
      </c>
      <c r="C33" s="2">
        <v>45883</v>
      </c>
      <c r="D33" t="s">
        <v>37</v>
      </c>
      <c r="E33" t="s">
        <v>132</v>
      </c>
      <c r="F33">
        <v>364</v>
      </c>
      <c r="G33">
        <v>0</v>
      </c>
      <c r="H33">
        <v>0</v>
      </c>
      <c r="I33">
        <v>364</v>
      </c>
      <c r="J33" t="s">
        <v>56</v>
      </c>
      <c r="K33" t="s">
        <v>57</v>
      </c>
      <c r="L33" t="s">
        <v>133</v>
      </c>
      <c r="M33" t="s">
        <v>53</v>
      </c>
      <c r="N33" t="s">
        <v>27</v>
      </c>
      <c r="O33" t="s">
        <v>27</v>
      </c>
      <c r="P33" t="s">
        <v>27</v>
      </c>
      <c r="Q33" t="s">
        <v>47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33</v>
      </c>
      <c r="C34" s="2">
        <v>45883</v>
      </c>
      <c r="D34" t="s">
        <v>21</v>
      </c>
      <c r="E34" t="s">
        <v>134</v>
      </c>
      <c r="F34">
        <v>785</v>
      </c>
      <c r="G34">
        <v>0</v>
      </c>
      <c r="H34">
        <v>0</v>
      </c>
      <c r="I34">
        <v>785</v>
      </c>
      <c r="J34" t="s">
        <v>23</v>
      </c>
      <c r="K34" t="s">
        <v>24</v>
      </c>
      <c r="L34" t="s">
        <v>135</v>
      </c>
      <c r="M34" t="s">
        <v>26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33</v>
      </c>
      <c r="C35" s="2">
        <v>45883</v>
      </c>
      <c r="D35" t="s">
        <v>37</v>
      </c>
      <c r="E35" t="s">
        <v>136</v>
      </c>
      <c r="F35">
        <v>1200</v>
      </c>
      <c r="G35">
        <v>0</v>
      </c>
      <c r="H35">
        <v>0</v>
      </c>
      <c r="I35">
        <v>1200</v>
      </c>
      <c r="J35" t="s">
        <v>33</v>
      </c>
      <c r="K35" t="s">
        <v>61</v>
      </c>
      <c r="L35" t="s">
        <v>137</v>
      </c>
      <c r="M35" t="s">
        <v>71</v>
      </c>
      <c r="N35" t="s">
        <v>27</v>
      </c>
      <c r="O35" t="s">
        <v>27</v>
      </c>
      <c r="P35" t="s">
        <v>27</v>
      </c>
      <c r="Q35" t="s">
        <v>94</v>
      </c>
      <c r="R35" t="s">
        <v>138</v>
      </c>
      <c r="S35" t="s">
        <v>31</v>
      </c>
      <c r="T35">
        <v>0</v>
      </c>
      <c r="U35">
        <v>43</v>
      </c>
    </row>
    <row r="36" spans="1:21" x14ac:dyDescent="0.25">
      <c r="A36">
        <v>2025</v>
      </c>
      <c r="B36">
        <v>33</v>
      </c>
      <c r="C36" s="2">
        <v>45883</v>
      </c>
      <c r="D36" t="s">
        <v>21</v>
      </c>
      <c r="E36" t="s">
        <v>139</v>
      </c>
      <c r="F36">
        <v>1659</v>
      </c>
      <c r="G36">
        <v>0</v>
      </c>
      <c r="H36">
        <v>0</v>
      </c>
      <c r="I36">
        <v>1659</v>
      </c>
      <c r="J36" t="s">
        <v>74</v>
      </c>
      <c r="K36" t="s">
        <v>140</v>
      </c>
      <c r="L36" t="s">
        <v>141</v>
      </c>
      <c r="M36" t="s">
        <v>108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33</v>
      </c>
      <c r="C37" s="2">
        <v>45883</v>
      </c>
      <c r="D37" t="s">
        <v>21</v>
      </c>
      <c r="E37" t="s">
        <v>142</v>
      </c>
      <c r="F37">
        <v>3000</v>
      </c>
      <c r="G37">
        <v>0</v>
      </c>
      <c r="H37">
        <v>0</v>
      </c>
      <c r="I37">
        <v>3000</v>
      </c>
      <c r="J37" t="s">
        <v>65</v>
      </c>
      <c r="K37" t="s">
        <v>143</v>
      </c>
      <c r="L37" t="s">
        <v>144</v>
      </c>
      <c r="M37" t="s">
        <v>26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12</v>
      </c>
    </row>
    <row r="38" spans="1:21" x14ac:dyDescent="0.25">
      <c r="A38">
        <v>2025</v>
      </c>
      <c r="B38">
        <v>33</v>
      </c>
      <c r="C38" s="2">
        <v>45883</v>
      </c>
      <c r="D38" t="s">
        <v>43</v>
      </c>
      <c r="E38" t="s">
        <v>145</v>
      </c>
      <c r="F38">
        <v>85</v>
      </c>
      <c r="G38">
        <v>0</v>
      </c>
      <c r="H38">
        <v>0</v>
      </c>
      <c r="I38">
        <v>85</v>
      </c>
      <c r="J38" t="s">
        <v>56</v>
      </c>
      <c r="K38" t="s">
        <v>57</v>
      </c>
      <c r="L38" t="s">
        <v>146</v>
      </c>
      <c r="M38" t="s">
        <v>26</v>
      </c>
      <c r="N38" t="s">
        <v>27</v>
      </c>
      <c r="O38" t="s">
        <v>27</v>
      </c>
      <c r="P38" t="s">
        <v>27</v>
      </c>
      <c r="Q38" t="s">
        <v>47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33</v>
      </c>
      <c r="C39" s="2">
        <v>45883</v>
      </c>
      <c r="D39" t="s">
        <v>21</v>
      </c>
      <c r="E39" t="s">
        <v>147</v>
      </c>
      <c r="F39">
        <v>1600</v>
      </c>
      <c r="G39">
        <v>0</v>
      </c>
      <c r="H39">
        <v>0</v>
      </c>
      <c r="I39">
        <v>1600</v>
      </c>
      <c r="J39" t="s">
        <v>56</v>
      </c>
      <c r="K39" t="s">
        <v>57</v>
      </c>
      <c r="L39" t="s">
        <v>148</v>
      </c>
      <c r="M39" t="s">
        <v>71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33</v>
      </c>
      <c r="C40" s="2">
        <v>45883</v>
      </c>
      <c r="D40" t="s">
        <v>37</v>
      </c>
      <c r="E40" t="s">
        <v>149</v>
      </c>
      <c r="F40">
        <v>1200</v>
      </c>
      <c r="G40">
        <v>0</v>
      </c>
      <c r="H40">
        <v>0</v>
      </c>
      <c r="I40">
        <v>1200</v>
      </c>
      <c r="J40" t="s">
        <v>56</v>
      </c>
      <c r="K40" t="s">
        <v>57</v>
      </c>
      <c r="L40" t="s">
        <v>150</v>
      </c>
      <c r="M40" t="s">
        <v>151</v>
      </c>
      <c r="N40" t="s">
        <v>27</v>
      </c>
      <c r="O40" t="s">
        <v>27</v>
      </c>
      <c r="P40" t="s">
        <v>27</v>
      </c>
      <c r="Q40" t="s">
        <v>47</v>
      </c>
      <c r="R40" t="s">
        <v>30</v>
      </c>
      <c r="S40" t="s">
        <v>31</v>
      </c>
      <c r="T40">
        <v>0</v>
      </c>
      <c r="U40">
        <v>11</v>
      </c>
    </row>
    <row r="41" spans="1:21" x14ac:dyDescent="0.25">
      <c r="A41">
        <v>2025</v>
      </c>
      <c r="B41">
        <v>33</v>
      </c>
      <c r="C41" s="2">
        <v>45883</v>
      </c>
      <c r="D41" t="s">
        <v>43</v>
      </c>
      <c r="E41" t="s">
        <v>152</v>
      </c>
      <c r="F41">
        <v>1231</v>
      </c>
      <c r="G41">
        <v>0</v>
      </c>
      <c r="H41">
        <v>0</v>
      </c>
      <c r="I41">
        <v>1231</v>
      </c>
      <c r="J41" t="s">
        <v>56</v>
      </c>
      <c r="K41" t="s">
        <v>57</v>
      </c>
      <c r="L41" t="s">
        <v>58</v>
      </c>
      <c r="M41" t="s">
        <v>50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18</v>
      </c>
    </row>
    <row r="42" spans="1:21" x14ac:dyDescent="0.25">
      <c r="A42">
        <v>2025</v>
      </c>
      <c r="B42">
        <v>33</v>
      </c>
      <c r="C42" s="2">
        <v>45883</v>
      </c>
      <c r="D42" t="s">
        <v>37</v>
      </c>
      <c r="E42" t="s">
        <v>153</v>
      </c>
      <c r="F42">
        <v>1000</v>
      </c>
      <c r="G42">
        <v>0</v>
      </c>
      <c r="H42">
        <v>0</v>
      </c>
      <c r="I42">
        <v>1000</v>
      </c>
      <c r="J42" t="s">
        <v>80</v>
      </c>
      <c r="K42" t="s">
        <v>81</v>
      </c>
      <c r="L42" t="s">
        <v>154</v>
      </c>
      <c r="M42" t="s">
        <v>26</v>
      </c>
      <c r="N42" t="s">
        <v>27</v>
      </c>
      <c r="O42" t="s">
        <v>27</v>
      </c>
      <c r="P42" t="s">
        <v>27</v>
      </c>
      <c r="Q42" t="s">
        <v>155</v>
      </c>
      <c r="R42" t="s">
        <v>138</v>
      </c>
      <c r="S42" t="s">
        <v>31</v>
      </c>
      <c r="T42">
        <v>0</v>
      </c>
      <c r="U42">
        <v>50</v>
      </c>
    </row>
    <row r="43" spans="1:21" x14ac:dyDescent="0.25">
      <c r="A43">
        <v>2025</v>
      </c>
      <c r="B43">
        <v>33</v>
      </c>
      <c r="C43" s="2">
        <v>45883</v>
      </c>
      <c r="D43" t="s">
        <v>21</v>
      </c>
      <c r="E43" t="s">
        <v>156</v>
      </c>
      <c r="F43">
        <v>122</v>
      </c>
      <c r="G43">
        <v>0</v>
      </c>
      <c r="H43">
        <v>0</v>
      </c>
      <c r="I43">
        <v>122</v>
      </c>
      <c r="J43" t="s">
        <v>23</v>
      </c>
      <c r="K43" t="s">
        <v>24</v>
      </c>
      <c r="L43" t="s">
        <v>157</v>
      </c>
      <c r="M43" t="s">
        <v>26</v>
      </c>
      <c r="N43" t="s">
        <v>27</v>
      </c>
      <c r="O43" t="s">
        <v>27</v>
      </c>
      <c r="P43" t="s">
        <v>27</v>
      </c>
      <c r="Q43" t="s">
        <v>102</v>
      </c>
      <c r="R43" t="s">
        <v>42</v>
      </c>
      <c r="S43" t="s">
        <v>31</v>
      </c>
      <c r="T43">
        <v>0</v>
      </c>
      <c r="U43">
        <v>-2</v>
      </c>
    </row>
    <row r="44" spans="1:21" x14ac:dyDescent="0.25">
      <c r="A44">
        <v>2025</v>
      </c>
      <c r="B44">
        <v>33</v>
      </c>
      <c r="C44" s="2">
        <v>45883</v>
      </c>
      <c r="D44" t="s">
        <v>43</v>
      </c>
      <c r="E44" t="s">
        <v>158</v>
      </c>
      <c r="F44">
        <v>448</v>
      </c>
      <c r="G44">
        <v>0</v>
      </c>
      <c r="H44">
        <v>11</v>
      </c>
      <c r="I44">
        <v>459</v>
      </c>
      <c r="J44" t="s">
        <v>74</v>
      </c>
      <c r="K44" t="s">
        <v>75</v>
      </c>
      <c r="L44" t="s">
        <v>159</v>
      </c>
      <c r="M44" t="s">
        <v>151</v>
      </c>
      <c r="N44" t="s">
        <v>27</v>
      </c>
      <c r="O44" t="s">
        <v>27</v>
      </c>
      <c r="P44" t="s">
        <v>27</v>
      </c>
      <c r="Q44" t="s">
        <v>47</v>
      </c>
      <c r="R44" t="s">
        <v>30</v>
      </c>
      <c r="S44" t="s">
        <v>31</v>
      </c>
      <c r="T44">
        <v>0</v>
      </c>
      <c r="U44">
        <v>23</v>
      </c>
    </row>
    <row r="45" spans="1:21" x14ac:dyDescent="0.25">
      <c r="A45">
        <v>2025</v>
      </c>
      <c r="B45">
        <v>33</v>
      </c>
      <c r="C45" s="2">
        <v>45883</v>
      </c>
      <c r="D45" t="s">
        <v>43</v>
      </c>
      <c r="E45" t="s">
        <v>160</v>
      </c>
      <c r="F45">
        <v>40</v>
      </c>
      <c r="G45">
        <v>0</v>
      </c>
      <c r="H45">
        <v>0</v>
      </c>
      <c r="I45">
        <v>40</v>
      </c>
      <c r="J45" t="s">
        <v>80</v>
      </c>
      <c r="K45" t="s">
        <v>81</v>
      </c>
      <c r="L45" t="s">
        <v>161</v>
      </c>
      <c r="M45" t="s">
        <v>162</v>
      </c>
      <c r="N45" t="s">
        <v>27</v>
      </c>
      <c r="O45" t="s">
        <v>27</v>
      </c>
      <c r="P45" t="s">
        <v>27</v>
      </c>
      <c r="Q45" t="s">
        <v>47</v>
      </c>
      <c r="R45" t="s">
        <v>30</v>
      </c>
      <c r="S45" t="s">
        <v>31</v>
      </c>
      <c r="T45">
        <v>0</v>
      </c>
      <c r="U45">
        <v>-2</v>
      </c>
    </row>
    <row r="46" spans="1:21" x14ac:dyDescent="0.25">
      <c r="A46">
        <v>2025</v>
      </c>
      <c r="B46">
        <v>33</v>
      </c>
      <c r="C46" s="2">
        <v>45883</v>
      </c>
      <c r="D46" t="s">
        <v>21</v>
      </c>
      <c r="E46" t="s">
        <v>163</v>
      </c>
      <c r="F46">
        <v>1500</v>
      </c>
      <c r="G46">
        <v>0</v>
      </c>
      <c r="H46">
        <v>0</v>
      </c>
      <c r="I46">
        <v>1500</v>
      </c>
      <c r="J46" t="s">
        <v>80</v>
      </c>
      <c r="K46" t="s">
        <v>81</v>
      </c>
      <c r="L46" t="s">
        <v>164</v>
      </c>
      <c r="M46" t="s">
        <v>26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33</v>
      </c>
      <c r="C47" s="2">
        <v>45883</v>
      </c>
      <c r="D47" t="s">
        <v>37</v>
      </c>
      <c r="E47" t="s">
        <v>165</v>
      </c>
      <c r="F47">
        <v>442</v>
      </c>
      <c r="G47">
        <v>0</v>
      </c>
      <c r="H47">
        <v>0</v>
      </c>
      <c r="I47">
        <v>442</v>
      </c>
      <c r="J47" t="s">
        <v>23</v>
      </c>
      <c r="K47" t="s">
        <v>24</v>
      </c>
      <c r="L47" t="s">
        <v>166</v>
      </c>
      <c r="M47" t="s">
        <v>71</v>
      </c>
      <c r="N47" t="s">
        <v>27</v>
      </c>
      <c r="O47" t="s">
        <v>27</v>
      </c>
      <c r="P47" t="s">
        <v>27</v>
      </c>
      <c r="Q47" t="s">
        <v>47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33</v>
      </c>
      <c r="C48" s="2">
        <v>45883</v>
      </c>
      <c r="D48" t="s">
        <v>21</v>
      </c>
      <c r="E48" t="s">
        <v>167</v>
      </c>
      <c r="F48">
        <v>1061</v>
      </c>
      <c r="G48">
        <v>0</v>
      </c>
      <c r="H48">
        <v>0</v>
      </c>
      <c r="I48">
        <v>1061</v>
      </c>
      <c r="J48" t="s">
        <v>65</v>
      </c>
      <c r="K48" t="s">
        <v>143</v>
      </c>
      <c r="L48" t="s">
        <v>168</v>
      </c>
      <c r="M48" t="s">
        <v>26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33</v>
      </c>
      <c r="C49" s="2">
        <v>45883</v>
      </c>
      <c r="D49" t="s">
        <v>37</v>
      </c>
      <c r="E49" t="s">
        <v>169</v>
      </c>
      <c r="F49">
        <v>2103</v>
      </c>
      <c r="G49">
        <v>0</v>
      </c>
      <c r="H49">
        <v>0</v>
      </c>
      <c r="I49">
        <v>2103</v>
      </c>
      <c r="J49" t="s">
        <v>56</v>
      </c>
      <c r="K49" t="s">
        <v>57</v>
      </c>
      <c r="L49" t="s">
        <v>170</v>
      </c>
      <c r="M49" t="s">
        <v>151</v>
      </c>
      <c r="N49" t="s">
        <v>27</v>
      </c>
      <c r="O49" t="s">
        <v>27</v>
      </c>
      <c r="P49" t="s">
        <v>27</v>
      </c>
      <c r="Q49" t="s">
        <v>47</v>
      </c>
      <c r="R49" t="s">
        <v>138</v>
      </c>
      <c r="S49" t="s">
        <v>31</v>
      </c>
      <c r="T49">
        <v>0</v>
      </c>
      <c r="U49">
        <v>7</v>
      </c>
    </row>
    <row r="50" spans="1:21" x14ac:dyDescent="0.25">
      <c r="A50">
        <v>2025</v>
      </c>
      <c r="B50">
        <v>33</v>
      </c>
      <c r="C50" s="2">
        <v>45883</v>
      </c>
      <c r="D50" t="s">
        <v>37</v>
      </c>
      <c r="E50" t="s">
        <v>171</v>
      </c>
      <c r="F50">
        <v>100</v>
      </c>
      <c r="G50">
        <v>0</v>
      </c>
      <c r="H50">
        <v>100</v>
      </c>
      <c r="I50">
        <v>200</v>
      </c>
      <c r="J50" t="s">
        <v>87</v>
      </c>
      <c r="K50" t="s">
        <v>88</v>
      </c>
      <c r="L50" t="s">
        <v>92</v>
      </c>
      <c r="M50" t="s">
        <v>90</v>
      </c>
      <c r="N50" t="s">
        <v>27</v>
      </c>
      <c r="O50" t="s">
        <v>27</v>
      </c>
      <c r="P50" t="s">
        <v>27</v>
      </c>
      <c r="Q50" t="s">
        <v>47</v>
      </c>
      <c r="R50" t="s">
        <v>30</v>
      </c>
      <c r="S50" t="s">
        <v>31</v>
      </c>
      <c r="T50">
        <v>0</v>
      </c>
      <c r="U50">
        <v>49</v>
      </c>
    </row>
    <row r="51" spans="1:21" x14ac:dyDescent="0.25">
      <c r="A51">
        <v>2025</v>
      </c>
      <c r="B51">
        <v>33</v>
      </c>
      <c r="C51" s="2">
        <v>45883</v>
      </c>
      <c r="D51" t="s">
        <v>21</v>
      </c>
      <c r="E51" t="s">
        <v>172</v>
      </c>
      <c r="F51">
        <v>1304</v>
      </c>
      <c r="G51">
        <v>0</v>
      </c>
      <c r="H51">
        <v>0</v>
      </c>
      <c r="I51">
        <v>1304</v>
      </c>
      <c r="J51" t="s">
        <v>65</v>
      </c>
      <c r="K51" t="s">
        <v>119</v>
      </c>
      <c r="L51" t="s">
        <v>173</v>
      </c>
      <c r="M51" t="s">
        <v>26</v>
      </c>
      <c r="N51" t="s">
        <v>27</v>
      </c>
      <c r="O51" t="s">
        <v>27</v>
      </c>
      <c r="P51" t="s">
        <v>27</v>
      </c>
      <c r="Q51" t="s">
        <v>29</v>
      </c>
      <c r="R51" t="s">
        <v>138</v>
      </c>
      <c r="S51" t="s">
        <v>31</v>
      </c>
      <c r="T51">
        <v>0</v>
      </c>
      <c r="U51">
        <v>2</v>
      </c>
    </row>
    <row r="52" spans="1:21" x14ac:dyDescent="0.25">
      <c r="A52">
        <v>2025</v>
      </c>
      <c r="B52">
        <v>33</v>
      </c>
      <c r="C52" s="2">
        <v>45883</v>
      </c>
      <c r="D52" t="s">
        <v>43</v>
      </c>
      <c r="E52" t="s">
        <v>174</v>
      </c>
      <c r="F52">
        <v>807</v>
      </c>
      <c r="G52">
        <v>0</v>
      </c>
      <c r="H52">
        <v>0</v>
      </c>
      <c r="I52">
        <v>807</v>
      </c>
      <c r="J52" t="s">
        <v>87</v>
      </c>
      <c r="K52" t="s">
        <v>88</v>
      </c>
      <c r="L52" t="s">
        <v>175</v>
      </c>
      <c r="M52" t="s">
        <v>93</v>
      </c>
      <c r="N52" t="s">
        <v>27</v>
      </c>
      <c r="O52" t="s">
        <v>27</v>
      </c>
      <c r="P52" t="s">
        <v>27</v>
      </c>
      <c r="Q52" t="s">
        <v>47</v>
      </c>
      <c r="R52" t="s">
        <v>30</v>
      </c>
      <c r="S52" t="s">
        <v>31</v>
      </c>
      <c r="T52">
        <v>0</v>
      </c>
      <c r="U52">
        <v>28</v>
      </c>
    </row>
    <row r="53" spans="1:21" x14ac:dyDescent="0.25">
      <c r="A53">
        <v>2025</v>
      </c>
      <c r="B53">
        <v>33</v>
      </c>
      <c r="C53" s="2">
        <v>45883</v>
      </c>
      <c r="D53" t="s">
        <v>43</v>
      </c>
      <c r="E53" t="s">
        <v>176</v>
      </c>
      <c r="F53">
        <v>191</v>
      </c>
      <c r="G53">
        <v>0</v>
      </c>
      <c r="H53">
        <v>0</v>
      </c>
      <c r="I53">
        <v>191</v>
      </c>
      <c r="J53" t="s">
        <v>65</v>
      </c>
      <c r="K53" t="s">
        <v>66</v>
      </c>
      <c r="L53" t="s">
        <v>177</v>
      </c>
      <c r="M53" t="s">
        <v>178</v>
      </c>
      <c r="N53" t="s">
        <v>27</v>
      </c>
      <c r="O53" t="s">
        <v>27</v>
      </c>
      <c r="P53" t="s">
        <v>27</v>
      </c>
      <c r="Q53" t="s">
        <v>47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33</v>
      </c>
      <c r="C54" s="2">
        <v>45883</v>
      </c>
      <c r="D54" t="s">
        <v>21</v>
      </c>
      <c r="E54" t="s">
        <v>179</v>
      </c>
      <c r="F54">
        <v>1404</v>
      </c>
      <c r="G54">
        <v>0</v>
      </c>
      <c r="H54">
        <v>0</v>
      </c>
      <c r="I54">
        <v>1404</v>
      </c>
      <c r="J54" t="s">
        <v>65</v>
      </c>
      <c r="K54" t="s">
        <v>119</v>
      </c>
      <c r="L54" t="s">
        <v>180</v>
      </c>
      <c r="M54" t="s">
        <v>26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20</v>
      </c>
    </row>
    <row r="55" spans="1:21" x14ac:dyDescent="0.25">
      <c r="A55">
        <v>2025</v>
      </c>
      <c r="B55">
        <v>33</v>
      </c>
      <c r="C55" s="2">
        <v>45883</v>
      </c>
      <c r="D55" t="s">
        <v>21</v>
      </c>
      <c r="E55" t="s">
        <v>181</v>
      </c>
      <c r="F55">
        <v>500</v>
      </c>
      <c r="G55">
        <v>0</v>
      </c>
      <c r="H55">
        <v>0</v>
      </c>
      <c r="I55">
        <v>500</v>
      </c>
      <c r="J55" t="s">
        <v>33</v>
      </c>
      <c r="K55" t="s">
        <v>34</v>
      </c>
      <c r="L55" t="s">
        <v>52</v>
      </c>
      <c r="M55" t="s">
        <v>108</v>
      </c>
      <c r="N55" t="s">
        <v>27</v>
      </c>
      <c r="O55" t="s">
        <v>27</v>
      </c>
      <c r="P55" t="s">
        <v>27</v>
      </c>
      <c r="Q55" t="s">
        <v>29</v>
      </c>
      <c r="R55" t="s">
        <v>138</v>
      </c>
      <c r="S55" t="s">
        <v>31</v>
      </c>
      <c r="T55">
        <v>0</v>
      </c>
      <c r="U55">
        <v>37</v>
      </c>
    </row>
    <row r="56" spans="1:21" x14ac:dyDescent="0.25">
      <c r="A56">
        <v>2025</v>
      </c>
      <c r="B56">
        <v>33</v>
      </c>
      <c r="C56" s="2">
        <v>45883</v>
      </c>
      <c r="D56" t="s">
        <v>37</v>
      </c>
      <c r="E56" t="s">
        <v>182</v>
      </c>
      <c r="F56">
        <v>1570</v>
      </c>
      <c r="G56">
        <v>0</v>
      </c>
      <c r="H56">
        <v>0</v>
      </c>
      <c r="I56">
        <v>1570</v>
      </c>
      <c r="J56" t="s">
        <v>56</v>
      </c>
      <c r="K56" t="s">
        <v>57</v>
      </c>
      <c r="L56" t="s">
        <v>183</v>
      </c>
      <c r="M56" t="s">
        <v>53</v>
      </c>
      <c r="N56" t="s">
        <v>27</v>
      </c>
      <c r="O56" t="s">
        <v>27</v>
      </c>
      <c r="P56" t="s">
        <v>27</v>
      </c>
      <c r="Q56" t="s">
        <v>94</v>
      </c>
      <c r="R56" t="s">
        <v>30</v>
      </c>
      <c r="S56" t="s">
        <v>31</v>
      </c>
      <c r="T56">
        <v>0</v>
      </c>
      <c r="U56">
        <v>35</v>
      </c>
    </row>
    <row r="57" spans="1:21" x14ac:dyDescent="0.25">
      <c r="A57">
        <v>2025</v>
      </c>
      <c r="B57">
        <v>33</v>
      </c>
      <c r="C57" s="2">
        <v>45883</v>
      </c>
      <c r="D57" t="s">
        <v>21</v>
      </c>
      <c r="E57" t="s">
        <v>184</v>
      </c>
      <c r="F57">
        <v>1374</v>
      </c>
      <c r="G57">
        <v>0</v>
      </c>
      <c r="H57">
        <v>0</v>
      </c>
      <c r="I57">
        <v>1374</v>
      </c>
      <c r="J57" t="s">
        <v>80</v>
      </c>
      <c r="K57" t="s">
        <v>97</v>
      </c>
      <c r="L57" t="s">
        <v>185</v>
      </c>
      <c r="M57" t="s">
        <v>26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33</v>
      </c>
      <c r="C58" s="2">
        <v>45883</v>
      </c>
      <c r="D58" t="s">
        <v>21</v>
      </c>
      <c r="E58" t="s">
        <v>186</v>
      </c>
      <c r="F58">
        <v>1319</v>
      </c>
      <c r="G58">
        <v>0</v>
      </c>
      <c r="H58">
        <v>79</v>
      </c>
      <c r="I58">
        <v>1398</v>
      </c>
      <c r="J58" t="s">
        <v>87</v>
      </c>
      <c r="K58" t="s">
        <v>88</v>
      </c>
      <c r="L58" t="s">
        <v>187</v>
      </c>
      <c r="M58" t="s">
        <v>26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4</v>
      </c>
    </row>
    <row r="59" spans="1:21" x14ac:dyDescent="0.25">
      <c r="A59">
        <v>2025</v>
      </c>
      <c r="B59">
        <v>33</v>
      </c>
      <c r="C59" s="2">
        <v>45883</v>
      </c>
      <c r="D59" t="s">
        <v>21</v>
      </c>
      <c r="E59" t="s">
        <v>188</v>
      </c>
      <c r="F59">
        <v>1000</v>
      </c>
      <c r="G59">
        <v>0</v>
      </c>
      <c r="H59">
        <v>0</v>
      </c>
      <c r="I59">
        <v>1000</v>
      </c>
      <c r="J59" t="s">
        <v>80</v>
      </c>
      <c r="K59" t="s">
        <v>97</v>
      </c>
      <c r="L59" t="s">
        <v>189</v>
      </c>
      <c r="M59" t="s">
        <v>190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33</v>
      </c>
      <c r="C60" s="2">
        <v>45883</v>
      </c>
      <c r="D60" t="s">
        <v>21</v>
      </c>
      <c r="E60" t="s">
        <v>191</v>
      </c>
      <c r="F60">
        <v>98.51</v>
      </c>
      <c r="G60">
        <v>0</v>
      </c>
      <c r="H60">
        <v>0</v>
      </c>
      <c r="I60">
        <v>98.51</v>
      </c>
      <c r="J60" t="s">
        <v>65</v>
      </c>
      <c r="K60" t="s">
        <v>119</v>
      </c>
      <c r="L60" t="s">
        <v>192</v>
      </c>
      <c r="M60" t="s">
        <v>26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4</v>
      </c>
    </row>
    <row r="61" spans="1:21" x14ac:dyDescent="0.25">
      <c r="A61">
        <v>2025</v>
      </c>
      <c r="B61">
        <v>33</v>
      </c>
      <c r="C61" s="2">
        <v>45883</v>
      </c>
      <c r="D61" t="s">
        <v>43</v>
      </c>
      <c r="E61" t="s">
        <v>193</v>
      </c>
      <c r="F61">
        <v>475</v>
      </c>
      <c r="G61">
        <v>0</v>
      </c>
      <c r="H61">
        <v>0</v>
      </c>
      <c r="I61">
        <v>475</v>
      </c>
      <c r="J61" t="s">
        <v>56</v>
      </c>
      <c r="K61" t="s">
        <v>57</v>
      </c>
      <c r="L61" t="s">
        <v>194</v>
      </c>
      <c r="M61" t="s">
        <v>26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-3</v>
      </c>
    </row>
    <row r="62" spans="1:21" x14ac:dyDescent="0.25">
      <c r="A62">
        <v>2025</v>
      </c>
      <c r="B62">
        <v>33</v>
      </c>
      <c r="C62" s="2">
        <v>45883</v>
      </c>
      <c r="D62" t="s">
        <v>21</v>
      </c>
      <c r="E62" t="s">
        <v>195</v>
      </c>
      <c r="F62">
        <v>573</v>
      </c>
      <c r="G62">
        <v>0</v>
      </c>
      <c r="H62">
        <v>0</v>
      </c>
      <c r="I62">
        <v>573</v>
      </c>
      <c r="J62" t="s">
        <v>74</v>
      </c>
      <c r="K62" t="s">
        <v>196</v>
      </c>
      <c r="L62" t="s">
        <v>197</v>
      </c>
      <c r="M62" t="s">
        <v>26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33</v>
      </c>
      <c r="C63" s="2">
        <v>45883</v>
      </c>
      <c r="D63" t="s">
        <v>37</v>
      </c>
      <c r="E63" t="s">
        <v>198</v>
      </c>
      <c r="F63">
        <v>758</v>
      </c>
      <c r="G63">
        <v>0</v>
      </c>
      <c r="H63">
        <v>0</v>
      </c>
      <c r="I63">
        <v>758</v>
      </c>
      <c r="J63" t="s">
        <v>74</v>
      </c>
      <c r="K63" t="s">
        <v>196</v>
      </c>
      <c r="L63" t="s">
        <v>199</v>
      </c>
      <c r="M63" t="s">
        <v>90</v>
      </c>
      <c r="N63" t="s">
        <v>27</v>
      </c>
      <c r="O63" t="s">
        <v>27</v>
      </c>
      <c r="P63" t="s">
        <v>27</v>
      </c>
      <c r="Q63" t="s">
        <v>47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33</v>
      </c>
      <c r="C64" s="2">
        <v>45883</v>
      </c>
      <c r="D64" t="s">
        <v>21</v>
      </c>
      <c r="E64" t="s">
        <v>200</v>
      </c>
      <c r="F64">
        <v>707</v>
      </c>
      <c r="G64">
        <v>0</v>
      </c>
      <c r="H64">
        <v>0</v>
      </c>
      <c r="I64">
        <v>707</v>
      </c>
      <c r="J64" t="s">
        <v>74</v>
      </c>
      <c r="K64" t="s">
        <v>75</v>
      </c>
      <c r="L64" t="s">
        <v>201</v>
      </c>
      <c r="M64" t="s">
        <v>26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33</v>
      </c>
      <c r="C65" s="2">
        <v>45883</v>
      </c>
      <c r="D65" t="s">
        <v>21</v>
      </c>
      <c r="E65" t="s">
        <v>202</v>
      </c>
      <c r="F65">
        <v>2969</v>
      </c>
      <c r="G65">
        <v>0</v>
      </c>
      <c r="H65">
        <v>0</v>
      </c>
      <c r="I65">
        <v>2969</v>
      </c>
      <c r="J65" t="s">
        <v>65</v>
      </c>
      <c r="K65" t="s">
        <v>119</v>
      </c>
      <c r="L65" t="s">
        <v>203</v>
      </c>
      <c r="M65" t="s">
        <v>26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13</v>
      </c>
    </row>
    <row r="66" spans="1:21" x14ac:dyDescent="0.25">
      <c r="A66">
        <v>2025</v>
      </c>
      <c r="B66">
        <v>33</v>
      </c>
      <c r="C66" s="2">
        <v>45883</v>
      </c>
      <c r="D66" t="s">
        <v>43</v>
      </c>
      <c r="E66" t="s">
        <v>204</v>
      </c>
      <c r="F66">
        <v>88</v>
      </c>
      <c r="G66">
        <v>0</v>
      </c>
      <c r="H66">
        <v>0</v>
      </c>
      <c r="I66">
        <v>88</v>
      </c>
      <c r="J66" t="s">
        <v>74</v>
      </c>
      <c r="K66" t="s">
        <v>196</v>
      </c>
      <c r="L66" t="s">
        <v>205</v>
      </c>
      <c r="M66" t="s">
        <v>125</v>
      </c>
      <c r="N66" t="s">
        <v>27</v>
      </c>
      <c r="O66" t="s">
        <v>27</v>
      </c>
      <c r="P66" t="s">
        <v>27</v>
      </c>
      <c r="Q66" t="s">
        <v>47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33</v>
      </c>
      <c r="C67" s="2">
        <v>45883</v>
      </c>
      <c r="D67" t="s">
        <v>21</v>
      </c>
      <c r="E67" t="s">
        <v>206</v>
      </c>
      <c r="F67">
        <v>1322</v>
      </c>
      <c r="G67">
        <v>0</v>
      </c>
      <c r="H67">
        <v>0</v>
      </c>
      <c r="I67">
        <v>1322</v>
      </c>
      <c r="J67" t="s">
        <v>87</v>
      </c>
      <c r="K67" t="s">
        <v>88</v>
      </c>
      <c r="L67" t="s">
        <v>207</v>
      </c>
      <c r="M67" t="s">
        <v>26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33</v>
      </c>
      <c r="C68" s="2">
        <v>45883</v>
      </c>
      <c r="D68" t="s">
        <v>21</v>
      </c>
      <c r="E68" t="s">
        <v>208</v>
      </c>
      <c r="F68">
        <v>1013</v>
      </c>
      <c r="G68">
        <v>0</v>
      </c>
      <c r="H68">
        <v>0</v>
      </c>
      <c r="I68">
        <v>1013</v>
      </c>
      <c r="J68" t="s">
        <v>23</v>
      </c>
      <c r="K68" t="s">
        <v>24</v>
      </c>
      <c r="L68" t="s">
        <v>209</v>
      </c>
      <c r="M68" t="s">
        <v>26</v>
      </c>
      <c r="N68" t="s">
        <v>27</v>
      </c>
      <c r="O68" t="s">
        <v>27</v>
      </c>
      <c r="P68" t="s">
        <v>27</v>
      </c>
      <c r="Q68" t="s">
        <v>47</v>
      </c>
      <c r="R68" t="s">
        <v>30</v>
      </c>
      <c r="S68" t="s">
        <v>31</v>
      </c>
      <c r="T68">
        <v>0</v>
      </c>
      <c r="U68">
        <v>-24</v>
      </c>
    </row>
    <row r="69" spans="1:21" x14ac:dyDescent="0.25">
      <c r="A69">
        <v>2025</v>
      </c>
      <c r="B69">
        <v>33</v>
      </c>
      <c r="C69" s="2">
        <v>45883</v>
      </c>
      <c r="D69" t="s">
        <v>21</v>
      </c>
      <c r="E69" t="s">
        <v>210</v>
      </c>
      <c r="F69">
        <v>1390</v>
      </c>
      <c r="G69">
        <v>0</v>
      </c>
      <c r="H69">
        <v>0</v>
      </c>
      <c r="I69">
        <v>1390</v>
      </c>
      <c r="J69" t="s">
        <v>33</v>
      </c>
      <c r="K69" t="s">
        <v>34</v>
      </c>
      <c r="L69" t="s">
        <v>211</v>
      </c>
      <c r="M69" t="s">
        <v>190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33</v>
      </c>
      <c r="C70" s="2">
        <v>45883</v>
      </c>
      <c r="D70" t="s">
        <v>37</v>
      </c>
      <c r="E70" t="s">
        <v>212</v>
      </c>
      <c r="F70">
        <v>1378</v>
      </c>
      <c r="G70">
        <v>0</v>
      </c>
      <c r="H70">
        <v>0</v>
      </c>
      <c r="I70">
        <v>1378</v>
      </c>
      <c r="J70" t="s">
        <v>56</v>
      </c>
      <c r="K70" t="s">
        <v>57</v>
      </c>
      <c r="L70" t="s">
        <v>213</v>
      </c>
      <c r="M70" t="s">
        <v>105</v>
      </c>
      <c r="N70" t="s">
        <v>27</v>
      </c>
      <c r="O70" t="s">
        <v>27</v>
      </c>
      <c r="P70" t="s">
        <v>27</v>
      </c>
      <c r="Q70" t="s">
        <v>47</v>
      </c>
      <c r="R70" t="s">
        <v>30</v>
      </c>
      <c r="S70" t="s">
        <v>31</v>
      </c>
      <c r="T70">
        <v>0</v>
      </c>
      <c r="U70">
        <v>-1</v>
      </c>
    </row>
    <row r="71" spans="1:21" x14ac:dyDescent="0.25">
      <c r="A71">
        <v>2025</v>
      </c>
      <c r="B71">
        <v>33</v>
      </c>
      <c r="C71" s="2">
        <v>45883</v>
      </c>
      <c r="D71" t="s">
        <v>21</v>
      </c>
      <c r="E71" t="s">
        <v>214</v>
      </c>
      <c r="F71">
        <v>6280</v>
      </c>
      <c r="G71">
        <v>0</v>
      </c>
      <c r="H71">
        <v>0</v>
      </c>
      <c r="I71">
        <v>6280</v>
      </c>
      <c r="J71" t="s">
        <v>33</v>
      </c>
      <c r="K71" t="s">
        <v>34</v>
      </c>
      <c r="L71" t="s">
        <v>215</v>
      </c>
      <c r="M71" t="s">
        <v>26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3</v>
      </c>
    </row>
    <row r="72" spans="1:21" x14ac:dyDescent="0.25">
      <c r="A72">
        <v>2025</v>
      </c>
      <c r="B72">
        <v>33</v>
      </c>
      <c r="C72" s="2">
        <v>45883</v>
      </c>
      <c r="D72" t="s">
        <v>37</v>
      </c>
      <c r="E72" t="s">
        <v>216</v>
      </c>
      <c r="F72">
        <v>2211</v>
      </c>
      <c r="G72">
        <v>0</v>
      </c>
      <c r="H72">
        <v>0</v>
      </c>
      <c r="I72">
        <v>2211</v>
      </c>
      <c r="J72" t="s">
        <v>80</v>
      </c>
      <c r="K72" t="s">
        <v>81</v>
      </c>
      <c r="L72" t="s">
        <v>217</v>
      </c>
      <c r="M72" t="s">
        <v>105</v>
      </c>
      <c r="N72" t="s">
        <v>27</v>
      </c>
      <c r="O72" t="s">
        <v>27</v>
      </c>
      <c r="P72" t="s">
        <v>27</v>
      </c>
      <c r="Q72" t="s">
        <v>47</v>
      </c>
      <c r="R72" t="s">
        <v>30</v>
      </c>
      <c r="S72" t="s">
        <v>31</v>
      </c>
      <c r="T72">
        <v>0</v>
      </c>
      <c r="U72">
        <v>19</v>
      </c>
    </row>
    <row r="73" spans="1:21" x14ac:dyDescent="0.25">
      <c r="A73">
        <v>2025</v>
      </c>
      <c r="B73">
        <v>33</v>
      </c>
      <c r="C73" s="2">
        <v>45883</v>
      </c>
      <c r="D73" t="s">
        <v>43</v>
      </c>
      <c r="E73" t="s">
        <v>218</v>
      </c>
      <c r="F73">
        <v>357</v>
      </c>
      <c r="G73">
        <v>0</v>
      </c>
      <c r="H73">
        <v>0</v>
      </c>
      <c r="I73">
        <v>357</v>
      </c>
      <c r="J73" t="s">
        <v>87</v>
      </c>
      <c r="K73" t="s">
        <v>88</v>
      </c>
      <c r="L73" t="s">
        <v>219</v>
      </c>
      <c r="M73" t="s">
        <v>220</v>
      </c>
      <c r="N73" t="s">
        <v>27</v>
      </c>
      <c r="O73" t="s">
        <v>27</v>
      </c>
      <c r="P73" t="s">
        <v>27</v>
      </c>
      <c r="Q73" t="s">
        <v>47</v>
      </c>
      <c r="R73" t="s">
        <v>30</v>
      </c>
      <c r="S73" t="s">
        <v>31</v>
      </c>
      <c r="T73">
        <v>0</v>
      </c>
      <c r="U73">
        <v>-1</v>
      </c>
    </row>
    <row r="74" spans="1:21" x14ac:dyDescent="0.25">
      <c r="A74">
        <v>2025</v>
      </c>
      <c r="B74">
        <v>33</v>
      </c>
      <c r="C74" s="2">
        <v>45883</v>
      </c>
      <c r="D74" t="s">
        <v>37</v>
      </c>
      <c r="E74" t="s">
        <v>221</v>
      </c>
      <c r="F74">
        <v>1824</v>
      </c>
      <c r="G74">
        <v>0</v>
      </c>
      <c r="H74">
        <v>0</v>
      </c>
      <c r="I74">
        <v>1824</v>
      </c>
      <c r="J74" t="s">
        <v>65</v>
      </c>
      <c r="K74" t="s">
        <v>66</v>
      </c>
      <c r="L74" t="s">
        <v>222</v>
      </c>
      <c r="M74" t="s">
        <v>68</v>
      </c>
      <c r="N74" t="s">
        <v>27</v>
      </c>
      <c r="O74" t="s">
        <v>27</v>
      </c>
      <c r="P74" t="s">
        <v>27</v>
      </c>
      <c r="Q74" t="s">
        <v>47</v>
      </c>
      <c r="R74" t="s">
        <v>30</v>
      </c>
      <c r="S74" t="s">
        <v>31</v>
      </c>
      <c r="T74">
        <v>0</v>
      </c>
      <c r="U74">
        <v>-1</v>
      </c>
    </row>
    <row r="75" spans="1:21" x14ac:dyDescent="0.25">
      <c r="A75">
        <v>2025</v>
      </c>
      <c r="B75">
        <v>33</v>
      </c>
      <c r="C75" s="2">
        <v>45883</v>
      </c>
      <c r="D75" t="s">
        <v>21</v>
      </c>
      <c r="E75" t="s">
        <v>223</v>
      </c>
      <c r="F75">
        <v>630</v>
      </c>
      <c r="G75">
        <v>0</v>
      </c>
      <c r="H75">
        <v>0</v>
      </c>
      <c r="I75">
        <v>630</v>
      </c>
      <c r="J75" t="s">
        <v>80</v>
      </c>
      <c r="K75" t="s">
        <v>97</v>
      </c>
      <c r="L75" t="s">
        <v>224</v>
      </c>
      <c r="M75" t="s">
        <v>71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33</v>
      </c>
      <c r="C76" s="2">
        <v>45883</v>
      </c>
      <c r="D76" t="s">
        <v>43</v>
      </c>
      <c r="E76" t="s">
        <v>225</v>
      </c>
      <c r="F76">
        <v>511</v>
      </c>
      <c r="G76">
        <v>0</v>
      </c>
      <c r="H76">
        <v>0</v>
      </c>
      <c r="I76">
        <v>511</v>
      </c>
      <c r="J76" t="s">
        <v>23</v>
      </c>
      <c r="K76" t="s">
        <v>24</v>
      </c>
      <c r="L76" t="s">
        <v>226</v>
      </c>
      <c r="M76" t="s">
        <v>26</v>
      </c>
      <c r="N76" t="s">
        <v>27</v>
      </c>
      <c r="O76" t="s">
        <v>27</v>
      </c>
      <c r="P76" t="s">
        <v>27</v>
      </c>
      <c r="Q76" t="s">
        <v>47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33</v>
      </c>
      <c r="C77" s="2">
        <v>45883</v>
      </c>
      <c r="D77" t="s">
        <v>21</v>
      </c>
      <c r="E77" t="s">
        <v>227</v>
      </c>
      <c r="F77">
        <v>538</v>
      </c>
      <c r="G77">
        <v>0</v>
      </c>
      <c r="H77">
        <v>0</v>
      </c>
      <c r="I77">
        <v>538</v>
      </c>
      <c r="J77" t="s">
        <v>33</v>
      </c>
      <c r="K77" t="s">
        <v>34</v>
      </c>
      <c r="L77" t="s">
        <v>228</v>
      </c>
      <c r="M77" t="s">
        <v>190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33</v>
      </c>
      <c r="C78" s="2">
        <v>45883</v>
      </c>
      <c r="D78" t="s">
        <v>21</v>
      </c>
      <c r="E78" t="s">
        <v>229</v>
      </c>
      <c r="F78">
        <v>24</v>
      </c>
      <c r="G78">
        <v>0</v>
      </c>
      <c r="H78">
        <v>0</v>
      </c>
      <c r="I78">
        <v>24</v>
      </c>
      <c r="J78" t="s">
        <v>80</v>
      </c>
      <c r="K78" t="s">
        <v>97</v>
      </c>
      <c r="L78" t="s">
        <v>230</v>
      </c>
      <c r="M78" t="s">
        <v>26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16</v>
      </c>
    </row>
    <row r="79" spans="1:21" x14ac:dyDescent="0.25">
      <c r="A79">
        <v>2025</v>
      </c>
      <c r="B79">
        <v>33</v>
      </c>
      <c r="C79" s="2">
        <v>45883</v>
      </c>
      <c r="D79" t="s">
        <v>43</v>
      </c>
      <c r="E79" t="s">
        <v>231</v>
      </c>
      <c r="F79">
        <v>853</v>
      </c>
      <c r="G79">
        <v>0</v>
      </c>
      <c r="H79">
        <v>0</v>
      </c>
      <c r="I79">
        <v>853</v>
      </c>
      <c r="J79" t="s">
        <v>23</v>
      </c>
      <c r="K79" t="s">
        <v>24</v>
      </c>
      <c r="L79" t="s">
        <v>232</v>
      </c>
      <c r="M79" t="s">
        <v>85</v>
      </c>
      <c r="N79" t="s">
        <v>27</v>
      </c>
      <c r="O79" t="s">
        <v>27</v>
      </c>
      <c r="P79" t="s">
        <v>27</v>
      </c>
      <c r="Q79" t="s">
        <v>47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33</v>
      </c>
      <c r="C80" s="2">
        <v>45883</v>
      </c>
      <c r="D80" t="s">
        <v>37</v>
      </c>
      <c r="E80" t="s">
        <v>233</v>
      </c>
      <c r="F80">
        <v>336</v>
      </c>
      <c r="G80">
        <v>0</v>
      </c>
      <c r="H80">
        <v>0</v>
      </c>
      <c r="I80">
        <v>336</v>
      </c>
      <c r="J80" t="s">
        <v>33</v>
      </c>
      <c r="K80" t="s">
        <v>34</v>
      </c>
      <c r="L80" t="s">
        <v>234</v>
      </c>
      <c r="M80" t="s">
        <v>53</v>
      </c>
      <c r="N80" t="s">
        <v>27</v>
      </c>
      <c r="O80" t="s">
        <v>27</v>
      </c>
      <c r="P80" t="s">
        <v>27</v>
      </c>
      <c r="Q80" t="s">
        <v>47</v>
      </c>
      <c r="R80" t="s">
        <v>30</v>
      </c>
      <c r="S80" t="s">
        <v>31</v>
      </c>
      <c r="T80">
        <v>0</v>
      </c>
      <c r="U80">
        <v>0</v>
      </c>
    </row>
    <row r="81" spans="1:21" x14ac:dyDescent="0.25">
      <c r="A81">
        <v>2025</v>
      </c>
      <c r="B81">
        <v>33</v>
      </c>
      <c r="C81" s="2">
        <v>45883</v>
      </c>
      <c r="D81" t="s">
        <v>43</v>
      </c>
      <c r="E81" t="s">
        <v>235</v>
      </c>
      <c r="F81">
        <v>872</v>
      </c>
      <c r="G81">
        <v>0</v>
      </c>
      <c r="H81">
        <v>0</v>
      </c>
      <c r="I81">
        <v>872</v>
      </c>
      <c r="J81" t="s">
        <v>74</v>
      </c>
      <c r="K81" t="s">
        <v>75</v>
      </c>
      <c r="L81" t="s">
        <v>236</v>
      </c>
      <c r="M81" t="s">
        <v>220</v>
      </c>
      <c r="N81" t="s">
        <v>27</v>
      </c>
      <c r="O81" t="s">
        <v>27</v>
      </c>
      <c r="P81" t="s">
        <v>27</v>
      </c>
      <c r="Q81" t="s">
        <v>47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33</v>
      </c>
      <c r="C82" s="2">
        <v>45883</v>
      </c>
      <c r="D82" t="s">
        <v>21</v>
      </c>
      <c r="E82" t="s">
        <v>237</v>
      </c>
      <c r="F82">
        <v>880</v>
      </c>
      <c r="G82">
        <v>0</v>
      </c>
      <c r="H82">
        <v>0</v>
      </c>
      <c r="I82">
        <v>880</v>
      </c>
      <c r="J82" t="s">
        <v>74</v>
      </c>
      <c r="K82" t="s">
        <v>196</v>
      </c>
      <c r="L82" t="s">
        <v>238</v>
      </c>
      <c r="M82" t="s">
        <v>26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2025-08-14T22:29:54Z</dcterms:created>
  <dcterms:modified xsi:type="dcterms:W3CDTF">2025-08-14T22:31:50Z</dcterms:modified>
</cp:coreProperties>
</file>