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D958C8B6-3DE2-4877-8496-65CCD6FF04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<sst xmlns="http://schemas.openxmlformats.org/spreadsheetml/2006/main" count="321" uniqueCount="130">
  <si>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</si>
  <si>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</si>
  <si>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</si>
  <si>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</si>
  <si>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</si>
  <si>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</si>
  <si>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</si>
  <si>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</si>
  <si>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</si>
  <si>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</si>
  <si>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</si>
  <si>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</si>
  <si>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</si>
  <si>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</si>
  <si>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</si>
  <si>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</si>
  <si>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</si>
  <si>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</si>
  <si>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</si>
  <si>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</si>
  <si>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</si>
  <si>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09:30:21</t>
  </si>
  <si>
    <t>Extrajudicial - 29 a 39 semanas de atraso</t>
  </si>
  <si>
    <t>1-1-3036-29215</t>
  </si>
  <si>
    <t>METRO NORTE</t>
  </si>
  <si>
    <t>Metro Norte</t>
  </si>
  <si>
    <t>8349 GCC NAUCALPAN EL MOLINITO</t>
  </si>
  <si>
    <t xml:space="preserve">0-SIN INFORMACION    </t>
  </si>
  <si>
    <t xml:space="preserve"> </t>
  </si>
  <si>
    <t>15/08/2025 17:44:42</t>
  </si>
  <si>
    <t>SIN PROYECTO</t>
  </si>
  <si>
    <t>TOR</t>
  </si>
  <si>
    <t>SIN CAMPAÑA</t>
  </si>
  <si>
    <t>16</t>
  </si>
  <si>
    <t>15/08/2025 19:37:57</t>
  </si>
  <si>
    <t>1-1-9427-84773</t>
  </si>
  <si>
    <t>PACIFICO</t>
  </si>
  <si>
    <t>Hermosillo</t>
  </si>
  <si>
    <t>8285 GCC CHIHUAHUA SUR</t>
  </si>
  <si>
    <t>201001-DIANA LAURA GARCIA EUSEBIO</t>
  </si>
  <si>
    <t>PLAN ACTIVO</t>
  </si>
  <si>
    <t>MAXIMUS</t>
  </si>
  <si>
    <t>26</t>
  </si>
  <si>
    <t>15/08/2025 04:17:19</t>
  </si>
  <si>
    <t>1-1-4543-118218</t>
  </si>
  <si>
    <t>METRO SUR</t>
  </si>
  <si>
    <t>Metro Sur</t>
  </si>
  <si>
    <t>8221 GCC CHIMALHUACAN</t>
  </si>
  <si>
    <t>4</t>
  </si>
  <si>
    <t>15/08/2025 04:20:18</t>
  </si>
  <si>
    <t>1-1-1339-38500</t>
  </si>
  <si>
    <t>9529 GCC SAN GREGORIO ATLAPULCO</t>
  </si>
  <si>
    <t>15/08/2025 17:44:54</t>
  </si>
  <si>
    <t>9</t>
  </si>
  <si>
    <t>15/08/2025 04:20:17</t>
  </si>
  <si>
    <t>1-1-202-45905</t>
  </si>
  <si>
    <t>SURESTE</t>
  </si>
  <si>
    <t>Merida</t>
  </si>
  <si>
    <t>8994 GCC ITZIMNA</t>
  </si>
  <si>
    <t>5</t>
  </si>
  <si>
    <t>15/08/2025 12:02:08</t>
  </si>
  <si>
    <t>1-1-2650-16262</t>
  </si>
  <si>
    <t>NORTE</t>
  </si>
  <si>
    <t>Nuevo Leon</t>
  </si>
  <si>
    <t>8901 GCC ZACUALTIPAN</t>
  </si>
  <si>
    <t xml:space="preserve">SIN PROYECTO	</t>
  </si>
  <si>
    <t>3</t>
  </si>
  <si>
    <t>11/08/2025 04:10:13</t>
  </si>
  <si>
    <t>1-1-2137-69714</t>
  </si>
  <si>
    <t>TIERRA CALIENTE</t>
  </si>
  <si>
    <t>Oaxaca</t>
  </si>
  <si>
    <t>8717 GCC SAN PABLO TLAXCALA</t>
  </si>
  <si>
    <t>11/08/2025 10:48:37</t>
  </si>
  <si>
    <t>31</t>
  </si>
  <si>
    <t>14/08/2025 04:21:33</t>
  </si>
  <si>
    <t>1-1-2120-68320</t>
  </si>
  <si>
    <t>9936 GCC ACUITLAPILCO</t>
  </si>
  <si>
    <t>14/08/2025 18:03:32</t>
  </si>
  <si>
    <t>6</t>
  </si>
  <si>
    <t>14/08/2025 04:19:06</t>
  </si>
  <si>
    <t>1-33-9546-274416</t>
  </si>
  <si>
    <t>9765 GCC VICTORIA 3</t>
  </si>
  <si>
    <t>8</t>
  </si>
  <si>
    <t>14/08/2025 04:21:41</t>
  </si>
  <si>
    <t>1-1-4831-69840</t>
  </si>
  <si>
    <t>9948  GCC SAN MIGUEL CHALMA</t>
  </si>
  <si>
    <t>14/08/2025 04:16:26</t>
  </si>
  <si>
    <t>1-1-2286-116915</t>
  </si>
  <si>
    <t>9927 GCC SAN AGUSTIN</t>
  </si>
  <si>
    <t>14/08/2025 04:16:00</t>
  </si>
  <si>
    <t>1-1-200-48070</t>
  </si>
  <si>
    <t>8893 GCC ATIZAPAN DE ZARAGOZA</t>
  </si>
  <si>
    <t>14/08/2025 18:03:26</t>
  </si>
  <si>
    <t>38</t>
  </si>
  <si>
    <t>14/08/2025 04:21:25</t>
  </si>
  <si>
    <t>1-1-7456-59808</t>
  </si>
  <si>
    <t>OCCIDENTE</t>
  </si>
  <si>
    <t>Guadalajara</t>
  </si>
  <si>
    <t>8980 GCC LA VENTA EL ASTILLERO</t>
  </si>
  <si>
    <t>15/08/2025 18:32:42</t>
  </si>
  <si>
    <t>1-1-4909-67150</t>
  </si>
  <si>
    <t>Morelos</t>
  </si>
  <si>
    <t>8528 GCC JOJUTLA</t>
  </si>
  <si>
    <t>15</t>
  </si>
  <si>
    <t>15/08/2025 04:19:08</t>
  </si>
  <si>
    <t>1-1-8329-99647</t>
  </si>
  <si>
    <t>8697 GCC XILOTZINGO</t>
  </si>
  <si>
    <t>15/08/2025 16:14:09</t>
  </si>
  <si>
    <t>1-1-6907-72768</t>
  </si>
  <si>
    <t>9621 GCC IZUCAR 2</t>
  </si>
  <si>
    <t>13/08/2025 04:21:32</t>
  </si>
  <si>
    <t>1-1-4585-90592</t>
  </si>
  <si>
    <t>9029 GCC PINOTEPA</t>
  </si>
  <si>
    <t>13/08/2025 17:42:25</t>
  </si>
  <si>
    <t>22</t>
  </si>
  <si>
    <t>14/08/2025 09:00:21</t>
  </si>
  <si>
    <t>13/08/2025 05:17:08</t>
  </si>
  <si>
    <t>1-13-6380-6180</t>
  </si>
  <si>
    <t>9637 GCC NEZA LA ESPERANZA</t>
  </si>
  <si>
    <t>25</t>
  </si>
  <si>
    <t>16/08/2025 00:00:00</t>
  </si>
  <si>
    <t>1-1-1928-80286</t>
  </si>
  <si>
    <t>9940  GCC TLALNEPANTLA DE BAZ</t>
  </si>
  <si>
    <t>12</t>
  </si>
  <si>
    <t>1-9-1745-13920</t>
  </si>
  <si>
    <t>8277 GCC NVO CASAS GRANDES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</si>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</sst>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3402083332" createdVersion="7" refreshedVersion="7" minRefreshableVersion="3" recordCount="21" xr:uid="{E3987EFC-3C9B-436D-B35C-CA4852E01343}">
  <cacheSource type="worksheet">
    <worksheetSource ref="A1:U22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90.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0" maxValue="35726.93"/>
    </cacheField>
    <cacheField name="Cobranza Total" numFmtId="0">
      <sharedItems containsSemiMixedTypes="0" containsString="0" containsNumber="1" minValue="1" maxValue="357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33"/>
    <s v="15/08/2025 09:30:21"/>
    <x v="0"/>
    <s v="1-1-3036-29215"/>
    <n v="0"/>
    <n v="0"/>
    <n v="40"/>
    <n v="40"/>
    <s v="METRO NORTE"/>
    <s v="Metro Norte"/>
    <s v="8349 GCC NAUCALPAN EL MOLINITO"/>
    <s v="0-SIN INFORMACION    "/>
    <s v=" "/>
    <s v=" "/>
    <s v="15/08/2025 17:44:42"/>
    <s v="SIN PROYECTO"/>
    <s v="TOR"/>
    <x v="0"/>
    <n v="111"/>
    <s v="16"/>
  </r>
  <r>
    <n v="2025"/>
    <n v="33"/>
    <s v="15/08/2025 19:37:57"/>
    <x v="0"/>
    <s v="1-1-9427-84773"/>
    <n v="2867"/>
    <n v="0"/>
    <n v="0"/>
    <n v="2867"/>
    <s v="PACIFICO"/>
    <s v="Hermosillo"/>
    <s v="8285 GCC CHIHUAHUA SUR"/>
    <s v="201001-DIANA LAURA GARCIA EUSEBIO"/>
    <s v="PLAN ACTIVO"/>
    <s v="MAXIMUS"/>
    <s v="15/08/2025 17:44:42"/>
    <s v="SIN PROYECTO"/>
    <s v="TOR"/>
    <x v="0"/>
    <n v="242"/>
    <s v="26"/>
  </r>
  <r>
    <n v="2025"/>
    <n v="33"/>
    <s v="15/08/2025 04:17:19"/>
    <x v="0"/>
    <s v="1-1-4543-118218"/>
    <n v="0"/>
    <n v="0"/>
    <n v="27"/>
    <n v="27"/>
    <s v="METRO SUR"/>
    <s v="Metro Sur"/>
    <s v="8221 GCC CHIMALHUACAN"/>
    <s v="0-SIN INFORMACION    "/>
    <s v=" "/>
    <s v=" "/>
    <s v="15/08/2025 17:44:42"/>
    <s v="SIN PROYECTO"/>
    <s v="TOR"/>
    <x v="0"/>
    <n v="112"/>
    <s v="4"/>
  </r>
  <r>
    <n v="2025"/>
    <n v="33"/>
    <s v="15/08/2025 04:20:18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15/08/2025 17:44:54"/>
    <s v="SIN PROYECTO"/>
    <s v="TOR"/>
    <x v="0"/>
    <n v="256"/>
    <s v="9"/>
  </r>
  <r>
    <n v="2025"/>
    <n v="33"/>
    <s v="15/08/2025 04:20:17"/>
    <x v="0"/>
    <s v="1-1-202-45905"/>
    <n v="0"/>
    <n v="0"/>
    <n v="35726.93"/>
    <n v="35726.93"/>
    <s v="SURESTE"/>
    <s v="Merida"/>
    <s v="8994 GCC ITZIMNA"/>
    <s v="0-SIN INFORMACION    "/>
    <s v=" "/>
    <s v=" "/>
    <s v="15/08/2025 17:44:54"/>
    <s v="SIN PROYECTO"/>
    <s v="TOR"/>
    <x v="0"/>
    <n v="150"/>
    <s v="5"/>
  </r>
  <r>
    <n v="2025"/>
    <n v="33"/>
    <s v="15/08/2025 12:02:08"/>
    <x v="0"/>
    <s v="1-1-2650-16262"/>
    <n v="500"/>
    <n v="0"/>
    <n v="0"/>
    <n v="500"/>
    <s v="NORTE"/>
    <s v="Nuevo Leon"/>
    <s v="8901 GCC ZACUALTIPAN"/>
    <s v="0-SIN INFORMACION    "/>
    <s v=" "/>
    <s v=" "/>
    <s v="15/08/2025 17:44:42"/>
    <s v="SIN PROYECTO_x0009_"/>
    <s v="TOR"/>
    <x v="0"/>
    <n v="81"/>
    <s v="3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4/08/2025 18:03:32"/>
    <s v="SIN PROYECTO"/>
    <s v="TOR"/>
    <x v="0"/>
    <n v="164"/>
    <s v="6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4/08/2025 18:03:32"/>
    <s v="SIN PROYECTO"/>
    <s v="TOR"/>
    <x v="0"/>
    <n v="231"/>
    <s v="8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4/08/2025 18:03:32"/>
    <s v="SIN PROYECTO"/>
    <s v="TOR"/>
    <x v="0"/>
    <n v="262"/>
    <s v="9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4/08/2025 18:03:32"/>
    <s v="SIN PROYECTO"/>
    <s v="TOR"/>
    <x v="0"/>
    <n v="262"/>
    <s v="9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4/08/2025 18:03:26"/>
    <s v="SIN PROYECTO"/>
    <s v="TOR"/>
    <x v="0"/>
    <n v="262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4/08/2025 18:03:26"/>
    <s v="SIN PROYECTO"/>
    <s v="TOR"/>
    <x v="0"/>
    <n v="149"/>
    <s v="5"/>
  </r>
  <r>
    <n v="2025"/>
    <n v="33"/>
    <s v="15/08/2025 18:32:42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15/08/2025 17:44:42"/>
    <s v="SIN PROYECTO"/>
    <s v="TOR"/>
    <x v="0"/>
    <n v="240"/>
    <s v="15"/>
  </r>
  <r>
    <n v="2025"/>
    <n v="33"/>
    <s v="15/08/2025 04:19:08"/>
    <x v="0"/>
    <s v="1-1-8329-99647"/>
    <n v="0"/>
    <n v="0"/>
    <n v="12625.34"/>
    <n v="12625.34"/>
    <s v="TIERRA CALIENTE"/>
    <s v="Oaxaca"/>
    <s v="8697 GCC XILOTZINGO"/>
    <s v="0-SIN INFORMACION    "/>
    <s v=" "/>
    <s v=" "/>
    <s v="15/08/2025 17:44:42"/>
    <s v="SIN PROYECTO"/>
    <s v="TOR"/>
    <x v="0"/>
    <n v="171"/>
    <s v="6"/>
  </r>
  <r>
    <n v="2025"/>
    <n v="33"/>
    <s v="15/08/2025 16:14:09"/>
    <x v="0"/>
    <s v="1-1-6907-72768"/>
    <n v="6090.27"/>
    <n v="0"/>
    <n v="0"/>
    <n v="6090.27"/>
    <s v="TIERRA CALIENTE"/>
    <s v="Morelos"/>
    <s v="9621 GCC IZUCAR 2"/>
    <s v="201001-DIANA LAURA GARCIA EUSEBIO"/>
    <s v=" "/>
    <s v=" "/>
    <s v="15/08/2025 17:44:54"/>
    <s v="SIN PROYECTO"/>
    <s v="TOR"/>
    <x v="0"/>
    <n v="263"/>
    <s v="9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4/08/2025 09:00:21"/>
    <x v="0"/>
    <s v="1-1-3036-29215"/>
    <n v="0"/>
    <n v="0"/>
    <n v="88"/>
    <n v="88"/>
    <s v="METRO NORTE"/>
    <s v="Metro Norte"/>
    <s v="8349 GCC NAUCALPAN EL MOLINITO"/>
    <s v="0-SIN INFORMACION    "/>
    <s v=" "/>
    <s v=" "/>
    <s v="14/08/2025 18:03:26"/>
    <s v="SIN PROYECTO"/>
    <s v="TOR"/>
    <x v="0"/>
    <n v="110"/>
    <s v="16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6/08/2025 00:00:00"/>
    <x v="0"/>
    <s v="1-1-1928-80286"/>
    <n v="0"/>
    <n v="0"/>
    <n v="1"/>
    <n v="1"/>
    <s v="METRO NORTE"/>
    <s v="Metro Norte"/>
    <s v="9940  GCC TLALNEPANTLA DE BAZ"/>
    <s v="0-SIN INFORMACION    "/>
    <s v=" "/>
    <s v=" "/>
    <s v=" "/>
    <s v="SIN PROYECTO"/>
    <s v="TOR"/>
    <x v="0"/>
    <n v="0"/>
    <s v="12"/>
  </r>
  <r>
    <n v="2025"/>
    <n v="33"/>
    <s v="16/08/2025 00:00:00"/>
    <x v="0"/>
    <s v="1-9-1745-13920"/>
    <n v="0"/>
    <n v="0"/>
    <n v="90"/>
    <n v="90"/>
    <s v="PACIFICO"/>
    <s v="Hermosillo"/>
    <s v="8277 GCC NVO CASAS GRANDES"/>
    <s v="0-SIN INFORMACION    "/>
    <s v=" "/>
    <s v=" "/>
    <s v=" "/>
    <s v="SIN PROYECTO"/>
    <s v="TOR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83FF2-E7D9-49DA-94B8-39E691D9F38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DE33-E935-46B7-B1D1-1A22178A07E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126</v>
      </c>
    </row>
    <row r="3" spans="1:2" x14ac:dyDescent="0.25">
      <c r="A3" s="1" t="s">
        <v>127</v>
      </c>
      <c r="B3" t="s">
        <v>129</v>
      </c>
    </row>
    <row r="4" spans="1:2" x14ac:dyDescent="0.25">
      <c r="A4" s="2" t="s">
        <v>22</v>
      </c>
      <c r="B4" s="3">
        <v>9805.27</v>
      </c>
    </row>
    <row r="5" spans="1:2" x14ac:dyDescent="0.25">
      <c r="A5" s="2" t="s">
        <v>128</v>
      </c>
      <c r="B5" s="3">
        <v>9805.27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111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2867</v>
      </c>
      <c r="G3">
        <v>0</v>
      </c>
      <c r="H3">
        <v>0</v>
      </c>
      <c r="I3">
        <v>2867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29</v>
      </c>
      <c r="Q3" t="s">
        <v>30</v>
      </c>
      <c r="R3" t="s">
        <v>31</v>
      </c>
      <c r="S3" t="s">
        <v>32</v>
      </c>
      <c r="T3">
        <v>242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27</v>
      </c>
      <c r="I4">
        <v>27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48</v>
      </c>
    </row>
    <row r="5" spans="1:21" ht="15.75" x14ac:dyDescent="0.25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256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35726.93</v>
      </c>
      <c r="I6">
        <v>35726.93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150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22</v>
      </c>
      <c r="E7" t="s">
        <v>61</v>
      </c>
      <c r="F7">
        <v>500</v>
      </c>
      <c r="G7">
        <v>0</v>
      </c>
      <c r="H7">
        <v>0</v>
      </c>
      <c r="I7">
        <v>500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81</v>
      </c>
      <c r="U7" t="s">
        <v>66</v>
      </c>
    </row>
    <row r="8" spans="1:21" ht="15.75" x14ac:dyDescent="0.25">
      <c r="A8">
        <v>2025</v>
      </c>
      <c r="B8">
        <v>33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250</v>
      </c>
      <c r="I8">
        <v>250</v>
      </c>
      <c r="J8" t="s">
        <v>69</v>
      </c>
      <c r="K8" t="s">
        <v>70</v>
      </c>
      <c r="L8" t="s">
        <v>71</v>
      </c>
      <c r="M8" t="s">
        <v>39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158</v>
      </c>
      <c r="I9">
        <v>158</v>
      </c>
      <c r="J9" t="s">
        <v>45</v>
      </c>
      <c r="K9" t="s">
        <v>46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164</v>
      </c>
      <c r="U9" t="s">
        <v>78</v>
      </c>
    </row>
    <row r="10" spans="1:21" ht="15.75" x14ac:dyDescent="0.25">
      <c r="A10">
        <v>2025</v>
      </c>
      <c r="B10">
        <v>33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150</v>
      </c>
      <c r="I10">
        <v>150</v>
      </c>
      <c r="J10" t="s">
        <v>62</v>
      </c>
      <c r="K10" t="s">
        <v>63</v>
      </c>
      <c r="L10" t="s">
        <v>81</v>
      </c>
      <c r="M10" t="s">
        <v>39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231</v>
      </c>
      <c r="U10" t="s">
        <v>82</v>
      </c>
    </row>
    <row r="11" spans="1:21" ht="15.75" x14ac:dyDescent="0.25">
      <c r="A11">
        <v>2025</v>
      </c>
      <c r="B11">
        <v>33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85</v>
      </c>
      <c r="M11" t="s">
        <v>39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262</v>
      </c>
      <c r="U11" t="s">
        <v>53</v>
      </c>
    </row>
    <row r="12" spans="1:21" ht="15.75" x14ac:dyDescent="0.25">
      <c r="A12">
        <v>2025</v>
      </c>
      <c r="B12">
        <v>33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50</v>
      </c>
      <c r="I12">
        <v>50</v>
      </c>
      <c r="J12" t="s">
        <v>45</v>
      </c>
      <c r="K12" t="s">
        <v>46</v>
      </c>
      <c r="L12" t="s">
        <v>88</v>
      </c>
      <c r="M12" t="s">
        <v>39</v>
      </c>
      <c r="N12" t="s">
        <v>28</v>
      </c>
      <c r="O12" t="s">
        <v>28</v>
      </c>
      <c r="P12" t="s">
        <v>77</v>
      </c>
      <c r="Q12" t="s">
        <v>30</v>
      </c>
      <c r="R12" t="s">
        <v>31</v>
      </c>
      <c r="S12" t="s">
        <v>32</v>
      </c>
      <c r="T12">
        <v>262</v>
      </c>
      <c r="U12" t="s">
        <v>53</v>
      </c>
    </row>
    <row r="13" spans="1:21" ht="15.75" x14ac:dyDescent="0.25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91</v>
      </c>
      <c r="M13" t="s">
        <v>39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262</v>
      </c>
      <c r="U13" t="s">
        <v>93</v>
      </c>
    </row>
    <row r="14" spans="1:21" ht="15.75" x14ac:dyDescent="0.25">
      <c r="A14">
        <v>2025</v>
      </c>
      <c r="B14">
        <v>33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4</v>
      </c>
      <c r="I14">
        <v>4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149</v>
      </c>
      <c r="U14" t="s">
        <v>59</v>
      </c>
    </row>
    <row r="15" spans="1:21" ht="15.75" x14ac:dyDescent="0.25">
      <c r="A15">
        <v>2025</v>
      </c>
      <c r="B15">
        <v>33</v>
      </c>
      <c r="C15" t="s">
        <v>99</v>
      </c>
      <c r="D15" t="s">
        <v>22</v>
      </c>
      <c r="E15" t="s">
        <v>100</v>
      </c>
      <c r="F15">
        <v>348</v>
      </c>
      <c r="G15">
        <v>0</v>
      </c>
      <c r="H15">
        <v>0</v>
      </c>
      <c r="I15">
        <v>348</v>
      </c>
      <c r="J15" t="s">
        <v>69</v>
      </c>
      <c r="K15" t="s">
        <v>101</v>
      </c>
      <c r="L15" t="s">
        <v>102</v>
      </c>
      <c r="M15" t="s">
        <v>39</v>
      </c>
      <c r="N15" t="s">
        <v>40</v>
      </c>
      <c r="O15" t="s">
        <v>41</v>
      </c>
      <c r="P15" t="s">
        <v>29</v>
      </c>
      <c r="Q15" t="s">
        <v>30</v>
      </c>
      <c r="R15" t="s">
        <v>31</v>
      </c>
      <c r="S15" t="s">
        <v>32</v>
      </c>
      <c r="T15">
        <v>240</v>
      </c>
      <c r="U15" t="s">
        <v>103</v>
      </c>
    </row>
    <row r="16" spans="1:21" ht="15.75" x14ac:dyDescent="0.25">
      <c r="A16">
        <v>2025</v>
      </c>
      <c r="B16">
        <v>33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12625.34</v>
      </c>
      <c r="I16">
        <v>12625.34</v>
      </c>
      <c r="J16" t="s">
        <v>69</v>
      </c>
      <c r="K16" t="s">
        <v>70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171</v>
      </c>
      <c r="U16" t="s">
        <v>78</v>
      </c>
    </row>
    <row r="17" spans="1:21" ht="15.75" x14ac:dyDescent="0.25">
      <c r="A17">
        <v>2025</v>
      </c>
      <c r="B17">
        <v>33</v>
      </c>
      <c r="C17" t="s">
        <v>107</v>
      </c>
      <c r="D17" t="s">
        <v>22</v>
      </c>
      <c r="E17" t="s">
        <v>108</v>
      </c>
      <c r="F17">
        <v>6090.27</v>
      </c>
      <c r="G17">
        <v>0</v>
      </c>
      <c r="H17">
        <v>0</v>
      </c>
      <c r="I17">
        <v>6090.27</v>
      </c>
      <c r="J17" t="s">
        <v>69</v>
      </c>
      <c r="K17" t="s">
        <v>101</v>
      </c>
      <c r="L17" t="s">
        <v>109</v>
      </c>
      <c r="M17" t="s">
        <v>39</v>
      </c>
      <c r="N17" t="s">
        <v>28</v>
      </c>
      <c r="O17" t="s">
        <v>28</v>
      </c>
      <c r="P17" t="s">
        <v>52</v>
      </c>
      <c r="Q17" t="s">
        <v>30</v>
      </c>
      <c r="R17" t="s">
        <v>31</v>
      </c>
      <c r="S17" t="s">
        <v>32</v>
      </c>
      <c r="T17">
        <v>263</v>
      </c>
      <c r="U17" t="s">
        <v>53</v>
      </c>
    </row>
    <row r="18" spans="1:21" ht="15.75" x14ac:dyDescent="0.25">
      <c r="A18">
        <v>2025</v>
      </c>
      <c r="B18">
        <v>33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8</v>
      </c>
      <c r="I18">
        <v>8</v>
      </c>
      <c r="J18" t="s">
        <v>69</v>
      </c>
      <c r="K18" t="s">
        <v>70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151</v>
      </c>
      <c r="U18" t="s">
        <v>114</v>
      </c>
    </row>
    <row r="19" spans="1:21" ht="15.75" x14ac:dyDescent="0.25">
      <c r="A19">
        <v>2025</v>
      </c>
      <c r="B19">
        <v>33</v>
      </c>
      <c r="C19" t="s">
        <v>115</v>
      </c>
      <c r="D19" t="s">
        <v>22</v>
      </c>
      <c r="E19" t="s">
        <v>23</v>
      </c>
      <c r="F19">
        <v>0</v>
      </c>
      <c r="G19">
        <v>0</v>
      </c>
      <c r="H19">
        <v>88</v>
      </c>
      <c r="I19">
        <v>88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110</v>
      </c>
      <c r="U19" t="s">
        <v>33</v>
      </c>
    </row>
    <row r="20" spans="1:21" ht="15.75" x14ac:dyDescent="0.25">
      <c r="A20">
        <v>2025</v>
      </c>
      <c r="B20">
        <v>33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500</v>
      </c>
      <c r="I20">
        <v>500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31</v>
      </c>
      <c r="S20" t="s">
        <v>32</v>
      </c>
      <c r="T20">
        <v>172</v>
      </c>
      <c r="U20" t="s">
        <v>119</v>
      </c>
    </row>
    <row r="21" spans="1:21" ht="15.75" x14ac:dyDescent="0.25">
      <c r="A21">
        <v>2025</v>
      </c>
      <c r="B21">
        <v>33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33</v>
      </c>
      <c r="C22" t="s">
        <v>120</v>
      </c>
      <c r="D22" t="s">
        <v>22</v>
      </c>
      <c r="E22" t="s">
        <v>124</v>
      </c>
      <c r="F22">
        <v>0</v>
      </c>
      <c r="G22">
        <v>0</v>
      </c>
      <c r="H22">
        <v>90</v>
      </c>
      <c r="I22">
        <v>90</v>
      </c>
      <c r="J22" t="s">
        <v>36</v>
      </c>
      <c r="K22" t="s">
        <v>37</v>
      </c>
      <c r="L22" t="s">
        <v>125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</sheetData>
  <pageMargins left="0.7" right="0.7" top="0.75" bottom="0.75" header="0.3" footer="0.3"/>
  <ignoredErrors>
    <ignoredError sqref="A1: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2025-08-16T16:09:54Z</dcterms:modified>
</cp:coreProperties>
</file>