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7055DD72-4D96-4DCB-A4AA-9A10C5EB46D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<sst xmlns="http://schemas.openxmlformats.org/spreadsheetml/2006/main" count="239" uniqueCount="98">
  <si>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</si>
  <si>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</si>
  <si>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</si>
  <si>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</si>
  <si>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</si>
  <si>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</si>
  <si>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</si>
  <si>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</si>
  <si>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</si>
  <si>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</si>
  <si>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</si>
  <si>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</si>
  <si>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</si>
  <si>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</si>
  <si>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</si>
  <si>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</si>
  <si>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</si>
  <si>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</si>
  <si>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</si>
  <si>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</si>
  <si>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</si>
  <si>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</si>
  <si>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1-1-1795-77014</t>
  </si>
  <si>
    <t>METRO NORTE</t>
  </si>
  <si>
    <t>Metro Norte</t>
  </si>
  <si>
    <t>8895 GCC LAGO DE GUADALUPE</t>
  </si>
  <si>
    <t>198362-YULI SUJEILLY CALDERON HERNANDEZ</t>
  </si>
  <si>
    <t/>
  </si>
  <si>
    <t>16/08/2025 16:45:02</t>
  </si>
  <si>
    <t>SIN PROYECTO</t>
  </si>
  <si>
    <t>TOR</t>
  </si>
  <si>
    <t>SIN CAMPAÑA</t>
  </si>
  <si>
    <t>Mas 55 semanas de atraso</t>
  </si>
  <si>
    <t>1-1-1915-17559</t>
  </si>
  <si>
    <t>8879 GCC ECATEPEC</t>
  </si>
  <si>
    <t>198363-DIANA DAMIAN  MONI</t>
  </si>
  <si>
    <t>RMD</t>
  </si>
  <si>
    <t>16/08/2025 16:45:35</t>
  </si>
  <si>
    <t>SALDOSALTOS_BN</t>
  </si>
  <si>
    <t>1-1-2066-31638</t>
  </si>
  <si>
    <t>8911 GCC TECAMAC</t>
  </si>
  <si>
    <t>1-1-2435-64641</t>
  </si>
  <si>
    <t>OCCIDENTE</t>
  </si>
  <si>
    <t>Queretaro</t>
  </si>
  <si>
    <t>8845 GCC QRO SAN JUAN DEL RIO</t>
  </si>
  <si>
    <t>201530-JULIA MARTINEZ ESCOBEDO</t>
  </si>
  <si>
    <t>1-1-5364-60279</t>
  </si>
  <si>
    <t>METRO SUR</t>
  </si>
  <si>
    <t>Metro Sur</t>
  </si>
  <si>
    <t>9584 GCC LA ERA CDMX</t>
  </si>
  <si>
    <t>198367-NANCY YANIN LOPEZ GALVAN</t>
  </si>
  <si>
    <t>PLAN ACTIVO</t>
  </si>
  <si>
    <t>MAXIMUS</t>
  </si>
  <si>
    <t xml:space="preserve">SIN PROYECTO	</t>
  </si>
  <si>
    <t>1-33-9546-476010</t>
  </si>
  <si>
    <t>9569 GCC TEZONTEPEC 2</t>
  </si>
  <si>
    <t>Extrajudicial - 40 a 55 semanas de atraso</t>
  </si>
  <si>
    <t>1-1-4624-59153</t>
  </si>
  <si>
    <t>8239 GCC AJUSCO PRIMAVERA</t>
  </si>
  <si>
    <t>198390-MONSERRAT ROSALES ESTRELLA</t>
  </si>
  <si>
    <t>1-9-6238-6768</t>
  </si>
  <si>
    <t>SURESTE</t>
  </si>
  <si>
    <t>Merida</t>
  </si>
  <si>
    <t>9148 GCC TIXCOCOB</t>
  </si>
  <si>
    <t>198365-MARIA DE JESUS FUENTES LOPEZ</t>
  </si>
  <si>
    <t>1-1-6402-51670</t>
  </si>
  <si>
    <t>NORTE</t>
  </si>
  <si>
    <t>Nuevo Leon</t>
  </si>
  <si>
    <t>8394 GCC POZA RICA COATZINTLA</t>
  </si>
  <si>
    <t>198361-DULCE EVELIN  CORTES  PANTALEON</t>
  </si>
  <si>
    <t>1-1-7434-30907</t>
  </si>
  <si>
    <t>PACIFICO</t>
  </si>
  <si>
    <t>Hermosillo</t>
  </si>
  <si>
    <t>9185 GCC CAMARGO CHIHUAHUA</t>
  </si>
  <si>
    <t>1-1-1135-22556</t>
  </si>
  <si>
    <t>TIERRA CALIENTE</t>
  </si>
  <si>
    <t>Morelos</t>
  </si>
  <si>
    <t>8519 GCC CHILAPA</t>
  </si>
  <si>
    <t>1-39-5365-5861</t>
  </si>
  <si>
    <t>Veracruz</t>
  </si>
  <si>
    <t>8719 GCC ANGEL R CABADA</t>
  </si>
  <si>
    <t>1-1-1203-139822</t>
  </si>
  <si>
    <t>8363 GCC HERIBERTO ENRIQUEZ</t>
  </si>
  <si>
    <t>201544-DANA GABRIELA MONI LUIS</t>
  </si>
  <si>
    <t>1-1-6237-100172</t>
  </si>
  <si>
    <t>9109 GCC CHIHUAHUA VALLARTA</t>
  </si>
  <si>
    <t>1-9-5785-2538</t>
  </si>
  <si>
    <t>9633 GCC VEGA DE LA TORRE</t>
  </si>
  <si>
    <t>1-1-1669-45792</t>
  </si>
  <si>
    <t>Guadalajara</t>
  </si>
  <si>
    <t>9242 GCC PLAZA DEL SOL</t>
  </si>
  <si>
    <t>1-1-4078-33580</t>
  </si>
  <si>
    <t>Aguascalientes</t>
  </si>
  <si>
    <t>8955 GCC ZACATECAS 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</si>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</sst>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3364930555" createdVersion="3" refreshedVersion="7" minRefreshableVersion="3" recordCount="17" xr:uid="{95F5956B-AAFE-4689-A3BE-C0EC5C691339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6:40:20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7" maxValue="62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7" maxValue="62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26"/>
    </cacheField>
    <cacheField name="Semanas de Atraso" numFmtId="0">
      <sharedItems containsSemiMixedTypes="0" containsString="0" containsNumber="1" containsInteger="1" minValue="-1" maxValue="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3"/>
    <d v="2025-08-17T02:45:06"/>
    <x v="0"/>
    <s v="1-1-1795-77014"/>
    <n v="500"/>
    <n v="0"/>
    <n v="0"/>
    <n v="500"/>
    <s v="METRO NORTE"/>
    <s v="Metro Norte"/>
    <s v="8895 GCC LAGO DE GUADALUPE"/>
    <s v="198362-YULI SUJEILLY CALDERON HERNANDEZ"/>
    <s v=""/>
    <s v=""/>
    <s v="16/08/2025 16:45:02"/>
    <s v="SIN PROYECTO"/>
    <x v="0"/>
    <x v="0"/>
    <n v="0"/>
    <n v="5"/>
  </r>
  <r>
    <n v="2025"/>
    <n v="33"/>
    <d v="2025-08-17T00:00:00"/>
    <x v="1"/>
    <s v="1-1-1915-17559"/>
    <n v="2382.3200000000002"/>
    <n v="0"/>
    <n v="0"/>
    <n v="2382.3200000000002"/>
    <s v="METRO NORTE"/>
    <s v="Metro Norte"/>
    <s v="8879 GCC ECATEPEC"/>
    <s v="198363-DIANA DAMIAN  MONI"/>
    <s v=""/>
    <s v="RMD"/>
    <s v="16/08/2025 16:45:35"/>
    <s v="SALDOSALTOS_BN"/>
    <x v="0"/>
    <x v="0"/>
    <n v="226"/>
    <n v="0"/>
  </r>
  <r>
    <n v="2025"/>
    <n v="33"/>
    <d v="2025-08-17T01:05:40"/>
    <x v="0"/>
    <s v="1-1-2066-31638"/>
    <n v="57"/>
    <n v="0"/>
    <n v="0"/>
    <n v="57"/>
    <s v="METRO NORTE"/>
    <s v="Metro Norte"/>
    <s v="8911 GCC TECAMAC"/>
    <s v="198362-YULI SUJEILLY CALDERON HERNANDEZ"/>
    <s v=""/>
    <s v=""/>
    <s v="16/08/2025 16:45:02"/>
    <s v="SIN PROYECTO"/>
    <x v="0"/>
    <x v="0"/>
    <n v="0"/>
    <n v="2"/>
  </r>
  <r>
    <n v="2025"/>
    <n v="33"/>
    <d v="2025-08-17T06:40:20"/>
    <x v="0"/>
    <s v="1-1-2435-64641"/>
    <n v="172"/>
    <n v="0"/>
    <n v="0"/>
    <n v="172"/>
    <s v="OCCIDENTE"/>
    <s v="Queretaro"/>
    <s v="8845 GCC QRO SAN JUAN DEL RIO"/>
    <s v="201530-JULIA MARTINEZ ESCOBEDO"/>
    <s v=""/>
    <s v=""/>
    <s v="16/08/2025 16:45:02"/>
    <s v="SIN PROYECTO"/>
    <x v="0"/>
    <x v="0"/>
    <n v="0"/>
    <n v="-1"/>
  </r>
  <r>
    <n v="2025"/>
    <n v="33"/>
    <d v="2025-08-17T00:35:44"/>
    <x v="0"/>
    <s v="1-1-5364-60279"/>
    <n v="227"/>
    <n v="0"/>
    <n v="0"/>
    <n v="227"/>
    <s v="METRO SUR"/>
    <s v="Metro Sur"/>
    <s v="9584 GCC LA ERA CDMX"/>
    <s v="198367-NANCY YANIN LOPEZ GALVAN"/>
    <s v="PLAN ACTIVO"/>
    <s v="MAXIMUS"/>
    <s v="16/08/2025 16:45:02"/>
    <s v="SIN PROYECTO_x0009_"/>
    <x v="0"/>
    <x v="0"/>
    <n v="0"/>
    <n v="30"/>
  </r>
  <r>
    <n v="2025"/>
    <n v="33"/>
    <d v="2025-08-17T00:23:57"/>
    <x v="0"/>
    <s v="1-33-9546-476010"/>
    <n v="357.21"/>
    <n v="0"/>
    <n v="0"/>
    <n v="357.21"/>
    <s v="OCCIDENTE"/>
    <s v="Queretaro"/>
    <s v="9569 GCC TEZONTEPEC 2"/>
    <s v="198367-NANCY YANIN LOPEZ GALVAN"/>
    <s v=""/>
    <s v=""/>
    <s v="16/08/2025 16:45:02"/>
    <s v="SIN PROYECTO"/>
    <x v="0"/>
    <x v="0"/>
    <n v="0"/>
    <n v="1"/>
  </r>
  <r>
    <n v="2025"/>
    <n v="33"/>
    <d v="2025-08-17T00:00:00"/>
    <x v="2"/>
    <s v="1-1-4624-59153"/>
    <n v="500"/>
    <n v="0"/>
    <n v="0"/>
    <n v="500"/>
    <s v="METRO SUR"/>
    <s v="Metro Sur"/>
    <s v="8239 GCC AJUSCO PRIMAVERA"/>
    <s v="198390-MONSERRAT ROSALES ESTRELLA"/>
    <s v=""/>
    <s v=""/>
    <s v=""/>
    <s v="SIN PROYECTO"/>
    <x v="0"/>
    <x v="0"/>
    <n v="0"/>
    <n v="10"/>
  </r>
  <r>
    <n v="2025"/>
    <n v="33"/>
    <d v="2025-08-17T00:00:00"/>
    <x v="2"/>
    <s v="1-9-6238-6768"/>
    <n v="361"/>
    <n v="0"/>
    <n v="0"/>
    <n v="361"/>
    <s v="SURESTE"/>
    <s v="Merida"/>
    <s v="9148 GCC TIXCOCOB"/>
    <s v="198365-MARIA DE JESUS FUENTES LOPEZ"/>
    <s v=""/>
    <s v=""/>
    <s v=""/>
    <s v="SIN PROYECTO"/>
    <x v="0"/>
    <x v="0"/>
    <n v="0"/>
    <n v="1"/>
  </r>
  <r>
    <n v="2025"/>
    <n v="33"/>
    <d v="2025-08-17T00:00:00"/>
    <x v="1"/>
    <s v="1-1-6402-51670"/>
    <n v="500"/>
    <n v="0"/>
    <n v="0"/>
    <n v="500"/>
    <s v="NORTE"/>
    <s v="Nuevo Leon"/>
    <s v="8394 GCC POZA RICA COATZINTLA"/>
    <s v="198361-DULCE EVELIN  CORTES  PANTALEON"/>
    <s v=""/>
    <s v=""/>
    <s v=""/>
    <s v="SIN PROYECTO_x0009_"/>
    <x v="0"/>
    <x v="0"/>
    <n v="0"/>
    <n v="166"/>
  </r>
  <r>
    <n v="2025"/>
    <n v="33"/>
    <d v="2025-08-17T00:00:00"/>
    <x v="0"/>
    <s v="1-1-7434-30907"/>
    <n v="404"/>
    <n v="0"/>
    <n v="0"/>
    <n v="404"/>
    <s v="PACIFICO"/>
    <s v="Hermosillo"/>
    <s v="9185 GCC CAMARGO CHIHUAHUA"/>
    <s v="198362-YULI SUJEILLY CALDERON HERNANDEZ"/>
    <s v=""/>
    <s v=""/>
    <s v=""/>
    <s v="SIN PROYECTO"/>
    <x v="0"/>
    <x v="0"/>
    <n v="0"/>
    <n v="0"/>
  </r>
  <r>
    <n v="2025"/>
    <n v="33"/>
    <d v="2025-08-17T00:00:00"/>
    <x v="0"/>
    <s v="1-1-1135-22556"/>
    <n v="300"/>
    <n v="0"/>
    <n v="0"/>
    <n v="300"/>
    <s v="TIERRA CALIENTE"/>
    <s v="Morelos"/>
    <s v="8519 GCC CHILAPA"/>
    <s v="201530-JULIA MARTINEZ ESCOBEDO"/>
    <s v=""/>
    <s v=""/>
    <s v=""/>
    <s v="SIN PROYECTO"/>
    <x v="0"/>
    <x v="0"/>
    <n v="0"/>
    <n v="4"/>
  </r>
  <r>
    <n v="2025"/>
    <n v="33"/>
    <d v="2025-08-17T00:00:00"/>
    <x v="0"/>
    <s v="1-39-5365-5861"/>
    <n v="1080"/>
    <n v="0"/>
    <n v="0"/>
    <n v="1080"/>
    <s v="SURESTE"/>
    <s v="Veracruz"/>
    <s v="8719 GCC ANGEL R CABADA"/>
    <s v="201530-JULIA MARTINEZ ESCOBEDO"/>
    <s v=""/>
    <s v=""/>
    <s v=""/>
    <s v="SIN PROYECTO"/>
    <x v="0"/>
    <x v="0"/>
    <n v="0"/>
    <n v="0"/>
  </r>
  <r>
    <n v="2025"/>
    <n v="33"/>
    <d v="2025-08-17T00:00:00"/>
    <x v="0"/>
    <s v="1-1-1203-139822"/>
    <n v="165"/>
    <n v="0"/>
    <n v="0"/>
    <n v="165"/>
    <s v="METRO SUR"/>
    <s v="Metro Sur"/>
    <s v="8363 GCC HERIBERTO ENRIQUEZ"/>
    <s v="201544-DANA GABRIELA MONI LUIS"/>
    <s v=""/>
    <s v=""/>
    <s v=""/>
    <s v="SIN PROYECTO"/>
    <x v="0"/>
    <x v="0"/>
    <n v="0"/>
    <n v="1"/>
  </r>
  <r>
    <n v="2025"/>
    <n v="33"/>
    <d v="2025-08-17T00:00:00"/>
    <x v="0"/>
    <s v="1-1-6237-100172"/>
    <n v="6273"/>
    <n v="0"/>
    <n v="0"/>
    <n v="6273"/>
    <s v="PACIFICO"/>
    <s v="Hermosillo"/>
    <s v="9109 GCC CHIHUAHUA VALLARTA"/>
    <s v="198362-YULI SUJEILLY CALDERON HERNANDEZ"/>
    <s v=""/>
    <s v=""/>
    <s v=""/>
    <s v="SIN PROYECTO"/>
    <x v="0"/>
    <x v="0"/>
    <n v="0"/>
    <n v="5"/>
  </r>
  <r>
    <n v="2025"/>
    <n v="33"/>
    <d v="2025-08-17T00:00:00"/>
    <x v="0"/>
    <s v="1-9-5785-2538"/>
    <n v="1598"/>
    <n v="0"/>
    <n v="0"/>
    <n v="1598"/>
    <s v="SURESTE"/>
    <s v="Veracruz"/>
    <s v="9633 GCC VEGA DE LA TORRE"/>
    <s v="198367-NANCY YANIN LOPEZ GALVAN"/>
    <s v=""/>
    <s v=""/>
    <s v=""/>
    <s v="SIN PROYECTO"/>
    <x v="0"/>
    <x v="0"/>
    <n v="0"/>
    <n v="1"/>
  </r>
  <r>
    <n v="2025"/>
    <n v="33"/>
    <d v="2025-08-17T00:00:00"/>
    <x v="0"/>
    <s v="1-1-1669-45792"/>
    <n v="301"/>
    <n v="0"/>
    <n v="0"/>
    <n v="301"/>
    <s v="OCCIDENTE"/>
    <s v="Guadalajara"/>
    <s v="9242 GCC PLAZA DEL SOL"/>
    <s v="198362-YULI SUJEILLY CALDERON HERNANDEZ"/>
    <s v=""/>
    <s v=""/>
    <s v=""/>
    <s v="SIN PROYECTO"/>
    <x v="0"/>
    <x v="0"/>
    <n v="0"/>
    <n v="1"/>
  </r>
  <r>
    <n v="2025"/>
    <n v="33"/>
    <d v="2025-08-17T00:00:00"/>
    <x v="0"/>
    <s v="1-1-4078-33580"/>
    <n v="912"/>
    <n v="0"/>
    <n v="0"/>
    <n v="912"/>
    <s v="OCCIDENTE"/>
    <s v="Aguascalientes"/>
    <s v="8955 GCC ZACATECAS I"/>
    <s v="198362-YULI SUJEILLY CALDERON HERNANDEZ"/>
    <s v=""/>
    <s v=""/>
    <s v="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914CD-B804-46E9-96FF-1D9D771534C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29A94-45FB-4005-A3A7-09DF7C79E01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3ADA-E333-4DCB-AC1F-F76CD0EAC499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94</v>
      </c>
      <c r="H1" s="3" t="s">
        <v>18</v>
      </c>
      <c r="I1" t="s">
        <v>94</v>
      </c>
    </row>
    <row r="3" spans="2:9" x14ac:dyDescent="0.25">
      <c r="B3" s="3" t="s">
        <v>95</v>
      </c>
      <c r="C3" t="s">
        <v>97</v>
      </c>
      <c r="H3" s="3" t="s">
        <v>95</v>
      </c>
      <c r="I3" t="s">
        <v>97</v>
      </c>
    </row>
    <row r="4" spans="2:9" x14ac:dyDescent="0.25">
      <c r="B4" s="4" t="s">
        <v>21</v>
      </c>
      <c r="C4" s="5">
        <v>12346.21</v>
      </c>
      <c r="H4" s="4" t="s">
        <v>30</v>
      </c>
      <c r="I4" s="5">
        <v>16089.53</v>
      </c>
    </row>
    <row r="5" spans="2:9" x14ac:dyDescent="0.25">
      <c r="B5" s="4" t="s">
        <v>56</v>
      </c>
      <c r="C5" s="5">
        <v>861</v>
      </c>
      <c r="H5" s="4" t="s">
        <v>96</v>
      </c>
      <c r="I5" s="5">
        <v>16089.53</v>
      </c>
    </row>
    <row r="6" spans="2:9" x14ac:dyDescent="0.25">
      <c r="B6" s="4" t="s">
        <v>32</v>
      </c>
      <c r="C6" s="5">
        <v>2882.32</v>
      </c>
    </row>
    <row r="7" spans="2:9" x14ac:dyDescent="0.25">
      <c r="B7" s="4" t="s">
        <v>96</v>
      </c>
      <c r="C7" s="5">
        <v>16089.529999999999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45886.114652777767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5</v>
      </c>
    </row>
    <row r="3" spans="1:21" x14ac:dyDescent="0.25">
      <c r="A3">
        <v>2025</v>
      </c>
      <c r="B3">
        <v>33</v>
      </c>
      <c r="C3" s="2">
        <v>45886</v>
      </c>
      <c r="D3" t="s">
        <v>32</v>
      </c>
      <c r="E3" t="s">
        <v>33</v>
      </c>
      <c r="F3">
        <v>2382.3200000000002</v>
      </c>
      <c r="G3">
        <v>0</v>
      </c>
      <c r="H3">
        <v>0</v>
      </c>
      <c r="I3">
        <v>2382.3200000000002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36</v>
      </c>
      <c r="P3" t="s">
        <v>37</v>
      </c>
      <c r="Q3" t="s">
        <v>38</v>
      </c>
      <c r="R3" t="s">
        <v>30</v>
      </c>
      <c r="S3" t="s">
        <v>31</v>
      </c>
      <c r="T3">
        <v>226</v>
      </c>
      <c r="U3">
        <v>0</v>
      </c>
    </row>
    <row r="4" spans="1:21" x14ac:dyDescent="0.25">
      <c r="A4">
        <v>2025</v>
      </c>
      <c r="B4">
        <v>33</v>
      </c>
      <c r="C4" s="2">
        <v>45886.045601851853</v>
      </c>
      <c r="D4" t="s">
        <v>21</v>
      </c>
      <c r="E4" t="s">
        <v>39</v>
      </c>
      <c r="F4">
        <v>57</v>
      </c>
      <c r="G4">
        <v>0</v>
      </c>
      <c r="H4">
        <v>0</v>
      </c>
      <c r="I4">
        <v>57</v>
      </c>
      <c r="J4" t="s">
        <v>23</v>
      </c>
      <c r="K4" t="s">
        <v>24</v>
      </c>
      <c r="L4" t="s">
        <v>40</v>
      </c>
      <c r="M4" t="s">
        <v>26</v>
      </c>
      <c r="N4" t="s">
        <v>27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>
        <v>0</v>
      </c>
      <c r="U4">
        <v>2</v>
      </c>
    </row>
    <row r="5" spans="1:21" x14ac:dyDescent="0.25">
      <c r="A5">
        <v>2025</v>
      </c>
      <c r="B5">
        <v>33</v>
      </c>
      <c r="C5" s="2">
        <v>45886.278009259258</v>
      </c>
      <c r="D5" t="s">
        <v>21</v>
      </c>
      <c r="E5" t="s">
        <v>41</v>
      </c>
      <c r="F5">
        <v>172</v>
      </c>
      <c r="G5">
        <v>0</v>
      </c>
      <c r="H5">
        <v>0</v>
      </c>
      <c r="I5">
        <v>172</v>
      </c>
      <c r="J5" t="s">
        <v>42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33</v>
      </c>
      <c r="C6" s="2">
        <v>45886.024814814817</v>
      </c>
      <c r="D6" t="s">
        <v>21</v>
      </c>
      <c r="E6" t="s">
        <v>46</v>
      </c>
      <c r="F6">
        <v>227</v>
      </c>
      <c r="G6">
        <v>0</v>
      </c>
      <c r="H6">
        <v>0</v>
      </c>
      <c r="I6">
        <v>227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28</v>
      </c>
      <c r="Q6" t="s">
        <v>53</v>
      </c>
      <c r="R6" t="s">
        <v>30</v>
      </c>
      <c r="S6" t="s">
        <v>31</v>
      </c>
      <c r="T6">
        <v>0</v>
      </c>
      <c r="U6">
        <v>30</v>
      </c>
    </row>
    <row r="7" spans="1:21" x14ac:dyDescent="0.25">
      <c r="A7">
        <v>2025</v>
      </c>
      <c r="B7">
        <v>33</v>
      </c>
      <c r="C7" s="2">
        <v>45886.016631944447</v>
      </c>
      <c r="D7" t="s">
        <v>21</v>
      </c>
      <c r="E7" t="s">
        <v>54</v>
      </c>
      <c r="F7">
        <v>357.21</v>
      </c>
      <c r="G7">
        <v>0</v>
      </c>
      <c r="H7">
        <v>0</v>
      </c>
      <c r="I7">
        <v>357.21</v>
      </c>
      <c r="J7" t="s">
        <v>42</v>
      </c>
      <c r="K7" t="s">
        <v>43</v>
      </c>
      <c r="L7" t="s">
        <v>55</v>
      </c>
      <c r="M7" t="s">
        <v>50</v>
      </c>
      <c r="N7" t="s">
        <v>27</v>
      </c>
      <c r="O7" t="s">
        <v>27</v>
      </c>
      <c r="P7" t="s">
        <v>28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33</v>
      </c>
      <c r="C8" s="2">
        <v>45886</v>
      </c>
      <c r="D8" t="s">
        <v>56</v>
      </c>
      <c r="E8" t="s">
        <v>57</v>
      </c>
      <c r="F8">
        <v>500</v>
      </c>
      <c r="G8">
        <v>0</v>
      </c>
      <c r="H8">
        <v>0</v>
      </c>
      <c r="I8">
        <v>500</v>
      </c>
      <c r="J8" t="s">
        <v>47</v>
      </c>
      <c r="K8" t="s">
        <v>48</v>
      </c>
      <c r="L8" t="s">
        <v>58</v>
      </c>
      <c r="M8" t="s">
        <v>59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10</v>
      </c>
    </row>
    <row r="9" spans="1:21" x14ac:dyDescent="0.25">
      <c r="A9">
        <v>2025</v>
      </c>
      <c r="B9">
        <v>33</v>
      </c>
      <c r="C9" s="2">
        <v>45886</v>
      </c>
      <c r="D9" t="s">
        <v>56</v>
      </c>
      <c r="E9" t="s">
        <v>60</v>
      </c>
      <c r="F9">
        <v>361</v>
      </c>
      <c r="G9">
        <v>0</v>
      </c>
      <c r="H9">
        <v>0</v>
      </c>
      <c r="I9">
        <v>361</v>
      </c>
      <c r="J9" t="s">
        <v>61</v>
      </c>
      <c r="K9" t="s">
        <v>62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33</v>
      </c>
      <c r="C10" s="2">
        <v>45886</v>
      </c>
      <c r="D10" t="s">
        <v>32</v>
      </c>
      <c r="E10" t="s">
        <v>65</v>
      </c>
      <c r="F10">
        <v>500</v>
      </c>
      <c r="G10">
        <v>0</v>
      </c>
      <c r="H10">
        <v>0</v>
      </c>
      <c r="I10">
        <v>500</v>
      </c>
      <c r="J10" t="s">
        <v>66</v>
      </c>
      <c r="K10" t="s">
        <v>67</v>
      </c>
      <c r="L10" t="s">
        <v>68</v>
      </c>
      <c r="M10" t="s">
        <v>69</v>
      </c>
      <c r="N10" t="s">
        <v>27</v>
      </c>
      <c r="O10" t="s">
        <v>27</v>
      </c>
      <c r="P10" t="s">
        <v>27</v>
      </c>
      <c r="Q10" t="s">
        <v>53</v>
      </c>
      <c r="R10" t="s">
        <v>30</v>
      </c>
      <c r="S10" t="s">
        <v>31</v>
      </c>
      <c r="T10">
        <v>0</v>
      </c>
      <c r="U10">
        <v>166</v>
      </c>
    </row>
    <row r="11" spans="1:21" x14ac:dyDescent="0.25">
      <c r="A11">
        <v>2025</v>
      </c>
      <c r="B11">
        <v>33</v>
      </c>
      <c r="C11" s="2">
        <v>45886</v>
      </c>
      <c r="D11" t="s">
        <v>21</v>
      </c>
      <c r="E11" t="s">
        <v>70</v>
      </c>
      <c r="F11">
        <v>404</v>
      </c>
      <c r="G11">
        <v>0</v>
      </c>
      <c r="H11">
        <v>0</v>
      </c>
      <c r="I11">
        <v>404</v>
      </c>
      <c r="J11" t="s">
        <v>71</v>
      </c>
      <c r="K11" t="s">
        <v>72</v>
      </c>
      <c r="L11" t="s">
        <v>73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33</v>
      </c>
      <c r="C12" s="2">
        <v>45886</v>
      </c>
      <c r="D12" t="s">
        <v>21</v>
      </c>
      <c r="E12" t="s">
        <v>74</v>
      </c>
      <c r="F12">
        <v>300</v>
      </c>
      <c r="G12">
        <v>0</v>
      </c>
      <c r="H12">
        <v>0</v>
      </c>
      <c r="I12">
        <v>300</v>
      </c>
      <c r="J12" t="s">
        <v>75</v>
      </c>
      <c r="K12" t="s">
        <v>76</v>
      </c>
      <c r="L12" t="s">
        <v>77</v>
      </c>
      <c r="M12" t="s">
        <v>45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4</v>
      </c>
    </row>
    <row r="13" spans="1:21" x14ac:dyDescent="0.25">
      <c r="A13">
        <v>2025</v>
      </c>
      <c r="B13">
        <v>33</v>
      </c>
      <c r="C13" s="2">
        <v>45886</v>
      </c>
      <c r="D13" t="s">
        <v>21</v>
      </c>
      <c r="E13" t="s">
        <v>78</v>
      </c>
      <c r="F13">
        <v>1080</v>
      </c>
      <c r="G13">
        <v>0</v>
      </c>
      <c r="H13">
        <v>0</v>
      </c>
      <c r="I13">
        <v>1080</v>
      </c>
      <c r="J13" t="s">
        <v>61</v>
      </c>
      <c r="K13" t="s">
        <v>79</v>
      </c>
      <c r="L13" t="s">
        <v>80</v>
      </c>
      <c r="M13" t="s">
        <v>45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33</v>
      </c>
      <c r="C14" s="2">
        <v>45886</v>
      </c>
      <c r="D14" t="s">
        <v>21</v>
      </c>
      <c r="E14" t="s">
        <v>81</v>
      </c>
      <c r="F14">
        <v>165</v>
      </c>
      <c r="G14">
        <v>0</v>
      </c>
      <c r="H14">
        <v>0</v>
      </c>
      <c r="I14">
        <v>165</v>
      </c>
      <c r="J14" t="s">
        <v>47</v>
      </c>
      <c r="K14" t="s">
        <v>48</v>
      </c>
      <c r="L14" t="s">
        <v>82</v>
      </c>
      <c r="M14" t="s">
        <v>83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33</v>
      </c>
      <c r="C15" s="2">
        <v>45886</v>
      </c>
      <c r="D15" t="s">
        <v>21</v>
      </c>
      <c r="E15" t="s">
        <v>84</v>
      </c>
      <c r="F15">
        <v>6273</v>
      </c>
      <c r="G15">
        <v>0</v>
      </c>
      <c r="H15">
        <v>0</v>
      </c>
      <c r="I15">
        <v>6273</v>
      </c>
      <c r="J15" t="s">
        <v>71</v>
      </c>
      <c r="K15" t="s">
        <v>72</v>
      </c>
      <c r="L15" t="s">
        <v>85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5</v>
      </c>
    </row>
    <row r="16" spans="1:21" x14ac:dyDescent="0.25">
      <c r="A16">
        <v>2025</v>
      </c>
      <c r="B16">
        <v>33</v>
      </c>
      <c r="C16" s="2">
        <v>45886</v>
      </c>
      <c r="D16" t="s">
        <v>21</v>
      </c>
      <c r="E16" t="s">
        <v>86</v>
      </c>
      <c r="F16">
        <v>1598</v>
      </c>
      <c r="G16">
        <v>0</v>
      </c>
      <c r="H16">
        <v>0</v>
      </c>
      <c r="I16">
        <v>1598</v>
      </c>
      <c r="J16" t="s">
        <v>61</v>
      </c>
      <c r="K16" t="s">
        <v>79</v>
      </c>
      <c r="L16" t="s">
        <v>87</v>
      </c>
      <c r="M16" t="s">
        <v>50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33</v>
      </c>
      <c r="C17" s="2">
        <v>45886</v>
      </c>
      <c r="D17" t="s">
        <v>21</v>
      </c>
      <c r="E17" t="s">
        <v>88</v>
      </c>
      <c r="F17">
        <v>301</v>
      </c>
      <c r="G17">
        <v>0</v>
      </c>
      <c r="H17">
        <v>0</v>
      </c>
      <c r="I17">
        <v>301</v>
      </c>
      <c r="J17" t="s">
        <v>42</v>
      </c>
      <c r="K17" t="s">
        <v>89</v>
      </c>
      <c r="L17" t="s">
        <v>90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33</v>
      </c>
      <c r="C18" s="2">
        <v>45886</v>
      </c>
      <c r="D18" t="s">
        <v>21</v>
      </c>
      <c r="E18" t="s">
        <v>91</v>
      </c>
      <c r="F18">
        <v>912</v>
      </c>
      <c r="G18">
        <v>0</v>
      </c>
      <c r="H18">
        <v>0</v>
      </c>
      <c r="I18">
        <v>912</v>
      </c>
      <c r="J18" t="s">
        <v>42</v>
      </c>
      <c r="K18" t="s">
        <v>92</v>
      </c>
      <c r="L18" t="s">
        <v>93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2025-08-17T19:42:40Z</dcterms:created>
  <dcterms:modified xsi:type="dcterms:W3CDTF">2025-08-17T19:45:47Z</dcterms:modified>
</cp:coreProperties>
</file>