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5\31 AGO\TARDE1\DATA\"/>
    </mc:Choice>
  </mc:AlternateContent>
  <xr:revisionPtr revIDLastSave="0" documentId="13_ncr:1_{B1B7E6F4-F667-4534-B927-0F142CA7AE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<sst xmlns="http://schemas.openxmlformats.org/spreadsheetml/2006/main" count="122" uniqueCount="61">
  <si>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</si>
  <si>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</si>
  <si>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</si>
  <si>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</si>
  <si>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</si>
  <si>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</si>
  <si>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</si>
  <si>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</si>
  <si>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</si>
  <si>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</si>
  <si>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</si>
  <si>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</si>
  <si>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</si>
  <si>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</si>
  <si>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</si>
  <si>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</si>
  <si>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</si>
  <si>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</si>
  <si>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</si>
  <si>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</si>
  <si>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</si>
  <si>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</si>
  <si>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</si>
  <si>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Extrajudicial - 0 a 28 semanas de atraso</t>
  </si>
  <si>
    <t>1-1-3625-112041</t>
  </si>
  <si>
    <t>1-1-1876-37610</t>
  </si>
  <si>
    <t>1-1-2080-102374</t>
  </si>
  <si>
    <t>1-1-2132-10627</t>
  </si>
  <si>
    <t>1-1-3612-63824</t>
  </si>
  <si>
    <t>1-1-6150-2544</t>
  </si>
  <si>
    <t>1-1-9305-1515402</t>
  </si>
  <si>
    <t>METRO SUR</t>
  </si>
  <si>
    <t>METRO NORTE</t>
  </si>
  <si>
    <t>OCCIDENTE</t>
  </si>
  <si>
    <t>Metro Sur</t>
  </si>
  <si>
    <t>Metro Norte</t>
  </si>
  <si>
    <t>Guadalajara</t>
  </si>
  <si>
    <t>Aguascalientes</t>
  </si>
  <si>
    <t>8250 GCC SAN MIGUEL TEOTONGO</t>
  </si>
  <si>
    <t>8350 GCC AEROPUERTO</t>
  </si>
  <si>
    <t xml:space="preserve">8336 GCC CENTRO HISTORICO </t>
  </si>
  <si>
    <t>9822 GCC POLANCO</t>
  </si>
  <si>
    <t>9225 GCC XOCHIMILCO PERIFERICO</t>
  </si>
  <si>
    <t>9750 GCC SAHUAYO FORANEA</t>
  </si>
  <si>
    <t>190922-DANIELA GARCIA  PEREZ</t>
  </si>
  <si>
    <t>190921-ALFREDO JOEL  SOTO  GARCIA</t>
  </si>
  <si>
    <t>188614-ELEAZAR DANIEL ALPIZAR VILLASANA</t>
  </si>
  <si>
    <t xml:space="preserve">0-SIN INFORMACION    </t>
  </si>
  <si>
    <t xml:space="preserve"> </t>
  </si>
  <si>
    <t>30/08/2025 11:04:36</t>
  </si>
  <si>
    <t>SIN PROYECTO</t>
  </si>
  <si>
    <t>TOR</t>
  </si>
  <si>
    <t>REESTRUCTURA</t>
  </si>
  <si>
    <t>CONSUMO</t>
  </si>
  <si>
    <t>CREDIMAX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</si>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</sst>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0.583738773152" createdVersion="3" refreshedVersion="8" minRefreshableVersion="3" recordCount="7" xr:uid="{9B78E2AD-906D-4158-9BC9-90AF923BAD69}">
  <cacheSource type="worksheet">
    <worksheetSource ref="A1:U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164">
      <sharedItems containsSemiMixedTypes="0" containsNonDate="0" containsDate="1" containsString="0" minDate="2025-08-31T00:00:00" maxDate="2025-08-31T00:55:54"/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39.46" maxValue="620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9"/>
    </cacheField>
    <cacheField name="Cobranza Total" numFmtId="0">
      <sharedItems containsSemiMixedTypes="0" containsString="0" containsNumber="1" minValue="139.46" maxValue="62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0" maxValue="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35"/>
    <d v="2025-08-31T00:55:54"/>
    <x v="0"/>
    <s v="1-1-3625-112041"/>
    <n v="909"/>
    <n v="0"/>
    <n v="0"/>
    <n v="909"/>
    <s v="METRO SUR"/>
    <s v="Metro Sur"/>
    <s v="8250 GCC SAN MIGUEL TEOTONGO"/>
    <s v="190922-DANIELA GARCIA  PEREZ"/>
    <s v=" "/>
    <s v=" "/>
    <s v="30/08/2025 11:04:36"/>
    <s v="SIN PROYECTO"/>
    <x v="0"/>
    <x v="0"/>
    <n v="0"/>
    <n v="-1"/>
  </r>
  <r>
    <n v="2025"/>
    <n v="35"/>
    <d v="2025-08-31T00:16:15"/>
    <x v="0"/>
    <s v="1-1-1876-37610"/>
    <n v="139.46"/>
    <n v="0"/>
    <n v="0"/>
    <n v="139.46"/>
    <s v="METRO SUR"/>
    <s v="Metro Sur"/>
    <s v="8350 GCC AEROPUERTO"/>
    <s v="190921-ALFREDO JOEL  SOTO  GARCIA"/>
    <s v=" "/>
    <s v=" "/>
    <s v="30/08/2025 11:04:36"/>
    <s v="SIN PROYECTO"/>
    <x v="0"/>
    <x v="0"/>
    <n v="0"/>
    <n v="3"/>
  </r>
  <r>
    <n v="2025"/>
    <n v="35"/>
    <d v="2025-08-31T00:00:00"/>
    <x v="1"/>
    <s v="1-1-2080-102374"/>
    <n v="200"/>
    <n v="0"/>
    <n v="0"/>
    <n v="200"/>
    <s v="METRO NORTE"/>
    <s v="Metro Norte"/>
    <s v="8336 GCC CENTRO HISTORICO "/>
    <s v="188614-ELEAZAR DANIEL ALPIZAR VILLASANA"/>
    <s v=" "/>
    <s v=" "/>
    <s v=" "/>
    <s v="SIN PROYECTO"/>
    <x v="1"/>
    <x v="0"/>
    <n v="0"/>
    <n v="41"/>
  </r>
  <r>
    <n v="2025"/>
    <n v="35"/>
    <d v="2025-08-31T00:00:00"/>
    <x v="0"/>
    <s v="1-1-2132-10627"/>
    <n v="1136"/>
    <n v="0"/>
    <n v="0"/>
    <n v="1136"/>
    <s v="OCCIDENTE"/>
    <s v="Guadalajara"/>
    <s v="9822 GCC POLANCO"/>
    <s v="188614-ELEAZAR DANIEL ALPIZAR VILLASANA"/>
    <s v=" "/>
    <s v=" "/>
    <s v=" "/>
    <s v="SIN PROYECTO"/>
    <x v="2"/>
    <x v="1"/>
    <n v="0"/>
    <n v="12"/>
  </r>
  <r>
    <n v="2025"/>
    <n v="35"/>
    <d v="2025-08-31T00:00:00"/>
    <x v="2"/>
    <s v="1-1-3612-63824"/>
    <n v="750"/>
    <n v="0"/>
    <n v="39"/>
    <n v="789"/>
    <s v="METRO SUR"/>
    <s v="Metro Sur"/>
    <s v="9225 GCC XOCHIMILCO PERIFERICO"/>
    <s v="188614-ELEAZAR DANIEL ALPIZAR VILLASANA"/>
    <s v=" "/>
    <s v=" "/>
    <s v=" "/>
    <s v="SIN PROYECTO"/>
    <x v="0"/>
    <x v="0"/>
    <n v="0"/>
    <n v="14"/>
  </r>
  <r>
    <n v="2025"/>
    <n v="35"/>
    <d v="2025-08-31T00:00:00"/>
    <x v="2"/>
    <s v="1-1-6150-2544"/>
    <n v="6205"/>
    <n v="0"/>
    <n v="0"/>
    <n v="6205"/>
    <s v="METRO SUR"/>
    <s v="Metro Sur"/>
    <s v="9225 GCC XOCHIMILCO PERIFERICO"/>
    <s v="0-SIN INFORMACION    "/>
    <s v=" "/>
    <s v=" "/>
    <s v=" "/>
    <s v="SIN PROYECTO"/>
    <x v="3"/>
    <x v="0"/>
    <n v="0"/>
    <n v="14"/>
  </r>
  <r>
    <n v="2025"/>
    <n v="35"/>
    <d v="2025-08-31T00:00:00"/>
    <x v="0"/>
    <s v="1-1-9305-1515402"/>
    <n v="608"/>
    <n v="0"/>
    <n v="0"/>
    <n v="608"/>
    <s v="OCCIDENTE"/>
    <s v="Aguascalientes"/>
    <s v="9750 GCC SAHUAYO FORANEA"/>
    <s v="188614-ELEAZAR DANIEL ALPIZAR VILLASANA"/>
    <s v=" "/>
    <s v=" "/>
    <s v=" "/>
    <s v="SIN PROYECTO"/>
    <x v="3"/>
    <x v="1"/>
    <n v="0"/>
    <n v="-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7F4C4-B81A-4BDA-8431-3FA9669B45F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4E288-6CAD-4D25-BD1C-62221A336F3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6539-1698-4979-8378-17A6AD439C58}">
  <sheetPr codeName="Hoja2"/>
  <dimension ref="B1:I8"/>
  <sheetViews>
    <sheetView tabSelected="1" topLeftCell="C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57</v>
      </c>
      <c r="H1" s="3" t="s">
        <v>18</v>
      </c>
      <c r="I1" t="s">
        <v>57</v>
      </c>
    </row>
    <row r="3" spans="2:9" x14ac:dyDescent="0.3">
      <c r="B3" s="3" t="s">
        <v>58</v>
      </c>
      <c r="C3" t="s">
        <v>60</v>
      </c>
      <c r="H3" s="3" t="s">
        <v>58</v>
      </c>
      <c r="I3" t="s">
        <v>60</v>
      </c>
    </row>
    <row r="4" spans="2:9" x14ac:dyDescent="0.3">
      <c r="B4" s="4" t="s">
        <v>23</v>
      </c>
      <c r="C4" s="5">
        <v>6955</v>
      </c>
      <c r="H4" s="4" t="s">
        <v>53</v>
      </c>
      <c r="I4" s="5">
        <v>1136</v>
      </c>
    </row>
    <row r="5" spans="2:9" x14ac:dyDescent="0.3">
      <c r="B5" s="4" t="s">
        <v>21</v>
      </c>
      <c r="C5" s="5">
        <v>2792.46</v>
      </c>
      <c r="H5" s="4" t="s">
        <v>54</v>
      </c>
      <c r="I5" s="5">
        <v>6813</v>
      </c>
    </row>
    <row r="6" spans="2:9" x14ac:dyDescent="0.3">
      <c r="B6" s="4" t="s">
        <v>22</v>
      </c>
      <c r="C6" s="5">
        <v>200</v>
      </c>
      <c r="H6" s="4" t="s">
        <v>52</v>
      </c>
      <c r="I6" s="5">
        <v>200</v>
      </c>
    </row>
    <row r="7" spans="2:9" x14ac:dyDescent="0.3">
      <c r="B7" s="4" t="s">
        <v>59</v>
      </c>
      <c r="C7" s="5">
        <v>9947.4599999999991</v>
      </c>
      <c r="H7" s="4" t="s">
        <v>51</v>
      </c>
      <c r="I7" s="5">
        <v>1798.46</v>
      </c>
    </row>
    <row r="8" spans="2:9" x14ac:dyDescent="0.3">
      <c r="H8" s="4" t="s">
        <v>59</v>
      </c>
      <c r="I8" s="5">
        <v>9947.4599999999991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35</v>
      </c>
      <c r="C2" s="2">
        <v>45900.038819444453</v>
      </c>
      <c r="D2" t="s">
        <v>21</v>
      </c>
      <c r="E2" t="s">
        <v>24</v>
      </c>
      <c r="F2">
        <v>909</v>
      </c>
      <c r="G2">
        <v>0</v>
      </c>
      <c r="H2">
        <v>0</v>
      </c>
      <c r="I2">
        <v>909</v>
      </c>
      <c r="J2" t="s">
        <v>31</v>
      </c>
      <c r="K2" t="s">
        <v>34</v>
      </c>
      <c r="L2" t="s">
        <v>38</v>
      </c>
      <c r="M2" t="s">
        <v>44</v>
      </c>
      <c r="N2" t="s">
        <v>48</v>
      </c>
      <c r="O2" t="s">
        <v>48</v>
      </c>
      <c r="P2" t="s">
        <v>49</v>
      </c>
      <c r="Q2" t="s">
        <v>50</v>
      </c>
      <c r="R2" t="s">
        <v>51</v>
      </c>
      <c r="S2" t="s">
        <v>55</v>
      </c>
      <c r="T2">
        <v>0</v>
      </c>
      <c r="U2">
        <v>-1</v>
      </c>
    </row>
    <row r="3" spans="1:21" x14ac:dyDescent="0.3">
      <c r="A3">
        <v>2025</v>
      </c>
      <c r="B3">
        <v>35</v>
      </c>
      <c r="C3" s="2">
        <v>45900.011284722219</v>
      </c>
      <c r="D3" t="s">
        <v>21</v>
      </c>
      <c r="E3" t="s">
        <v>25</v>
      </c>
      <c r="F3">
        <v>139.46</v>
      </c>
      <c r="G3">
        <v>0</v>
      </c>
      <c r="H3">
        <v>0</v>
      </c>
      <c r="I3">
        <v>139.46</v>
      </c>
      <c r="J3" t="s">
        <v>31</v>
      </c>
      <c r="K3" t="s">
        <v>34</v>
      </c>
      <c r="L3" t="s">
        <v>39</v>
      </c>
      <c r="M3" t="s">
        <v>45</v>
      </c>
      <c r="N3" t="s">
        <v>48</v>
      </c>
      <c r="O3" t="s">
        <v>48</v>
      </c>
      <c r="P3" t="s">
        <v>49</v>
      </c>
      <c r="Q3" t="s">
        <v>50</v>
      </c>
      <c r="R3" t="s">
        <v>51</v>
      </c>
      <c r="S3" t="s">
        <v>55</v>
      </c>
      <c r="T3">
        <v>0</v>
      </c>
      <c r="U3">
        <v>3</v>
      </c>
    </row>
    <row r="4" spans="1:21" x14ac:dyDescent="0.3">
      <c r="A4">
        <v>2025</v>
      </c>
      <c r="B4">
        <v>35</v>
      </c>
      <c r="C4" s="2">
        <v>45900</v>
      </c>
      <c r="D4" t="s">
        <v>22</v>
      </c>
      <c r="E4" t="s">
        <v>26</v>
      </c>
      <c r="F4">
        <v>200</v>
      </c>
      <c r="G4">
        <v>0</v>
      </c>
      <c r="H4">
        <v>0</v>
      </c>
      <c r="I4">
        <v>200</v>
      </c>
      <c r="J4" t="s">
        <v>32</v>
      </c>
      <c r="K4" t="s">
        <v>35</v>
      </c>
      <c r="L4" t="s">
        <v>40</v>
      </c>
      <c r="M4" t="s">
        <v>46</v>
      </c>
      <c r="N4" t="s">
        <v>48</v>
      </c>
      <c r="O4" t="s">
        <v>48</v>
      </c>
      <c r="P4" t="s">
        <v>48</v>
      </c>
      <c r="Q4" t="s">
        <v>50</v>
      </c>
      <c r="R4" t="s">
        <v>52</v>
      </c>
      <c r="S4" t="s">
        <v>55</v>
      </c>
      <c r="T4">
        <v>0</v>
      </c>
      <c r="U4">
        <v>41</v>
      </c>
    </row>
    <row r="5" spans="1:21" x14ac:dyDescent="0.3">
      <c r="A5">
        <v>2025</v>
      </c>
      <c r="B5">
        <v>35</v>
      </c>
      <c r="C5" s="2">
        <v>45900</v>
      </c>
      <c r="D5" t="s">
        <v>21</v>
      </c>
      <c r="E5" t="s">
        <v>27</v>
      </c>
      <c r="F5">
        <v>1136</v>
      </c>
      <c r="G5">
        <v>0</v>
      </c>
      <c r="H5">
        <v>0</v>
      </c>
      <c r="I5">
        <v>1136</v>
      </c>
      <c r="J5" t="s">
        <v>33</v>
      </c>
      <c r="K5" t="s">
        <v>36</v>
      </c>
      <c r="L5" t="s">
        <v>41</v>
      </c>
      <c r="M5" t="s">
        <v>46</v>
      </c>
      <c r="N5" t="s">
        <v>48</v>
      </c>
      <c r="O5" t="s">
        <v>48</v>
      </c>
      <c r="P5" t="s">
        <v>48</v>
      </c>
      <c r="Q5" t="s">
        <v>50</v>
      </c>
      <c r="R5" t="s">
        <v>53</v>
      </c>
      <c r="S5" t="s">
        <v>56</v>
      </c>
      <c r="T5">
        <v>0</v>
      </c>
      <c r="U5">
        <v>12</v>
      </c>
    </row>
    <row r="6" spans="1:21" x14ac:dyDescent="0.3">
      <c r="A6">
        <v>2025</v>
      </c>
      <c r="B6">
        <v>35</v>
      </c>
      <c r="C6" s="2">
        <v>45900</v>
      </c>
      <c r="D6" t="s">
        <v>23</v>
      </c>
      <c r="E6" t="s">
        <v>28</v>
      </c>
      <c r="F6">
        <v>750</v>
      </c>
      <c r="G6">
        <v>0</v>
      </c>
      <c r="H6">
        <v>39</v>
      </c>
      <c r="I6">
        <v>789</v>
      </c>
      <c r="J6" t="s">
        <v>31</v>
      </c>
      <c r="K6" t="s">
        <v>34</v>
      </c>
      <c r="L6" t="s">
        <v>42</v>
      </c>
      <c r="M6" t="s">
        <v>46</v>
      </c>
      <c r="N6" t="s">
        <v>48</v>
      </c>
      <c r="O6" t="s">
        <v>48</v>
      </c>
      <c r="P6" t="s">
        <v>48</v>
      </c>
      <c r="Q6" t="s">
        <v>50</v>
      </c>
      <c r="R6" t="s">
        <v>51</v>
      </c>
      <c r="S6" t="s">
        <v>55</v>
      </c>
      <c r="T6">
        <v>0</v>
      </c>
      <c r="U6">
        <v>14</v>
      </c>
    </row>
    <row r="7" spans="1:21" x14ac:dyDescent="0.3">
      <c r="A7">
        <v>2025</v>
      </c>
      <c r="B7">
        <v>35</v>
      </c>
      <c r="C7" s="2">
        <v>45900</v>
      </c>
      <c r="D7" t="s">
        <v>23</v>
      </c>
      <c r="E7" t="s">
        <v>29</v>
      </c>
      <c r="F7">
        <v>6205</v>
      </c>
      <c r="G7">
        <v>0</v>
      </c>
      <c r="H7">
        <v>0</v>
      </c>
      <c r="I7">
        <v>6205</v>
      </c>
      <c r="J7" t="s">
        <v>31</v>
      </c>
      <c r="K7" t="s">
        <v>34</v>
      </c>
      <c r="L7" t="s">
        <v>42</v>
      </c>
      <c r="M7" t="s">
        <v>47</v>
      </c>
      <c r="N7" t="s">
        <v>48</v>
      </c>
      <c r="O7" t="s">
        <v>48</v>
      </c>
      <c r="P7" t="s">
        <v>48</v>
      </c>
      <c r="Q7" t="s">
        <v>50</v>
      </c>
      <c r="R7" t="s">
        <v>54</v>
      </c>
      <c r="S7" t="s">
        <v>55</v>
      </c>
      <c r="T7">
        <v>0</v>
      </c>
      <c r="U7">
        <v>14</v>
      </c>
    </row>
    <row r="8" spans="1:21" x14ac:dyDescent="0.3">
      <c r="A8">
        <v>2025</v>
      </c>
      <c r="B8">
        <v>35</v>
      </c>
      <c r="C8" s="2">
        <v>45900</v>
      </c>
      <c r="D8" t="s">
        <v>21</v>
      </c>
      <c r="E8" t="s">
        <v>30</v>
      </c>
      <c r="F8">
        <v>608</v>
      </c>
      <c r="G8">
        <v>0</v>
      </c>
      <c r="H8">
        <v>0</v>
      </c>
      <c r="I8">
        <v>608</v>
      </c>
      <c r="J8" t="s">
        <v>33</v>
      </c>
      <c r="K8" t="s">
        <v>37</v>
      </c>
      <c r="L8" t="s">
        <v>43</v>
      </c>
      <c r="M8" t="s">
        <v>46</v>
      </c>
      <c r="N8" t="s">
        <v>48</v>
      </c>
      <c r="O8" t="s">
        <v>48</v>
      </c>
      <c r="P8" t="s">
        <v>48</v>
      </c>
      <c r="Q8" t="s">
        <v>50</v>
      </c>
      <c r="R8" t="s">
        <v>54</v>
      </c>
      <c r="S8" t="s">
        <v>56</v>
      </c>
      <c r="T8">
        <v>0</v>
      </c>
      <c r="U8"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2025-08-31T19:57:22Z</dcterms:created>
  <dcterms:modified xsi:type="dcterms:W3CDTF">2025-08-31T20:00:44Z</dcterms:modified>
</cp:coreProperties>
</file>