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TARDE2\DATA\"/>
    </mc:Choice>
  </mc:AlternateContent>
  <xr:revisionPtr revIDLastSave="0" documentId="13_ncr:1_{E1BA885E-E30F-48CE-8AC3-8A163D8EA6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<sst xmlns="http://schemas.openxmlformats.org/spreadsheetml/2006/main" count="1022" uniqueCount="241">
  <si>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</si>
  <si>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</si>
  <si>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</si>
  <si>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</si>
  <si>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</si>
  <si>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</si>
  <si>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</si>
  <si>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</si>
  <si>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</si>
  <si>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</si>
  <si>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</si>
  <si>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</si>
  <si>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</si>
  <si>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</si>
  <si>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</si>
  <si>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</si>
  <si>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</si>
  <si>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</si>
  <si>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</si>
  <si>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</si>
  <si>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</si>
  <si>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</si>
  <si>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1-1-2105-158189</t>
  </si>
  <si>
    <t>TIERRA CALIENTE</t>
  </si>
  <si>
    <t>Morelos</t>
  </si>
  <si>
    <t>9130 GCC CUAUTLA AYALA</t>
  </si>
  <si>
    <t>174703-EDGAR SAUL SANCHEZ  GARCIA</t>
  </si>
  <si>
    <t/>
  </si>
  <si>
    <t>15/09/2025 17:33:29</t>
  </si>
  <si>
    <t>SIN PROYECTO</t>
  </si>
  <si>
    <t>TOR</t>
  </si>
  <si>
    <t>SIN CAMPAÑA</t>
  </si>
  <si>
    <t>Extrajudicial - 40 a 55 semanas de atraso</t>
  </si>
  <si>
    <t>1-1-7265-51724</t>
  </si>
  <si>
    <t>NORTE</t>
  </si>
  <si>
    <t>Nuevo Leon</t>
  </si>
  <si>
    <t>8396 GCC CD MADERO</t>
  </si>
  <si>
    <t>181275-ASIEL SALVADOR SANTOS ALDANA</t>
  </si>
  <si>
    <t>1-1-9469-6883</t>
  </si>
  <si>
    <t>Oaxaca</t>
  </si>
  <si>
    <t>9045 GCC ZAACHILA ZIMATLAN</t>
  </si>
  <si>
    <t xml:space="preserve">SIN PROYECTO	</t>
  </si>
  <si>
    <t>CREDIMAX</t>
  </si>
  <si>
    <t>1-11-526-3785</t>
  </si>
  <si>
    <t>SURESTE</t>
  </si>
  <si>
    <t>Veracruz</t>
  </si>
  <si>
    <t>8399 GCC MARTINEZ DE LA TORRE</t>
  </si>
  <si>
    <t>178863-ISMAEL ALATRISTE GONZALEZ</t>
  </si>
  <si>
    <t>1-33-9546-729406</t>
  </si>
  <si>
    <t>METRO NORTE</t>
  </si>
  <si>
    <t>Metro Norte</t>
  </si>
  <si>
    <t>9629 GCC TIMILPAN</t>
  </si>
  <si>
    <t>181272-ESTEBAN ORTIZ SANCHEZ</t>
  </si>
  <si>
    <t>1-1-2684-5743</t>
  </si>
  <si>
    <t>Villahermosa</t>
  </si>
  <si>
    <t>9055 GCC TUXTLA CHICO</t>
  </si>
  <si>
    <t>Mas 55 semanas de atraso</t>
  </si>
  <si>
    <t>1-1-9740-6114</t>
  </si>
  <si>
    <t>OCCIDENTE</t>
  </si>
  <si>
    <t>GUANAJUATO</t>
  </si>
  <si>
    <t>8067 GCC SOLEDAD SUR</t>
  </si>
  <si>
    <t>182691-SAMANTHA KARINA ISLAS CUAPANTECATL</t>
  </si>
  <si>
    <t>1-1-9709-184</t>
  </si>
  <si>
    <t>9317 GCC OJO DE AGUA TECAMAC</t>
  </si>
  <si>
    <t>188610-PEDRO MALAGON ZUNIGA</t>
  </si>
  <si>
    <t>REESTRUCTURA</t>
  </si>
  <si>
    <t>1-2-122-8950</t>
  </si>
  <si>
    <t>8908 GCC TRAFICO</t>
  </si>
  <si>
    <t>178864-EDGAR MENDEZ CUAPANTECATL</t>
  </si>
  <si>
    <t>1-1-3803-64484</t>
  </si>
  <si>
    <t>9054 GCC TEHUANTEPEC</t>
  </si>
  <si>
    <t>1-9-753-1893</t>
  </si>
  <si>
    <t>Queretaro</t>
  </si>
  <si>
    <t>8844 GCC PEDRO ESCOBEDO</t>
  </si>
  <si>
    <t>199347-EMIR SEMATSU TANAKA  MARTINEZ</t>
  </si>
  <si>
    <t>1-1-2083-1680</t>
  </si>
  <si>
    <t>9726 GCC SAN LUIS DE LA PAZ NORTE</t>
  </si>
  <si>
    <t>178276-BERENICE ISLAS  CUAPANTECATL</t>
  </si>
  <si>
    <t>SALDOS ALTOS</t>
  </si>
  <si>
    <t>1-1-2723-1186</t>
  </si>
  <si>
    <t>PUEBLA</t>
  </si>
  <si>
    <t>9620 GCC ATLIXCO 3</t>
  </si>
  <si>
    <t>188628-ANGELA MENDEZ SOUZA</t>
  </si>
  <si>
    <t>1-1-6030-50355</t>
  </si>
  <si>
    <t>8840 GCC QUERETARO 14</t>
  </si>
  <si>
    <t>1-1-3201-1467</t>
  </si>
  <si>
    <t>Guadalajara</t>
  </si>
  <si>
    <t>8642 GCC SAYULA</t>
  </si>
  <si>
    <t>1-1-2118-56061</t>
  </si>
  <si>
    <t>8893 GCC ATIZAPAN DE ZARAGOZA</t>
  </si>
  <si>
    <t>1-1-2532-76344</t>
  </si>
  <si>
    <t>METRO SUR</t>
  </si>
  <si>
    <t>Metro Sur</t>
  </si>
  <si>
    <t xml:space="preserve">9932 GCC CHIMALPA </t>
  </si>
  <si>
    <t>178842-ROBERTO ACACIO GARCIA</t>
  </si>
  <si>
    <t>1-39-5910-9021</t>
  </si>
  <si>
    <t>9095 GCC COYUTLA</t>
  </si>
  <si>
    <t>1-1-5791-146588</t>
  </si>
  <si>
    <t>8650 GCC ATEMAJAC</t>
  </si>
  <si>
    <t xml:space="preserve">199369-ALONSO LOPEZ BAHENA </t>
  </si>
  <si>
    <t>CONSUMO</t>
  </si>
  <si>
    <t>1-39-4849-446</t>
  </si>
  <si>
    <t>8505 GCC CAYACO</t>
  </si>
  <si>
    <t>1-1-5594-4112</t>
  </si>
  <si>
    <t>9763 GCC ALDAMA</t>
  </si>
  <si>
    <t>1-1-5762-48658</t>
  </si>
  <si>
    <t>9722 GCC CHICOLOAPAN 2</t>
  </si>
  <si>
    <t>1-1-3968-18575</t>
  </si>
  <si>
    <t>9218 GCC LINARES</t>
  </si>
  <si>
    <t>174421-FRANCISCO AGUILERA  FIGUEROA</t>
  </si>
  <si>
    <t>1-1-3793-80476</t>
  </si>
  <si>
    <t>9939 GCC XALPA</t>
  </si>
  <si>
    <t>175245-EMANUEL  LARA  HERNANDEZ</t>
  </si>
  <si>
    <t>1-1-4448-19315</t>
  </si>
  <si>
    <t>9318 GCC IGUALA 2</t>
  </si>
  <si>
    <t>1-20-2316-1228</t>
  </si>
  <si>
    <t>1-11-627-2134</t>
  </si>
  <si>
    <t>PACIFICO</t>
  </si>
  <si>
    <t>Hermosillo</t>
  </si>
  <si>
    <t>8313 GCC FCO VILLA TIJUANA</t>
  </si>
  <si>
    <t>181274-ASTRID VAZQUEZ RANGEL</t>
  </si>
  <si>
    <t>1-1-5607-28763</t>
  </si>
  <si>
    <t>8658 GCC MORELIA VALLADOLID</t>
  </si>
  <si>
    <t>1-1-2062-97684</t>
  </si>
  <si>
    <t>Coahuila</t>
  </si>
  <si>
    <t>8170 GCC OBISPADO</t>
  </si>
  <si>
    <t>1-1-6267-22429</t>
  </si>
  <si>
    <t>9963 GCC LAGUNA CHICONAUTLA</t>
  </si>
  <si>
    <t>GOTEO NVO</t>
  </si>
  <si>
    <t>1-1-301-43061</t>
  </si>
  <si>
    <t>9714 GCC GRANJAS</t>
  </si>
  <si>
    <t>1-1-6237-79870</t>
  </si>
  <si>
    <t>9968 GCC TECAMAC II</t>
  </si>
  <si>
    <t>1-1-3751-38460</t>
  </si>
  <si>
    <t>8294 GCC TIJUANA CONTRERAS 5 Y 10</t>
  </si>
  <si>
    <t>178567-JOSE FRANCISCO GUTIERREZ CALDERON</t>
  </si>
  <si>
    <t>1-9-933-18513</t>
  </si>
  <si>
    <t>9937 GCC SANTA ROSA</t>
  </si>
  <si>
    <t>1-1-6318-3628</t>
  </si>
  <si>
    <t>9282 GCC NAUCALPAN TLALNEPLANTLA</t>
  </si>
  <si>
    <t>1-1-7906-44182</t>
  </si>
  <si>
    <t>9043 GCC TLACOLULA</t>
  </si>
  <si>
    <t>199370-ANGEL ARMANDO  ANGULO MORAN</t>
  </si>
  <si>
    <t>1-1-4886-106985</t>
  </si>
  <si>
    <t>8811 GCC SALVATIERRA</t>
  </si>
  <si>
    <t>1-1-2192-34246</t>
  </si>
  <si>
    <t>9220 GCC MOCTEZUMA</t>
  </si>
  <si>
    <t>1-1-7278-448</t>
  </si>
  <si>
    <t>8891 GCC VALLE DE GPE R1</t>
  </si>
  <si>
    <t>1-1-1025-25096</t>
  </si>
  <si>
    <t>9578 GCC COPALERA EDO MEX</t>
  </si>
  <si>
    <t>188609-MARTHA LETICIA PRIEGO MARTINEZ</t>
  </si>
  <si>
    <t>1-1-4909-90005</t>
  </si>
  <si>
    <t>8528 GCC JOJUTLA</t>
  </si>
  <si>
    <t>199428-RAFAEL DELGADO ELIZALDE</t>
  </si>
  <si>
    <t>1-1-1643-61207</t>
  </si>
  <si>
    <t>9192 GCC DN CASAS ALEMAN</t>
  </si>
  <si>
    <t>1-1-6936-52096</t>
  </si>
  <si>
    <t>9268 GCC SAN JUAN</t>
  </si>
  <si>
    <t>1-1-4514-19403</t>
  </si>
  <si>
    <t>8878 GCC PRADOS TULTITLAN</t>
  </si>
  <si>
    <t>1-1-547-28261</t>
  </si>
  <si>
    <t>8277 GCC NVO CASAS GRANDES</t>
  </si>
  <si>
    <t>1-1-5762-2651</t>
  </si>
  <si>
    <t>9574 GCC CUAHUTLALPAN EDO MEX</t>
  </si>
  <si>
    <t>1-1-783-41313</t>
  </si>
  <si>
    <t>8826 GCC ARANDAS</t>
  </si>
  <si>
    <t>1-1-2123-6450</t>
  </si>
  <si>
    <t>8220 GCC CUAUTZINGO</t>
  </si>
  <si>
    <t>1-1-6082-12598</t>
  </si>
  <si>
    <t>8843 GCC CADEREYTA</t>
  </si>
  <si>
    <t>1-1-550-82501</t>
  </si>
  <si>
    <t>8593 GCC NUEVO LAREDO MIRADOR</t>
  </si>
  <si>
    <t>1-1-4721-35454</t>
  </si>
  <si>
    <t>9154 GCC QRO PIE DE LA CUESTA</t>
  </si>
  <si>
    <t>1-1-190-51759</t>
  </si>
  <si>
    <t>8117 GCC MINATITLAN 3</t>
  </si>
  <si>
    <t>1-1-7278-67971</t>
  </si>
  <si>
    <t>198321-ERIKA MIRIAM CARRASCO JIMENEZ</t>
  </si>
  <si>
    <t>1-3-8727-46085</t>
  </si>
  <si>
    <t>8036 GCC FUENTES DE ARAGON</t>
  </si>
  <si>
    <t>1-9-751-2622</t>
  </si>
  <si>
    <t>8641 GCC EL GRULLO</t>
  </si>
  <si>
    <t>1-1-1067-40644</t>
  </si>
  <si>
    <t>8894 GCC TEQUEXQUINAHUAC</t>
  </si>
  <si>
    <t>199348-ROCIO  PEREZ CRUZ</t>
  </si>
  <si>
    <t>1-1-9542-64001</t>
  </si>
  <si>
    <t>8781 GCC ALTABRISA</t>
  </si>
  <si>
    <t>1-2-6677-33767</t>
  </si>
  <si>
    <t>8055 GCC SALTILLO 3</t>
  </si>
  <si>
    <t>1-1-8507-123775</t>
  </si>
  <si>
    <t>8034 GCC JUAN ESCUTIA</t>
  </si>
  <si>
    <t>1-33-7760-225930</t>
  </si>
  <si>
    <t>9234 GCC SANTA FE</t>
  </si>
  <si>
    <t>1-1-3023-6489</t>
  </si>
  <si>
    <t>9040 GCC LA CHIGOLO SAN SEBASTIAN TUTLA</t>
  </si>
  <si>
    <t>1-3-8727-37528</t>
  </si>
  <si>
    <t>8247 GCC VALLE DE ARAGON</t>
  </si>
  <si>
    <t>1-1-5694-100170</t>
  </si>
  <si>
    <t>9773 GCC LAREDO PONIENTE</t>
  </si>
  <si>
    <t>177763-JESUS ANGEL JIMENEZ  AGUILERA</t>
  </si>
  <si>
    <t>1-1-6787-28818</t>
  </si>
  <si>
    <t>8820 GCC JUVENTINO ROSAS</t>
  </si>
  <si>
    <t>1-1-1245-89270</t>
  </si>
  <si>
    <t>9962 GCC CERRO GORDO</t>
  </si>
  <si>
    <t xml:space="preserve">0-SIN INFORMACION    </t>
  </si>
  <si>
    <t>1-1-6237-92549</t>
  </si>
  <si>
    <t>1-9-8414-1891</t>
  </si>
  <si>
    <t>9209 GCC MATAMOROS 3</t>
  </si>
  <si>
    <t>1-1-5762-126572</t>
  </si>
  <si>
    <t>1-9-1745-1642</t>
  </si>
  <si>
    <t>1-1-8329-62803</t>
  </si>
  <si>
    <t>9636 GCC CHAPULCO TRES CRUCES</t>
  </si>
  <si>
    <t>1-1-6253-34325</t>
  </si>
  <si>
    <t>9032 GCC SAN PEDRO POCHUTLA OAX</t>
  </si>
  <si>
    <t>1-39-4830-12728</t>
  </si>
  <si>
    <t>8765 GCC ACALA</t>
  </si>
  <si>
    <t>1-1-5487-130112</t>
  </si>
  <si>
    <t>9164 GCC VERACRUZ CENTRO</t>
  </si>
  <si>
    <t>1-1-6936-2395</t>
  </si>
  <si>
    <t>9661 GCC PACHUQUILLA</t>
  </si>
  <si>
    <t>1-1-6224-30662</t>
  </si>
  <si>
    <t>8998 GCC SANTA LUCIA</t>
  </si>
  <si>
    <t>1-1-4543-86228</t>
  </si>
  <si>
    <t>8225 GCC XOCHITENCO</t>
  </si>
  <si>
    <t>1-1-5717-97215</t>
  </si>
  <si>
    <t>9718 GCC HUICHAPAN</t>
  </si>
  <si>
    <t>1-1-8670-55477</t>
  </si>
  <si>
    <t>9759 GCC LOMAS SAN LUIS POTOSI</t>
  </si>
  <si>
    <t>1-1-180-80011</t>
  </si>
  <si>
    <t>9599 GCC REFORMA OAX</t>
  </si>
  <si>
    <t>198353-MILDRED MAYELA CARLOS CORDOVA</t>
  </si>
  <si>
    <t>1-1-7236-15644</t>
  </si>
  <si>
    <t>8526 GCC TECPAN DE GALEANA</t>
  </si>
  <si>
    <t>1-1-2768-2583</t>
  </si>
  <si>
    <t>9083 GCC TLAJOMULCO</t>
  </si>
  <si>
    <t>179516-INGRID ELIZABETH VAZQUEZ  CAMPILLO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</si>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</sst>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686397685182" createdVersion="3" refreshedVersion="7" minRefreshableVersion="3" recordCount="82" xr:uid="{F40A45DC-3569-482A-BA25-19B119224EE4}">
  <cacheSource type="worksheet">
    <worksheetSource ref="A1:U8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5">
      <sharedItems containsSemiMixedTypes="0" containsNonDate="0" containsDate="1" containsString="0" minDate="2025-09-17T00:00:00" maxDate="2025-09-17T04:55:06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9" maxValue="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38"/>
    <d v="2025-09-17T04:55:06"/>
    <x v="0"/>
    <s v="1-1-2105-158189"/>
    <n v="9807.2800000000007"/>
    <n v="0"/>
    <n v="0"/>
    <n v="9807.2800000000007"/>
    <s v="TIERRA CALIENTE"/>
    <s v="Morelos"/>
    <s v="9130 GCC CUAUTLA AYALA"/>
    <s v="174703-EDGAR SAUL SANCHEZ  GARCIA"/>
    <s v=""/>
    <s v=""/>
    <s v="15/09/2025 17:33:29"/>
    <s v="SIN PROYECTO"/>
    <x v="0"/>
    <x v="0"/>
    <n v="0"/>
    <n v="0"/>
  </r>
  <r>
    <n v="2025"/>
    <n v="38"/>
    <d v="2025-09-17T00:00:00"/>
    <x v="1"/>
    <s v="1-1-7265-51724"/>
    <n v="1706"/>
    <n v="0"/>
    <n v="0"/>
    <n v="1706"/>
    <s v="NORTE"/>
    <s v="Nuevo Leon"/>
    <s v="8396 GCC CD MADERO"/>
    <s v="181275-ASIEL SALVADOR SANTOS ALDANA"/>
    <s v=""/>
    <s v=""/>
    <s v=""/>
    <s v="SIN PROYECTO"/>
    <x v="0"/>
    <x v="0"/>
    <n v="0"/>
    <n v="-1"/>
  </r>
  <r>
    <n v="2025"/>
    <n v="38"/>
    <d v="2025-09-17T00:00:00"/>
    <x v="0"/>
    <s v="1-1-9469-6883"/>
    <n v="1614"/>
    <n v="0"/>
    <n v="0"/>
    <n v="1614"/>
    <s v="TIERRA CALIENTE"/>
    <s v="Oaxaca"/>
    <s v="9045 GCC ZAACHILA ZIMATLAN"/>
    <s v="174703-EDGAR SAUL SANCHEZ  GARCIA"/>
    <s v=""/>
    <s v=""/>
    <s v=""/>
    <s v="SIN PROYECTO_x0009_"/>
    <x v="1"/>
    <x v="0"/>
    <n v="0"/>
    <n v="-19"/>
  </r>
  <r>
    <n v="2025"/>
    <n v="38"/>
    <d v="2025-09-17T00:00:00"/>
    <x v="0"/>
    <s v="1-11-526-3785"/>
    <n v="1489"/>
    <n v="0"/>
    <n v="0"/>
    <n v="1489"/>
    <s v="SURESTE"/>
    <s v="Veracruz"/>
    <s v="8399 GCC MARTINEZ DE LA TORRE"/>
    <s v="178863-ISMAEL ALATRISTE GONZALEZ"/>
    <s v=""/>
    <s v=""/>
    <s v=""/>
    <s v="SIN PROYECTO"/>
    <x v="0"/>
    <x v="0"/>
    <n v="0"/>
    <n v="0"/>
  </r>
  <r>
    <n v="2025"/>
    <n v="38"/>
    <d v="2025-09-17T00:00:00"/>
    <x v="0"/>
    <s v="1-33-9546-729406"/>
    <n v="725"/>
    <n v="0"/>
    <n v="0"/>
    <n v="725"/>
    <s v="METRO NORTE"/>
    <s v="Metro Norte"/>
    <s v="9629 GCC TIMILPAN"/>
    <s v="181272-ESTEBAN ORTIZ SANCHEZ"/>
    <s v=""/>
    <s v=""/>
    <s v=""/>
    <s v="SIN PROYECTO"/>
    <x v="0"/>
    <x v="0"/>
    <n v="0"/>
    <n v="-1"/>
  </r>
  <r>
    <n v="2025"/>
    <n v="38"/>
    <d v="2025-09-17T00:00:00"/>
    <x v="0"/>
    <s v="1-1-2684-5743"/>
    <n v="460"/>
    <n v="0"/>
    <n v="0"/>
    <n v="460"/>
    <s v="SURESTE"/>
    <s v="Villahermosa"/>
    <s v="9055 GCC TUXTLA CHICO"/>
    <s v="174703-EDGAR SAUL SANCHEZ  GARCIA"/>
    <s v=""/>
    <s v=""/>
    <s v=""/>
    <s v="SIN PROYECTO"/>
    <x v="0"/>
    <x v="0"/>
    <n v="0"/>
    <n v="1"/>
  </r>
  <r>
    <n v="2025"/>
    <n v="38"/>
    <d v="2025-09-17T00:00:00"/>
    <x v="2"/>
    <s v="1-1-9740-6114"/>
    <n v="500"/>
    <n v="0"/>
    <n v="0"/>
    <n v="500"/>
    <s v="OCCIDENTE"/>
    <s v="GUANAJUATO"/>
    <s v="8067 GCC SOLEDAD SUR"/>
    <s v="182691-SAMANTHA KARINA ISLAS CUAPANTECATL"/>
    <s v=""/>
    <s v=""/>
    <s v=""/>
    <s v="SIN PROYECTO_x0009_"/>
    <x v="0"/>
    <x v="0"/>
    <n v="0"/>
    <n v="2"/>
  </r>
  <r>
    <n v="2025"/>
    <n v="38"/>
    <d v="2025-09-17T00:00:00"/>
    <x v="2"/>
    <s v="1-1-9709-184"/>
    <n v="731"/>
    <n v="0"/>
    <n v="0"/>
    <n v="731"/>
    <s v="METRO NORTE"/>
    <s v="Metro Norte"/>
    <s v="9317 GCC OJO DE AGUA TECAMAC"/>
    <s v="188610-PEDRO MALAGON ZUNIGA"/>
    <s v=""/>
    <s v=""/>
    <s v=""/>
    <s v="SIN PROYECTO_x0009_"/>
    <x v="2"/>
    <x v="0"/>
    <n v="0"/>
    <n v="0"/>
  </r>
  <r>
    <n v="2025"/>
    <n v="38"/>
    <d v="2025-09-17T00:00:00"/>
    <x v="0"/>
    <s v="1-2-122-8950"/>
    <n v="617"/>
    <n v="0"/>
    <n v="0"/>
    <n v="617"/>
    <s v="METRO NORTE"/>
    <s v="Metro Norte"/>
    <s v="8908 GCC TRAFICO"/>
    <s v="178864-EDGAR MENDEZ CUAPANTECATL"/>
    <s v=""/>
    <s v=""/>
    <s v=""/>
    <s v="SIN PROYECTO"/>
    <x v="0"/>
    <x v="0"/>
    <n v="0"/>
    <n v="0"/>
  </r>
  <r>
    <n v="2025"/>
    <n v="38"/>
    <d v="2025-09-17T00:00:00"/>
    <x v="0"/>
    <s v="1-1-3803-64484"/>
    <n v="520"/>
    <n v="0"/>
    <n v="0"/>
    <n v="520"/>
    <s v="TIERRA CALIENTE"/>
    <s v="Oaxaca"/>
    <s v="9054 GCC TEHUANTEPEC"/>
    <s v="174703-EDGAR SAUL SANCHEZ  GARCIA"/>
    <s v=""/>
    <s v=""/>
    <s v=""/>
    <s v="SIN PROYECTO"/>
    <x v="0"/>
    <x v="0"/>
    <n v="0"/>
    <n v="1"/>
  </r>
  <r>
    <n v="2025"/>
    <n v="38"/>
    <d v="2025-09-17T00:00:00"/>
    <x v="2"/>
    <s v="1-9-753-1893"/>
    <n v="595"/>
    <n v="0"/>
    <n v="0"/>
    <n v="595"/>
    <s v="OCCIDENTE"/>
    <s v="Queretaro"/>
    <s v="8844 GCC PEDRO ESCOBEDO"/>
    <s v="199347-EMIR SEMATSU TANAKA  MARTINEZ"/>
    <s v=""/>
    <s v=""/>
    <s v=""/>
    <s v="SIN PROYECTO_x0009_"/>
    <x v="0"/>
    <x v="0"/>
    <n v="0"/>
    <n v="1"/>
  </r>
  <r>
    <n v="2025"/>
    <n v="38"/>
    <d v="2025-09-17T00:00:00"/>
    <x v="2"/>
    <s v="1-1-2083-1680"/>
    <n v="1500"/>
    <n v="0"/>
    <n v="0"/>
    <n v="1500"/>
    <s v="OCCIDENTE"/>
    <s v="Queretaro"/>
    <s v="9726 GCC SAN LUIS DE LA PAZ NORTE"/>
    <s v="178276-BERENICE ISLAS  CUAPANTECATL"/>
    <s v=""/>
    <s v=""/>
    <s v=""/>
    <s v="SALDOS ALTOS"/>
    <x v="1"/>
    <x v="0"/>
    <n v="0"/>
    <n v="58"/>
  </r>
  <r>
    <n v="2025"/>
    <n v="38"/>
    <d v="2025-09-17T00:00:00"/>
    <x v="2"/>
    <s v="1-1-2723-1186"/>
    <n v="848"/>
    <n v="0"/>
    <n v="0"/>
    <n v="848"/>
    <s v="TIERRA CALIENTE"/>
    <s v="PUEBLA"/>
    <s v="9620 GCC ATLIXCO 3"/>
    <s v="188628-ANGELA MENDEZ SOUZA"/>
    <s v=""/>
    <s v=""/>
    <s v=""/>
    <s v="SIN PROYECTO_x0009_"/>
    <x v="0"/>
    <x v="0"/>
    <n v="0"/>
    <n v="0"/>
  </r>
  <r>
    <n v="2025"/>
    <n v="38"/>
    <d v="2025-09-17T00:00:00"/>
    <x v="0"/>
    <s v="1-1-6030-50355"/>
    <n v="20000"/>
    <n v="0"/>
    <n v="0"/>
    <n v="20000"/>
    <s v="OCCIDENTE"/>
    <s v="Queretaro"/>
    <s v="8840 GCC QUERETARO 14"/>
    <s v="178864-EDGAR MENDEZ CUAPANTECATL"/>
    <s v=""/>
    <s v=""/>
    <s v=""/>
    <s v="SIN PROYECTO"/>
    <x v="0"/>
    <x v="0"/>
    <n v="0"/>
    <n v="5"/>
  </r>
  <r>
    <n v="2025"/>
    <n v="38"/>
    <d v="2025-09-17T00:00:00"/>
    <x v="0"/>
    <s v="1-1-3201-1467"/>
    <n v="1701"/>
    <n v="0"/>
    <n v="0"/>
    <n v="1701"/>
    <s v="OCCIDENTE"/>
    <s v="Guadalajara"/>
    <s v="8642 GCC SAYULA"/>
    <s v="178864-EDGAR MENDEZ CUAPANTECATL"/>
    <s v=""/>
    <s v=""/>
    <s v=""/>
    <s v="SIN PROYECTO_x0009_"/>
    <x v="2"/>
    <x v="0"/>
    <n v="0"/>
    <n v="12"/>
  </r>
  <r>
    <n v="2025"/>
    <n v="38"/>
    <d v="2025-09-17T00:00:00"/>
    <x v="0"/>
    <s v="1-1-2118-56061"/>
    <n v="443"/>
    <n v="0"/>
    <n v="0"/>
    <n v="443"/>
    <s v="METRO NORTE"/>
    <s v="Metro Norte"/>
    <s v="8893 GCC ATIZAPAN DE ZARAGOZA"/>
    <s v="178864-EDGAR MENDEZ CUAPANTECATL"/>
    <s v=""/>
    <s v=""/>
    <s v=""/>
    <s v="SIN PROYECTO"/>
    <x v="0"/>
    <x v="0"/>
    <n v="0"/>
    <n v="0"/>
  </r>
  <r>
    <n v="2025"/>
    <n v="38"/>
    <d v="2025-09-17T00:00:00"/>
    <x v="2"/>
    <s v="1-1-2532-76344"/>
    <n v="1000"/>
    <n v="0"/>
    <n v="0"/>
    <n v="1000"/>
    <s v="METRO SUR"/>
    <s v="Metro Sur"/>
    <s v="9932 GCC CHIMALPA "/>
    <s v="178842-ROBERTO ACACIO GARCIA"/>
    <s v=""/>
    <s v=""/>
    <s v=""/>
    <s v="SIN PROYECTO_x0009_"/>
    <x v="2"/>
    <x v="0"/>
    <n v="0"/>
    <n v="103"/>
  </r>
  <r>
    <n v="2025"/>
    <n v="38"/>
    <d v="2025-09-17T00:00:00"/>
    <x v="0"/>
    <s v="1-39-5910-9021"/>
    <n v="773"/>
    <n v="0"/>
    <n v="0"/>
    <n v="773"/>
    <s v="NORTE"/>
    <s v="Nuevo Leon"/>
    <s v="9095 GCC COYUTLA"/>
    <s v="174703-EDGAR SAUL SANCHEZ  GARCIA"/>
    <s v=""/>
    <s v=""/>
    <s v=""/>
    <s v="SIN PROYECTO"/>
    <x v="2"/>
    <x v="0"/>
    <n v="0"/>
    <n v="20"/>
  </r>
  <r>
    <n v="2025"/>
    <n v="38"/>
    <d v="2025-09-17T00:00:00"/>
    <x v="2"/>
    <s v="1-1-5791-146588"/>
    <n v="500"/>
    <n v="0"/>
    <n v="0"/>
    <n v="500"/>
    <s v="OCCIDENTE"/>
    <s v="Guadalajara"/>
    <s v="8650 GCC ATEMAJAC"/>
    <s v="199369-ALONSO LOPEZ BAHENA "/>
    <s v=""/>
    <s v=""/>
    <s v=""/>
    <s v="SIN PROYECTO"/>
    <x v="3"/>
    <x v="0"/>
    <n v="0"/>
    <n v="59"/>
  </r>
  <r>
    <n v="2025"/>
    <n v="38"/>
    <d v="2025-09-17T00:00:00"/>
    <x v="0"/>
    <s v="1-39-4849-446"/>
    <n v="313"/>
    <n v="0"/>
    <n v="0"/>
    <n v="313"/>
    <s v="TIERRA CALIENTE"/>
    <s v="Morelos"/>
    <s v="8505 GCC CAYACO"/>
    <s v="178863-ISMAEL ALATRISTE GONZALEZ"/>
    <s v=""/>
    <s v=""/>
    <s v=""/>
    <s v="SIN PROYECTO"/>
    <x v="0"/>
    <x v="0"/>
    <n v="0"/>
    <n v="-1"/>
  </r>
  <r>
    <n v="2025"/>
    <n v="38"/>
    <d v="2025-09-17T00:00:00"/>
    <x v="0"/>
    <s v="1-1-5594-4112"/>
    <n v="2000"/>
    <n v="0"/>
    <n v="0"/>
    <n v="2000"/>
    <s v="NORTE"/>
    <s v="Nuevo Leon"/>
    <s v="9763 GCC ALDAMA"/>
    <s v="181272-ESTEBAN ORTIZ SANCHEZ"/>
    <s v=""/>
    <s v=""/>
    <s v=""/>
    <s v="SIN PROYECTO"/>
    <x v="0"/>
    <x v="0"/>
    <n v="0"/>
    <n v="11"/>
  </r>
  <r>
    <n v="2025"/>
    <n v="38"/>
    <d v="2025-09-17T00:00:00"/>
    <x v="2"/>
    <s v="1-1-5762-48658"/>
    <n v="606"/>
    <n v="0"/>
    <n v="0"/>
    <n v="606"/>
    <s v="METRO SUR"/>
    <s v="Metro Sur"/>
    <s v="9722 GCC CHICOLOAPAN 2"/>
    <s v="178276-BERENICE ISLAS  CUAPANTECATL"/>
    <s v=""/>
    <s v=""/>
    <s v=""/>
    <s v="SIN PROYECTO_x0009_"/>
    <x v="0"/>
    <x v="0"/>
    <n v="0"/>
    <n v="0"/>
  </r>
  <r>
    <n v="2025"/>
    <n v="38"/>
    <d v="2025-09-17T00:00:00"/>
    <x v="2"/>
    <s v="1-1-3968-18575"/>
    <n v="995"/>
    <n v="0"/>
    <n v="0"/>
    <n v="995"/>
    <s v="NORTE"/>
    <s v="Nuevo Leon"/>
    <s v="9218 GCC LINARES"/>
    <s v="174421-FRANCISCO AGUILERA  FIGUEROA"/>
    <s v=""/>
    <s v=""/>
    <s v=""/>
    <s v="SIN PROYECTO_x0009_"/>
    <x v="0"/>
    <x v="0"/>
    <n v="0"/>
    <n v="0"/>
  </r>
  <r>
    <n v="2025"/>
    <n v="38"/>
    <d v="2025-09-17T00:00:00"/>
    <x v="1"/>
    <s v="1-1-3793-80476"/>
    <n v="311"/>
    <n v="0"/>
    <n v="0"/>
    <n v="311"/>
    <s v="METRO SUR"/>
    <s v="Metro Sur"/>
    <s v="9939 GCC XALPA"/>
    <s v="175245-EMANUEL  LARA  HERNANDEZ"/>
    <s v=""/>
    <s v=""/>
    <s v=""/>
    <s v="SIN PROYECTO_x0009_"/>
    <x v="0"/>
    <x v="0"/>
    <n v="0"/>
    <n v="1"/>
  </r>
  <r>
    <n v="2025"/>
    <n v="38"/>
    <d v="2025-09-17T00:00:00"/>
    <x v="2"/>
    <s v="1-1-4448-19315"/>
    <n v="408"/>
    <n v="0"/>
    <n v="0"/>
    <n v="408"/>
    <s v="TIERRA CALIENTE"/>
    <s v="PUEBLA"/>
    <s v="9318 GCC IGUALA 2"/>
    <s v="188610-PEDRO MALAGON ZUNIGA"/>
    <s v=""/>
    <s v=""/>
    <s v=""/>
    <s v="SIN PROYECTO"/>
    <x v="0"/>
    <x v="0"/>
    <n v="0"/>
    <n v="-13"/>
  </r>
  <r>
    <n v="2025"/>
    <n v="38"/>
    <d v="2025-09-17T00:00:00"/>
    <x v="2"/>
    <s v="1-20-2316-1228"/>
    <n v="601.74"/>
    <n v="0"/>
    <n v="0"/>
    <n v="601.74"/>
    <s v="METRO SUR"/>
    <s v="Metro Sur"/>
    <s v="9939 GCC XALPA"/>
    <s v="178842-ROBERTO ACACIO GARCIA"/>
    <s v=""/>
    <s v=""/>
    <s v=""/>
    <s v="SIN PROYECTO_x0009_"/>
    <x v="0"/>
    <x v="0"/>
    <n v="0"/>
    <n v="0"/>
  </r>
  <r>
    <n v="2025"/>
    <n v="38"/>
    <d v="2025-09-17T00:00:00"/>
    <x v="1"/>
    <s v="1-11-627-2134"/>
    <n v="3204"/>
    <n v="0"/>
    <n v="0"/>
    <n v="3204"/>
    <s v="PACIFICO"/>
    <s v="Hermosillo"/>
    <s v="8313 GCC FCO VILLA TIJUANA"/>
    <s v="181274-ASTRID VAZQUEZ RANGEL"/>
    <s v=""/>
    <s v=""/>
    <s v=""/>
    <s v="SIN PROYECTO"/>
    <x v="0"/>
    <x v="0"/>
    <n v="0"/>
    <n v="1"/>
  </r>
  <r>
    <n v="2025"/>
    <n v="38"/>
    <d v="2025-09-17T00:00:00"/>
    <x v="2"/>
    <s v="1-1-5607-28763"/>
    <n v="500"/>
    <n v="0"/>
    <n v="0"/>
    <n v="500"/>
    <s v="OCCIDENTE"/>
    <s v="GUANAJUATO"/>
    <s v="8658 GCC MORELIA VALLADOLID"/>
    <s v="199369-ALONSO LOPEZ BAHENA "/>
    <s v=""/>
    <s v=""/>
    <s v=""/>
    <s v="SIN PROYECTO_x0009_"/>
    <x v="0"/>
    <x v="0"/>
    <n v="0"/>
    <n v="0"/>
  </r>
  <r>
    <n v="2025"/>
    <n v="38"/>
    <d v="2025-09-17T00:00:00"/>
    <x v="2"/>
    <s v="1-1-2062-97684"/>
    <n v="272"/>
    <n v="0"/>
    <n v="0"/>
    <n v="272"/>
    <s v="NORTE"/>
    <s v="Coahuila"/>
    <s v="8170 GCC OBISPADO"/>
    <s v="182691-SAMANTHA KARINA ISLAS CUAPANTECATL"/>
    <s v=""/>
    <s v=""/>
    <s v=""/>
    <s v="SALDOS ALTOS"/>
    <x v="0"/>
    <x v="0"/>
    <n v="0"/>
    <n v="0"/>
  </r>
  <r>
    <n v="2025"/>
    <n v="38"/>
    <d v="2025-09-17T00:00:00"/>
    <x v="0"/>
    <s v="1-1-6267-22429"/>
    <n v="524"/>
    <n v="0"/>
    <n v="0"/>
    <n v="524"/>
    <s v="METRO SUR"/>
    <s v="Metro Sur"/>
    <s v="9963 GCC LAGUNA CHICONAUTLA"/>
    <s v="181274-ASTRID VAZQUEZ RANGEL"/>
    <s v=""/>
    <s v=""/>
    <s v=""/>
    <s v="SIN PROYECTO_x0009_"/>
    <x v="0"/>
    <x v="1"/>
    <n v="0"/>
    <n v="-1"/>
  </r>
  <r>
    <n v="2025"/>
    <n v="38"/>
    <d v="2025-09-17T00:00:00"/>
    <x v="2"/>
    <s v="1-1-301-43061"/>
    <n v="439"/>
    <n v="0"/>
    <n v="0"/>
    <n v="439"/>
    <s v="METRO NORTE"/>
    <s v="Metro Norte"/>
    <s v="9714 GCC GRANJAS"/>
    <s v="178276-BERENICE ISLAS  CUAPANTECATL"/>
    <s v=""/>
    <s v=""/>
    <s v=""/>
    <s v="SIN PROYECTO"/>
    <x v="0"/>
    <x v="0"/>
    <n v="0"/>
    <n v="0"/>
  </r>
  <r>
    <n v="2025"/>
    <n v="38"/>
    <d v="2025-09-17T00:00:00"/>
    <x v="0"/>
    <s v="1-1-6237-79870"/>
    <n v="1026"/>
    <n v="0"/>
    <n v="0"/>
    <n v="1026"/>
    <s v="METRO NORTE"/>
    <s v="Metro Norte"/>
    <s v="9968 GCC TECAMAC II"/>
    <s v="181274-ASTRID VAZQUEZ RANGEL"/>
    <s v=""/>
    <s v=""/>
    <s v=""/>
    <s v="SIN PROYECTO"/>
    <x v="3"/>
    <x v="0"/>
    <n v="0"/>
    <n v="10"/>
  </r>
  <r>
    <n v="2025"/>
    <n v="38"/>
    <d v="2025-09-17T00:00:00"/>
    <x v="2"/>
    <s v="1-1-3751-38460"/>
    <n v="11404"/>
    <n v="0"/>
    <n v="0"/>
    <n v="11404"/>
    <s v="PACIFICO"/>
    <s v="Hermosillo"/>
    <s v="8294 GCC TIJUANA CONTRERAS 5 Y 10"/>
    <s v="178567-JOSE FRANCISCO GUTIERREZ CALDERON"/>
    <s v=""/>
    <s v=""/>
    <s v=""/>
    <s v="SIN PROYECTO_x0009_"/>
    <x v="0"/>
    <x v="0"/>
    <n v="0"/>
    <n v="15"/>
  </r>
  <r>
    <n v="2025"/>
    <n v="38"/>
    <d v="2025-09-17T00:00:00"/>
    <x v="2"/>
    <s v="1-9-933-18513"/>
    <n v="673"/>
    <n v="0"/>
    <n v="0"/>
    <n v="673"/>
    <s v="METRO SUR"/>
    <s v="Metro Sur"/>
    <s v="9937 GCC SANTA ROSA"/>
    <s v="178842-ROBERTO ACACIO GARCIA"/>
    <s v=""/>
    <s v=""/>
    <s v=""/>
    <s v="SIN PROYECTO"/>
    <x v="0"/>
    <x v="0"/>
    <n v="0"/>
    <n v="-2"/>
  </r>
  <r>
    <n v="2025"/>
    <n v="38"/>
    <d v="2025-09-17T00:00:00"/>
    <x v="0"/>
    <s v="1-1-6318-3628"/>
    <n v="604"/>
    <n v="0"/>
    <n v="0"/>
    <n v="604"/>
    <s v="METRO NORTE"/>
    <s v="Metro Norte"/>
    <s v="9282 GCC NAUCALPAN TLALNEPLANTLA"/>
    <s v="174703-EDGAR SAUL SANCHEZ  GARCIA"/>
    <s v=""/>
    <s v=""/>
    <s v=""/>
    <s v="SIN PROYECTO"/>
    <x v="0"/>
    <x v="0"/>
    <n v="0"/>
    <n v="0"/>
  </r>
  <r>
    <n v="2025"/>
    <n v="38"/>
    <d v="2025-09-17T00:00:00"/>
    <x v="2"/>
    <s v="1-1-7906-44182"/>
    <n v="123"/>
    <n v="0"/>
    <n v="0"/>
    <n v="123"/>
    <s v="TIERRA CALIENTE"/>
    <s v="PUEBLA"/>
    <s v="9043 GCC TLACOLULA"/>
    <s v="199370-ANGEL ARMANDO  ANGULO MORAN"/>
    <s v=""/>
    <s v=""/>
    <s v=""/>
    <s v="SIN PROYECTO_x0009_"/>
    <x v="0"/>
    <x v="0"/>
    <n v="0"/>
    <n v="-1"/>
  </r>
  <r>
    <n v="2025"/>
    <n v="38"/>
    <d v="2025-09-17T00:00:00"/>
    <x v="1"/>
    <s v="1-1-4886-106985"/>
    <n v="5965"/>
    <n v="0"/>
    <n v="0"/>
    <n v="5965"/>
    <s v="OCCIDENTE"/>
    <s v="Queretaro"/>
    <s v="8811 GCC SALVATIERRA"/>
    <s v="181275-ASIEL SALVADOR SANTOS ALDANA"/>
    <s v=""/>
    <s v=""/>
    <s v=""/>
    <s v="SIN PROYECTO_x0009_"/>
    <x v="3"/>
    <x v="0"/>
    <n v="0"/>
    <n v="35"/>
  </r>
  <r>
    <n v="2025"/>
    <n v="38"/>
    <d v="2025-09-17T00:00:00"/>
    <x v="0"/>
    <s v="1-1-2192-34246"/>
    <n v="700"/>
    <n v="0"/>
    <n v="0"/>
    <n v="700"/>
    <s v="METRO NORTE"/>
    <s v="Metro Norte"/>
    <s v="9220 GCC MOCTEZUMA"/>
    <s v="174703-EDGAR SAUL SANCHEZ  GARCIA"/>
    <s v=""/>
    <s v=""/>
    <s v=""/>
    <s v="SIN PROYECTO"/>
    <x v="0"/>
    <x v="0"/>
    <n v="0"/>
    <n v="0"/>
  </r>
  <r>
    <n v="2025"/>
    <n v="38"/>
    <d v="2025-09-17T00:00:00"/>
    <x v="0"/>
    <s v="1-1-7278-448"/>
    <n v="739"/>
    <n v="0"/>
    <n v="0"/>
    <n v="739"/>
    <s v="METRO NORTE"/>
    <s v="Metro Norte"/>
    <s v="8891 GCC VALLE DE GPE R1"/>
    <s v="178864-EDGAR MENDEZ CUAPANTECATL"/>
    <s v=""/>
    <s v=""/>
    <s v=""/>
    <s v="SIN PROYECTO"/>
    <x v="0"/>
    <x v="0"/>
    <n v="0"/>
    <n v="1"/>
  </r>
  <r>
    <n v="2025"/>
    <n v="38"/>
    <d v="2025-09-17T00:00:00"/>
    <x v="2"/>
    <s v="1-1-1025-25096"/>
    <n v="154"/>
    <n v="0"/>
    <n v="0"/>
    <n v="154"/>
    <s v="METRO SUR"/>
    <s v="Metro Sur"/>
    <s v="9578 GCC COPALERA EDO MEX"/>
    <s v="188609-MARTHA LETICIA PRIEGO MARTINEZ"/>
    <s v=""/>
    <s v=""/>
    <s v=""/>
    <s v="SIN PROYECTO_x0009_"/>
    <x v="0"/>
    <x v="0"/>
    <n v="0"/>
    <n v="0"/>
  </r>
  <r>
    <n v="2025"/>
    <n v="38"/>
    <d v="2025-09-17T00:00:00"/>
    <x v="2"/>
    <s v="1-1-4909-90005"/>
    <n v="6"/>
    <n v="0"/>
    <n v="0"/>
    <n v="6"/>
    <s v="TIERRA CALIENTE"/>
    <s v="PUEBLA"/>
    <s v="8528 GCC JOJUTLA"/>
    <s v="199428-RAFAEL DELGADO ELIZALDE"/>
    <s v=""/>
    <s v=""/>
    <s v=""/>
    <s v="SIN PROYECTO_x0009_"/>
    <x v="3"/>
    <x v="0"/>
    <n v="0"/>
    <n v="289"/>
  </r>
  <r>
    <n v="2025"/>
    <n v="38"/>
    <d v="2025-09-17T00:00:00"/>
    <x v="2"/>
    <s v="1-1-1643-61207"/>
    <n v="2000"/>
    <n v="0"/>
    <n v="0"/>
    <n v="2000"/>
    <s v="METRO NORTE"/>
    <s v="Metro Norte"/>
    <s v="9192 GCC DN CASAS ALEMAN"/>
    <s v="174421-FRANCISCO AGUILERA  FIGUEROA"/>
    <s v=""/>
    <s v=""/>
    <s v=""/>
    <s v="SIN PROYECTO_x0009_"/>
    <x v="2"/>
    <x v="0"/>
    <n v="0"/>
    <n v="47"/>
  </r>
  <r>
    <n v="2025"/>
    <n v="38"/>
    <d v="2025-09-17T00:00:00"/>
    <x v="2"/>
    <s v="1-1-6936-52096"/>
    <n v="816"/>
    <n v="0"/>
    <n v="0"/>
    <n v="816"/>
    <s v="METRO SUR"/>
    <s v="Metro Sur"/>
    <s v="9268 GCC SAN JUAN"/>
    <s v="188610-PEDRO MALAGON ZUNIGA"/>
    <s v=""/>
    <s v=""/>
    <s v=""/>
    <s v="SIN PROYECTO_x0009_"/>
    <x v="0"/>
    <x v="0"/>
    <n v="0"/>
    <n v="14"/>
  </r>
  <r>
    <n v="2025"/>
    <n v="38"/>
    <d v="2025-09-17T00:00:00"/>
    <x v="2"/>
    <s v="1-1-4514-19403"/>
    <n v="1000"/>
    <n v="0"/>
    <n v="0"/>
    <n v="1000"/>
    <s v="METRO NORTE"/>
    <s v="Metro Norte"/>
    <s v="8878 GCC PRADOS TULTITLAN"/>
    <s v="199347-EMIR SEMATSU TANAKA  MARTINEZ"/>
    <s v=""/>
    <s v=""/>
    <s v=""/>
    <s v="SIN PROYECTO_x0009_"/>
    <x v="0"/>
    <x v="0"/>
    <n v="0"/>
    <n v="29"/>
  </r>
  <r>
    <n v="2025"/>
    <n v="38"/>
    <d v="2025-09-17T00:00:00"/>
    <x v="0"/>
    <s v="1-1-547-28261"/>
    <n v="952"/>
    <n v="0"/>
    <n v="0"/>
    <n v="952"/>
    <s v="PACIFICO"/>
    <s v="Hermosillo"/>
    <s v="8277 GCC NVO CASAS GRANDES"/>
    <s v="178863-ISMAEL ALATRISTE GONZALEZ"/>
    <s v=""/>
    <s v=""/>
    <s v=""/>
    <s v="SIN PROYECTO"/>
    <x v="0"/>
    <x v="0"/>
    <n v="0"/>
    <n v="0"/>
  </r>
  <r>
    <n v="2025"/>
    <n v="38"/>
    <d v="2025-09-17T00:00:00"/>
    <x v="0"/>
    <s v="1-1-5762-2651"/>
    <n v="949"/>
    <n v="0"/>
    <n v="0"/>
    <n v="949"/>
    <s v="METRO SUR"/>
    <s v="Metro Sur"/>
    <s v="9574 GCC CUAHUTLALPAN EDO MEX"/>
    <s v="181272-ESTEBAN ORTIZ SANCHEZ"/>
    <s v=""/>
    <s v=""/>
    <s v=""/>
    <s v="SIN PROYECTO"/>
    <x v="0"/>
    <x v="0"/>
    <n v="0"/>
    <n v="0"/>
  </r>
  <r>
    <n v="2025"/>
    <n v="38"/>
    <d v="2025-09-17T00:00:00"/>
    <x v="2"/>
    <s v="1-1-783-41313"/>
    <n v="1000"/>
    <n v="0"/>
    <n v="0"/>
    <n v="1000"/>
    <s v="OCCIDENTE"/>
    <s v="Guadalajara"/>
    <s v="8826 GCC ARANDAS"/>
    <s v="199347-EMIR SEMATSU TANAKA  MARTINEZ"/>
    <s v=""/>
    <s v=""/>
    <s v=""/>
    <s v="SIN PROYECTO_x0009_"/>
    <x v="0"/>
    <x v="0"/>
    <n v="0"/>
    <n v="17"/>
  </r>
  <r>
    <n v="2025"/>
    <n v="38"/>
    <d v="2025-09-17T00:00:00"/>
    <x v="2"/>
    <s v="1-1-2123-6450"/>
    <n v="553"/>
    <n v="0"/>
    <n v="0"/>
    <n v="553"/>
    <s v="METRO SUR"/>
    <s v="Metro Sur"/>
    <s v="8220 GCC CUAUTZINGO"/>
    <s v="182691-SAMANTHA KARINA ISLAS CUAPANTECATL"/>
    <s v=""/>
    <s v=""/>
    <s v=""/>
    <s v="SIN PROYECTO_x0009_"/>
    <x v="0"/>
    <x v="0"/>
    <n v="0"/>
    <n v="0"/>
  </r>
  <r>
    <n v="2025"/>
    <n v="38"/>
    <d v="2025-09-17T00:00:00"/>
    <x v="2"/>
    <s v="1-1-6082-12598"/>
    <n v="1000"/>
    <n v="0"/>
    <n v="0"/>
    <n v="1000"/>
    <s v="OCCIDENTE"/>
    <s v="Queretaro"/>
    <s v="8843 GCC CADEREYTA"/>
    <s v="199347-EMIR SEMATSU TANAKA  MARTINEZ"/>
    <s v=""/>
    <s v=""/>
    <s v=""/>
    <s v="SIN PROYECTO_x0009_"/>
    <x v="0"/>
    <x v="0"/>
    <n v="0"/>
    <n v="62"/>
  </r>
  <r>
    <n v="2025"/>
    <n v="38"/>
    <d v="2025-09-17T00:00:00"/>
    <x v="0"/>
    <s v="1-1-550-82501"/>
    <n v="850"/>
    <n v="0"/>
    <n v="0"/>
    <n v="850"/>
    <s v="NORTE"/>
    <s v="Nuevo Leon"/>
    <s v="8593 GCC NUEVO LAREDO MIRADOR"/>
    <s v="178864-EDGAR MENDEZ CUAPANTECATL"/>
    <s v=""/>
    <s v=""/>
    <s v=""/>
    <s v="SIN PROYECTO"/>
    <x v="0"/>
    <x v="0"/>
    <n v="0"/>
    <n v="0"/>
  </r>
  <r>
    <n v="2025"/>
    <n v="38"/>
    <d v="2025-09-17T00:00:00"/>
    <x v="0"/>
    <s v="1-1-4721-35454"/>
    <n v="938"/>
    <n v="0"/>
    <n v="0"/>
    <n v="938"/>
    <s v="OCCIDENTE"/>
    <s v="Queretaro"/>
    <s v="9154 GCC QRO PIE DE LA CUESTA"/>
    <s v="174703-EDGAR SAUL SANCHEZ  GARCIA"/>
    <s v=""/>
    <s v=""/>
    <s v=""/>
    <s v="SIN PROYECTO"/>
    <x v="0"/>
    <x v="0"/>
    <n v="0"/>
    <n v="0"/>
  </r>
  <r>
    <n v="2025"/>
    <n v="38"/>
    <d v="2025-09-17T00:00:00"/>
    <x v="2"/>
    <s v="1-1-190-51759"/>
    <n v="1500"/>
    <n v="0"/>
    <n v="0"/>
    <n v="1500"/>
    <s v="SURESTE"/>
    <s v="Veracruz"/>
    <s v="8117 GCC MINATITLAN 3"/>
    <s v="182691-SAMANTHA KARINA ISLAS CUAPANTECATL"/>
    <s v=""/>
    <s v=""/>
    <s v=""/>
    <s v="SALDOS ALTOS"/>
    <x v="2"/>
    <x v="0"/>
    <n v="0"/>
    <n v="61"/>
  </r>
  <r>
    <n v="2025"/>
    <n v="38"/>
    <d v="2025-09-17T00:00:00"/>
    <x v="1"/>
    <s v="1-1-7278-67971"/>
    <n v="184"/>
    <n v="0"/>
    <n v="0"/>
    <n v="184"/>
    <s v="METRO NORTE"/>
    <s v="Metro Norte"/>
    <s v="8891 GCC VALLE DE GPE R1"/>
    <s v="198321-ERIKA MIRIAM CARRASCO JIMENEZ"/>
    <s v=""/>
    <s v=""/>
    <s v=""/>
    <s v="SIN PROYECTO_x0009_"/>
    <x v="0"/>
    <x v="0"/>
    <n v="0"/>
    <n v="-1"/>
  </r>
  <r>
    <n v="2025"/>
    <n v="38"/>
    <d v="2025-09-17T00:00:00"/>
    <x v="1"/>
    <s v="1-3-8727-46085"/>
    <n v="1"/>
    <n v="0"/>
    <n v="0"/>
    <n v="1"/>
    <s v="METRO NORTE"/>
    <s v="Metro Norte"/>
    <s v="8036 GCC FUENTES DE ARAGON"/>
    <s v="181274-ASTRID VAZQUEZ RANGEL"/>
    <s v=""/>
    <s v=""/>
    <s v=""/>
    <s v="SIN PROYECTO"/>
    <x v="0"/>
    <x v="0"/>
    <n v="0"/>
    <n v="0"/>
  </r>
  <r>
    <n v="2025"/>
    <n v="38"/>
    <d v="2025-09-17T00:00:00"/>
    <x v="2"/>
    <s v="1-9-751-2622"/>
    <n v="992"/>
    <n v="0"/>
    <n v="0"/>
    <n v="992"/>
    <s v="OCCIDENTE"/>
    <s v="Guadalajara"/>
    <s v="8641 GCC EL GRULLO"/>
    <s v="199369-ALONSO LOPEZ BAHENA "/>
    <s v=""/>
    <s v=""/>
    <s v=""/>
    <s v="SIN PROYECTO_x0009_"/>
    <x v="0"/>
    <x v="0"/>
    <n v="0"/>
    <n v="17"/>
  </r>
  <r>
    <n v="2025"/>
    <n v="38"/>
    <d v="2025-09-17T00:00:00"/>
    <x v="2"/>
    <s v="1-1-1067-40644"/>
    <n v="1000"/>
    <n v="0"/>
    <n v="0"/>
    <n v="1000"/>
    <s v="METRO NORTE"/>
    <s v="Metro Norte"/>
    <s v="8894 GCC TEQUEXQUINAHUAC"/>
    <s v="199348-ROCIO  PEREZ CRUZ"/>
    <s v=""/>
    <s v=""/>
    <s v=""/>
    <s v="SALDOS ALTOS"/>
    <x v="0"/>
    <x v="0"/>
    <n v="0"/>
    <n v="87"/>
  </r>
  <r>
    <n v="2025"/>
    <n v="38"/>
    <d v="2025-09-17T00:00:00"/>
    <x v="2"/>
    <s v="1-1-9542-64001"/>
    <n v="414.88"/>
    <n v="0"/>
    <n v="0"/>
    <n v="414.88"/>
    <s v="SURESTE"/>
    <s v="Veracruz"/>
    <s v="8781 GCC ALTABRISA"/>
    <s v="199347-EMIR SEMATSU TANAKA  MARTINEZ"/>
    <s v=""/>
    <s v=""/>
    <s v=""/>
    <s v="SIN PROYECTO_x0009_"/>
    <x v="0"/>
    <x v="0"/>
    <n v="0"/>
    <n v="17"/>
  </r>
  <r>
    <n v="2025"/>
    <n v="38"/>
    <d v="2025-09-17T00:00:00"/>
    <x v="2"/>
    <s v="1-2-6677-33767"/>
    <n v="242"/>
    <n v="0"/>
    <n v="0"/>
    <n v="242"/>
    <s v="NORTE"/>
    <s v="Coahuila"/>
    <s v="8055 GCC SALTILLO 3"/>
    <s v="182691-SAMANTHA KARINA ISLAS CUAPANTECATL"/>
    <s v=""/>
    <s v=""/>
    <s v=""/>
    <s v="SIN PROYECTO_x0009_"/>
    <x v="0"/>
    <x v="0"/>
    <n v="0"/>
    <n v="-1"/>
  </r>
  <r>
    <n v="2025"/>
    <n v="38"/>
    <d v="2025-09-17T00:00:00"/>
    <x v="2"/>
    <s v="1-1-8507-123775"/>
    <n v="488"/>
    <n v="0"/>
    <n v="0"/>
    <n v="488"/>
    <s v="METRO SUR"/>
    <s v="Metro Sur"/>
    <s v="8034 GCC JUAN ESCUTIA"/>
    <s v="175245-EMANUEL  LARA  HERNANDEZ"/>
    <s v=""/>
    <s v=""/>
    <s v=""/>
    <s v="SIN PROYECTO_x0009_"/>
    <x v="0"/>
    <x v="0"/>
    <n v="0"/>
    <n v="0"/>
  </r>
  <r>
    <n v="2025"/>
    <n v="38"/>
    <d v="2025-09-17T00:00:00"/>
    <x v="2"/>
    <s v="1-33-7760-225930"/>
    <n v="60"/>
    <n v="0"/>
    <n v="0"/>
    <n v="60"/>
    <s v="OCCIDENTE"/>
    <s v="Guadalajara"/>
    <s v="9234 GCC SANTA FE"/>
    <s v="174421-FRANCISCO AGUILERA  FIGUEROA"/>
    <s v=""/>
    <s v=""/>
    <s v=""/>
    <s v="SIN PROYECTO_x0009_"/>
    <x v="1"/>
    <x v="0"/>
    <n v="0"/>
    <n v="82"/>
  </r>
  <r>
    <n v="2025"/>
    <n v="38"/>
    <d v="2025-09-17T00:00:00"/>
    <x v="0"/>
    <s v="1-1-2105-158189"/>
    <n v="10156.280000000001"/>
    <n v="0"/>
    <n v="0"/>
    <n v="10156.280000000001"/>
    <s v="TIERRA CALIENTE"/>
    <s v="Morelos"/>
    <s v="9130 GCC CUAUTLA AYALA"/>
    <s v="174703-EDGAR SAUL SANCHEZ  GARCIA"/>
    <s v=""/>
    <s v=""/>
    <s v=""/>
    <s v="SIN PROYECTO"/>
    <x v="0"/>
    <x v="0"/>
    <n v="0"/>
    <n v="0"/>
  </r>
  <r>
    <n v="2025"/>
    <n v="38"/>
    <d v="2025-09-17T00:00:00"/>
    <x v="0"/>
    <s v="1-1-3023-6489"/>
    <n v="4445"/>
    <n v="0"/>
    <n v="0"/>
    <n v="4445"/>
    <s v="TIERRA CALIENTE"/>
    <s v="Oaxaca"/>
    <s v="9040 GCC LA CHIGOLO SAN SEBASTIAN TUTLA"/>
    <s v="174703-EDGAR SAUL SANCHEZ  GARCIA"/>
    <s v=""/>
    <s v=""/>
    <s v=""/>
    <s v="SIN PROYECTO"/>
    <x v="0"/>
    <x v="0"/>
    <n v="0"/>
    <n v="0"/>
  </r>
  <r>
    <n v="2025"/>
    <n v="38"/>
    <d v="2025-09-17T00:00:00"/>
    <x v="0"/>
    <s v="1-3-8727-37528"/>
    <n v="1000"/>
    <n v="0"/>
    <n v="0"/>
    <n v="1000"/>
    <s v="METRO NORTE"/>
    <s v="Metro Norte"/>
    <s v="8247 GCC VALLE DE ARAGON"/>
    <s v="178863-ISMAEL ALATRISTE GONZALEZ"/>
    <s v=""/>
    <s v=""/>
    <s v=""/>
    <s v="SIN PROYECTO"/>
    <x v="0"/>
    <x v="0"/>
    <n v="0"/>
    <n v="3"/>
  </r>
  <r>
    <n v="2025"/>
    <n v="38"/>
    <d v="2025-09-17T00:00:00"/>
    <x v="2"/>
    <s v="1-1-5694-100170"/>
    <n v="284.31"/>
    <n v="0"/>
    <n v="0"/>
    <n v="284.31"/>
    <s v="NORTE"/>
    <s v="Nuevo Leon"/>
    <s v="9773 GCC LAREDO PONIENTE"/>
    <s v="177763-JESUS ANGEL JIMENEZ  AGUILERA"/>
    <s v=""/>
    <s v=""/>
    <s v=""/>
    <s v="SIN PROYECTO_x0009_"/>
    <x v="0"/>
    <x v="0"/>
    <n v="0"/>
    <n v="1"/>
  </r>
  <r>
    <n v="2025"/>
    <n v="38"/>
    <d v="2025-09-17T00:00:00"/>
    <x v="2"/>
    <s v="1-1-6787-28818"/>
    <n v="652"/>
    <n v="0"/>
    <n v="0"/>
    <n v="652"/>
    <s v="OCCIDENTE"/>
    <s v="Queretaro"/>
    <s v="8820 GCC JUVENTINO ROSAS"/>
    <s v="199347-EMIR SEMATSU TANAKA  MARTINEZ"/>
    <s v=""/>
    <s v=""/>
    <s v=""/>
    <s v="SIN PROYECTO_x0009_"/>
    <x v="0"/>
    <x v="0"/>
    <n v="0"/>
    <n v="91"/>
  </r>
  <r>
    <n v="2025"/>
    <n v="38"/>
    <d v="2025-09-17T00:00:00"/>
    <x v="2"/>
    <s v="1-1-1245-89270"/>
    <n v="1000"/>
    <n v="0"/>
    <n v="0"/>
    <n v="1000"/>
    <s v="METRO NORTE"/>
    <s v="Metro Norte"/>
    <s v="9962 GCC CERRO GORDO"/>
    <s v="0-SIN INFORMACION    "/>
    <s v=""/>
    <s v=""/>
    <s v=""/>
    <s v="SIN PROYECTO_x0009_"/>
    <x v="0"/>
    <x v="0"/>
    <n v="0"/>
    <n v="13"/>
  </r>
  <r>
    <n v="2025"/>
    <n v="38"/>
    <d v="2025-09-17T00:00:00"/>
    <x v="0"/>
    <s v="1-1-6237-92549"/>
    <n v="841"/>
    <n v="0"/>
    <n v="0"/>
    <n v="841"/>
    <s v="METRO NORTE"/>
    <s v="Metro Norte"/>
    <s v="9968 GCC TECAMAC II"/>
    <s v="181274-ASTRID VAZQUEZ RANGEL"/>
    <s v=""/>
    <s v=""/>
    <s v=""/>
    <s v="SIN PROYECTO"/>
    <x v="0"/>
    <x v="0"/>
    <n v="0"/>
    <n v="0"/>
  </r>
  <r>
    <n v="2025"/>
    <n v="38"/>
    <d v="2025-09-17T00:00:00"/>
    <x v="1"/>
    <s v="1-9-8414-1891"/>
    <n v="1384"/>
    <n v="0"/>
    <n v="0"/>
    <n v="1384"/>
    <s v="NORTE"/>
    <s v="Nuevo Leon"/>
    <s v="9209 GCC MATAMOROS 3"/>
    <s v="198321-ERIKA MIRIAM CARRASCO JIMENEZ"/>
    <s v=""/>
    <s v=""/>
    <s v=""/>
    <s v="SIN PROYECTO_x0009_"/>
    <x v="0"/>
    <x v="0"/>
    <n v="0"/>
    <n v="0"/>
  </r>
  <r>
    <n v="2025"/>
    <n v="38"/>
    <d v="2025-09-17T00:00:00"/>
    <x v="2"/>
    <s v="1-1-5762-126572"/>
    <n v="3.44"/>
    <n v="0"/>
    <n v="0"/>
    <n v="3.44"/>
    <s v="METRO SUR"/>
    <s v="Metro Sur"/>
    <s v="9574 GCC CUAHUTLALPAN EDO MEX"/>
    <s v="188609-MARTHA LETICIA PRIEGO MARTINEZ"/>
    <s v=""/>
    <s v=""/>
    <s v=""/>
    <s v="SIN PROYECTO_x0009_"/>
    <x v="0"/>
    <x v="0"/>
    <n v="0"/>
    <n v="16"/>
  </r>
  <r>
    <n v="2025"/>
    <n v="38"/>
    <d v="2025-09-17T00:00:00"/>
    <x v="0"/>
    <s v="1-9-1745-1642"/>
    <n v="729"/>
    <n v="0"/>
    <n v="0"/>
    <n v="729"/>
    <s v="PACIFICO"/>
    <s v="Hermosillo"/>
    <s v="8277 GCC NVO CASAS GRANDES"/>
    <s v="178863-ISMAEL ALATRISTE GONZALEZ"/>
    <s v=""/>
    <s v=""/>
    <s v=""/>
    <s v="SIN PROYECTO"/>
    <x v="0"/>
    <x v="0"/>
    <n v="0"/>
    <n v="1"/>
  </r>
  <r>
    <n v="2025"/>
    <n v="38"/>
    <d v="2025-09-17T00:00:00"/>
    <x v="1"/>
    <s v="1-1-8329-62803"/>
    <n v="1200"/>
    <n v="0"/>
    <n v="0"/>
    <n v="1200"/>
    <s v="TIERRA CALIENTE"/>
    <s v="PUEBLA"/>
    <s v="9636 GCC CHAPULCO TRES CRUCES"/>
    <s v="0-SIN INFORMACION    "/>
    <s v=""/>
    <s v=""/>
    <s v=""/>
    <s v="SIN PROYECTO"/>
    <x v="2"/>
    <x v="0"/>
    <n v="0"/>
    <n v="41"/>
  </r>
  <r>
    <n v="2025"/>
    <n v="38"/>
    <d v="2025-09-17T00:00:00"/>
    <x v="0"/>
    <s v="1-1-6253-34325"/>
    <n v="1294"/>
    <n v="0"/>
    <n v="0"/>
    <n v="1294"/>
    <s v="TIERRA CALIENTE"/>
    <s v="Oaxaca"/>
    <s v="9032 GCC SAN PEDRO POCHUTLA OAX"/>
    <s v="174703-EDGAR SAUL SANCHEZ  GARCIA"/>
    <s v=""/>
    <s v=""/>
    <s v=""/>
    <s v="SIN PROYECTO"/>
    <x v="0"/>
    <x v="0"/>
    <n v="0"/>
    <n v="3"/>
  </r>
  <r>
    <n v="2025"/>
    <n v="38"/>
    <d v="2025-09-17T00:00:00"/>
    <x v="0"/>
    <s v="1-39-4830-12728"/>
    <n v="986"/>
    <n v="0"/>
    <n v="0"/>
    <n v="986"/>
    <s v="SURESTE"/>
    <s v="Villahermosa"/>
    <s v="8765 GCC ACALA"/>
    <s v="178864-EDGAR MENDEZ CUAPANTECATL"/>
    <s v=""/>
    <s v=""/>
    <s v=""/>
    <s v="SIN PROYECTO_x0009_"/>
    <x v="0"/>
    <x v="1"/>
    <n v="0"/>
    <n v="0"/>
  </r>
  <r>
    <n v="2025"/>
    <n v="38"/>
    <d v="2025-09-17T00:00:00"/>
    <x v="0"/>
    <s v="1-1-5487-130112"/>
    <n v="663"/>
    <n v="0"/>
    <n v="0"/>
    <n v="663"/>
    <s v="SURESTE"/>
    <s v="Veracruz"/>
    <s v="9164 GCC VERACRUZ CENTRO"/>
    <s v="174703-EDGAR SAUL SANCHEZ  GARCIA"/>
    <s v=""/>
    <s v=""/>
    <s v=""/>
    <s v="SIN PROYECTO"/>
    <x v="0"/>
    <x v="0"/>
    <n v="0"/>
    <n v="0"/>
  </r>
  <r>
    <n v="2025"/>
    <n v="38"/>
    <d v="2025-09-17T00:00:00"/>
    <x v="0"/>
    <s v="1-1-6936-2395"/>
    <n v="2340"/>
    <n v="0"/>
    <n v="0"/>
    <n v="2340"/>
    <s v="OCCIDENTE"/>
    <s v="Queretaro"/>
    <s v="9661 GCC PACHUQUILLA"/>
    <s v="181272-ESTEBAN ORTIZ SANCHEZ"/>
    <s v=""/>
    <s v=""/>
    <s v=""/>
    <s v="SIN PROYECTO"/>
    <x v="0"/>
    <x v="0"/>
    <n v="0"/>
    <n v="2"/>
  </r>
  <r>
    <n v="2025"/>
    <n v="38"/>
    <d v="2025-09-17T00:00:00"/>
    <x v="0"/>
    <s v="1-1-6224-30662"/>
    <n v="449"/>
    <n v="0"/>
    <n v="0"/>
    <n v="449"/>
    <s v="METRO NORTE"/>
    <s v="Metro Norte"/>
    <s v="8998 GCC SANTA LUCIA"/>
    <s v="174703-EDGAR SAUL SANCHEZ  GARCIA"/>
    <s v=""/>
    <s v=""/>
    <s v=""/>
    <s v="SIN PROYECTO"/>
    <x v="0"/>
    <x v="0"/>
    <n v="0"/>
    <n v="0"/>
  </r>
  <r>
    <n v="2025"/>
    <n v="38"/>
    <d v="2025-09-17T00:00:00"/>
    <x v="0"/>
    <s v="1-1-4543-86228"/>
    <n v="1091"/>
    <n v="0"/>
    <n v="0"/>
    <n v="1091"/>
    <s v="METRO SUR"/>
    <s v="Metro Sur"/>
    <s v="8225 GCC XOCHITENCO"/>
    <s v="178863-ISMAEL ALATRISTE GONZALEZ"/>
    <s v=""/>
    <s v=""/>
    <s v=""/>
    <s v="SIN PROYECTO"/>
    <x v="0"/>
    <x v="0"/>
    <n v="0"/>
    <n v="0"/>
  </r>
  <r>
    <n v="2025"/>
    <n v="38"/>
    <d v="2025-09-17T00:00:00"/>
    <x v="0"/>
    <s v="1-1-5717-97215"/>
    <n v="630"/>
    <n v="0"/>
    <n v="0"/>
    <n v="630"/>
    <s v="METRO SUR"/>
    <s v="Metro Sur"/>
    <s v="9718 GCC HUICHAPAN"/>
    <s v="181272-ESTEBAN ORTIZ SANCHEZ"/>
    <s v=""/>
    <s v=""/>
    <s v=""/>
    <s v="SIN PROYECTO_x0009_"/>
    <x v="0"/>
    <x v="0"/>
    <n v="0"/>
    <n v="1"/>
  </r>
  <r>
    <n v="2025"/>
    <n v="38"/>
    <d v="2025-09-17T00:00:00"/>
    <x v="2"/>
    <s v="1-1-8670-55477"/>
    <n v="861"/>
    <n v="0"/>
    <n v="0"/>
    <n v="861"/>
    <s v="OCCIDENTE"/>
    <s v="GUANAJUATO"/>
    <s v="9759 GCC LOMAS SAN LUIS POTOSI"/>
    <s v="177763-JESUS ANGEL JIMENEZ  AGUILERA"/>
    <s v=""/>
    <s v=""/>
    <s v=""/>
    <s v="SIN PROYECTO_x0009_"/>
    <x v="0"/>
    <x v="0"/>
    <n v="0"/>
    <n v="0"/>
  </r>
  <r>
    <n v="2025"/>
    <n v="38"/>
    <d v="2025-09-17T00:00:00"/>
    <x v="1"/>
    <s v="1-1-180-80011"/>
    <n v="485"/>
    <n v="0"/>
    <n v="0"/>
    <n v="485"/>
    <s v="TIERRA CALIENTE"/>
    <s v="PUEBLA"/>
    <s v="9599 GCC REFORMA OAX"/>
    <s v="198353-MILDRED MAYELA CARLOS CORDOVA"/>
    <s v=""/>
    <s v=""/>
    <s v=""/>
    <s v="SIN PROYECTO_x0009_"/>
    <x v="0"/>
    <x v="0"/>
    <n v="0"/>
    <n v="1"/>
  </r>
  <r>
    <n v="2025"/>
    <n v="38"/>
    <d v="2025-09-17T00:00:00"/>
    <x v="0"/>
    <s v="1-1-7236-15644"/>
    <n v="1299"/>
    <n v="0"/>
    <n v="0"/>
    <n v="1299"/>
    <s v="TIERRA CALIENTE"/>
    <s v="Morelos"/>
    <s v="8526 GCC TECPAN DE GALEANA"/>
    <s v="178863-ISMAEL ALATRISTE GONZALEZ"/>
    <s v=""/>
    <s v=""/>
    <s v=""/>
    <s v="SIN PROYECTO"/>
    <x v="2"/>
    <x v="0"/>
    <n v="0"/>
    <n v="-3"/>
  </r>
  <r>
    <n v="2025"/>
    <n v="38"/>
    <d v="2025-09-17T00:00:00"/>
    <x v="2"/>
    <s v="1-1-2768-2583"/>
    <n v="156"/>
    <n v="0"/>
    <n v="0"/>
    <n v="156"/>
    <s v="OCCIDENTE"/>
    <s v="Guadalajara"/>
    <s v="9083 GCC TLAJOMULCO"/>
    <s v="179516-INGRID ELIZABETH VAZQUEZ  CAMPILLO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D0454-B664-4C22-AD3C-06C8D5DC6AD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EF9DA-5FE9-40B4-8425-F3911747DE1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DDBE-C6BF-4BFA-B161-8C69449DD254}">
  <sheetPr codeName="Hoja2"/>
  <dimension ref="B1:I8"/>
  <sheetViews>
    <sheetView tabSelected="1" workbookViewId="0">
      <selection activeCell="F4" sqref="F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8" max="8" width="17.5703125" bestFit="1" customWidth="1"/>
    <col min="9" max="9" width="32.28515625" bestFit="1" customWidth="1"/>
  </cols>
  <sheetData>
    <row r="1" spans="2:9" x14ac:dyDescent="0.25">
      <c r="B1" s="3" t="s">
        <v>18</v>
      </c>
      <c r="C1" t="s">
        <v>237</v>
      </c>
      <c r="H1" s="3" t="s">
        <v>18</v>
      </c>
      <c r="I1" t="s">
        <v>237</v>
      </c>
    </row>
    <row r="3" spans="2:9" x14ac:dyDescent="0.25">
      <c r="B3" s="3" t="s">
        <v>238</v>
      </c>
      <c r="C3" t="s">
        <v>240</v>
      </c>
      <c r="H3" s="3" t="s">
        <v>238</v>
      </c>
      <c r="I3" t="s">
        <v>240</v>
      </c>
    </row>
    <row r="4" spans="2:9" x14ac:dyDescent="0.25">
      <c r="B4" s="4" t="s">
        <v>21</v>
      </c>
      <c r="C4" s="5">
        <v>73667.56</v>
      </c>
      <c r="H4" s="4" t="s">
        <v>100</v>
      </c>
      <c r="I4" s="5">
        <v>7497</v>
      </c>
    </row>
    <row r="5" spans="2:9" x14ac:dyDescent="0.25">
      <c r="B5" s="4" t="s">
        <v>32</v>
      </c>
      <c r="C5" s="5">
        <v>14440</v>
      </c>
      <c r="H5" s="4" t="s">
        <v>42</v>
      </c>
      <c r="I5" s="5">
        <v>3174</v>
      </c>
    </row>
    <row r="6" spans="2:9" x14ac:dyDescent="0.25">
      <c r="B6" s="4" t="s">
        <v>56</v>
      </c>
      <c r="C6" s="5">
        <v>35878.369999999995</v>
      </c>
      <c r="H6" s="4" t="s">
        <v>65</v>
      </c>
      <c r="I6" s="5">
        <v>10204</v>
      </c>
    </row>
    <row r="7" spans="2:9" x14ac:dyDescent="0.25">
      <c r="B7" s="4" t="s">
        <v>239</v>
      </c>
      <c r="C7" s="5">
        <v>123985.93</v>
      </c>
      <c r="H7" s="4" t="s">
        <v>30</v>
      </c>
      <c r="I7" s="5">
        <v>103110.93</v>
      </c>
    </row>
    <row r="8" spans="2:9" x14ac:dyDescent="0.25">
      <c r="H8" s="4" t="s">
        <v>239</v>
      </c>
      <c r="I8" s="5">
        <v>123985.93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38</v>
      </c>
      <c r="C2" s="2">
        <v>45917.204930555563</v>
      </c>
      <c r="D2" t="s">
        <v>21</v>
      </c>
      <c r="E2" t="s">
        <v>22</v>
      </c>
      <c r="F2">
        <v>9807.2800000000007</v>
      </c>
      <c r="G2">
        <v>0</v>
      </c>
      <c r="H2">
        <v>0</v>
      </c>
      <c r="I2">
        <v>9807.2800000000007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38</v>
      </c>
      <c r="C3" s="2">
        <v>45917</v>
      </c>
      <c r="D3" t="s">
        <v>32</v>
      </c>
      <c r="E3" t="s">
        <v>33</v>
      </c>
      <c r="F3">
        <v>1706</v>
      </c>
      <c r="G3">
        <v>0</v>
      </c>
      <c r="H3">
        <v>0</v>
      </c>
      <c r="I3">
        <v>1706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29</v>
      </c>
      <c r="R3" t="s">
        <v>30</v>
      </c>
      <c r="S3" t="s">
        <v>31</v>
      </c>
      <c r="T3">
        <v>0</v>
      </c>
      <c r="U3">
        <v>-1</v>
      </c>
    </row>
    <row r="4" spans="1:21" x14ac:dyDescent="0.25">
      <c r="A4">
        <v>2025</v>
      </c>
      <c r="B4">
        <v>38</v>
      </c>
      <c r="C4" s="2">
        <v>45917</v>
      </c>
      <c r="D4" t="s">
        <v>21</v>
      </c>
      <c r="E4" t="s">
        <v>38</v>
      </c>
      <c r="F4">
        <v>1614</v>
      </c>
      <c r="G4">
        <v>0</v>
      </c>
      <c r="H4">
        <v>0</v>
      </c>
      <c r="I4">
        <v>1614</v>
      </c>
      <c r="J4" t="s">
        <v>23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41</v>
      </c>
      <c r="R4" t="s">
        <v>42</v>
      </c>
      <c r="S4" t="s">
        <v>31</v>
      </c>
      <c r="T4">
        <v>0</v>
      </c>
      <c r="U4">
        <v>-19</v>
      </c>
    </row>
    <row r="5" spans="1:21" x14ac:dyDescent="0.25">
      <c r="A5">
        <v>2025</v>
      </c>
      <c r="B5">
        <v>38</v>
      </c>
      <c r="C5" s="2">
        <v>45917</v>
      </c>
      <c r="D5" t="s">
        <v>21</v>
      </c>
      <c r="E5" t="s">
        <v>43</v>
      </c>
      <c r="F5">
        <v>1489</v>
      </c>
      <c r="G5">
        <v>0</v>
      </c>
      <c r="H5">
        <v>0</v>
      </c>
      <c r="I5">
        <v>1489</v>
      </c>
      <c r="J5" t="s">
        <v>44</v>
      </c>
      <c r="K5" t="s">
        <v>45</v>
      </c>
      <c r="L5" t="s">
        <v>46</v>
      </c>
      <c r="M5" t="s">
        <v>47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38</v>
      </c>
      <c r="C6" s="2">
        <v>45917</v>
      </c>
      <c r="D6" t="s">
        <v>21</v>
      </c>
      <c r="E6" t="s">
        <v>48</v>
      </c>
      <c r="F6">
        <v>725</v>
      </c>
      <c r="G6">
        <v>0</v>
      </c>
      <c r="H6">
        <v>0</v>
      </c>
      <c r="I6">
        <v>725</v>
      </c>
      <c r="J6" t="s">
        <v>49</v>
      </c>
      <c r="K6" t="s">
        <v>50</v>
      </c>
      <c r="L6" t="s">
        <v>51</v>
      </c>
      <c r="M6" t="s">
        <v>52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38</v>
      </c>
      <c r="C7" s="2">
        <v>45917</v>
      </c>
      <c r="D7" t="s">
        <v>21</v>
      </c>
      <c r="E7" t="s">
        <v>53</v>
      </c>
      <c r="F7">
        <v>460</v>
      </c>
      <c r="G7">
        <v>0</v>
      </c>
      <c r="H7">
        <v>0</v>
      </c>
      <c r="I7">
        <v>460</v>
      </c>
      <c r="J7" t="s">
        <v>44</v>
      </c>
      <c r="K7" t="s">
        <v>54</v>
      </c>
      <c r="L7" t="s">
        <v>55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38</v>
      </c>
      <c r="C8" s="2">
        <v>45917</v>
      </c>
      <c r="D8" t="s">
        <v>56</v>
      </c>
      <c r="E8" t="s">
        <v>57</v>
      </c>
      <c r="F8">
        <v>500</v>
      </c>
      <c r="G8">
        <v>0</v>
      </c>
      <c r="H8">
        <v>0</v>
      </c>
      <c r="I8">
        <v>500</v>
      </c>
      <c r="J8" t="s">
        <v>58</v>
      </c>
      <c r="K8" t="s">
        <v>59</v>
      </c>
      <c r="L8" t="s">
        <v>60</v>
      </c>
      <c r="M8" t="s">
        <v>61</v>
      </c>
      <c r="N8" t="s">
        <v>27</v>
      </c>
      <c r="O8" t="s">
        <v>27</v>
      </c>
      <c r="P8" t="s">
        <v>27</v>
      </c>
      <c r="Q8" t="s">
        <v>41</v>
      </c>
      <c r="R8" t="s">
        <v>30</v>
      </c>
      <c r="S8" t="s">
        <v>31</v>
      </c>
      <c r="T8">
        <v>0</v>
      </c>
      <c r="U8">
        <v>2</v>
      </c>
    </row>
    <row r="9" spans="1:21" x14ac:dyDescent="0.25">
      <c r="A9">
        <v>2025</v>
      </c>
      <c r="B9">
        <v>38</v>
      </c>
      <c r="C9" s="2">
        <v>45917</v>
      </c>
      <c r="D9" t="s">
        <v>56</v>
      </c>
      <c r="E9" t="s">
        <v>62</v>
      </c>
      <c r="F9">
        <v>731</v>
      </c>
      <c r="G9">
        <v>0</v>
      </c>
      <c r="H9">
        <v>0</v>
      </c>
      <c r="I9">
        <v>731</v>
      </c>
      <c r="J9" t="s">
        <v>49</v>
      </c>
      <c r="K9" t="s">
        <v>50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41</v>
      </c>
      <c r="R9" t="s">
        <v>65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38</v>
      </c>
      <c r="C10" s="2">
        <v>45917</v>
      </c>
      <c r="D10" t="s">
        <v>21</v>
      </c>
      <c r="E10" t="s">
        <v>66</v>
      </c>
      <c r="F10">
        <v>617</v>
      </c>
      <c r="G10">
        <v>0</v>
      </c>
      <c r="H10">
        <v>0</v>
      </c>
      <c r="I10">
        <v>617</v>
      </c>
      <c r="J10" t="s">
        <v>49</v>
      </c>
      <c r="K10" t="s">
        <v>50</v>
      </c>
      <c r="L10" t="s">
        <v>67</v>
      </c>
      <c r="M10" t="s">
        <v>68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38</v>
      </c>
      <c r="C11" s="2">
        <v>45917</v>
      </c>
      <c r="D11" t="s">
        <v>21</v>
      </c>
      <c r="E11" t="s">
        <v>69</v>
      </c>
      <c r="F11">
        <v>520</v>
      </c>
      <c r="G11">
        <v>0</v>
      </c>
      <c r="H11">
        <v>0</v>
      </c>
      <c r="I11">
        <v>520</v>
      </c>
      <c r="J11" t="s">
        <v>23</v>
      </c>
      <c r="K11" t="s">
        <v>39</v>
      </c>
      <c r="L11" t="s">
        <v>70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38</v>
      </c>
      <c r="C12" s="2">
        <v>45917</v>
      </c>
      <c r="D12" t="s">
        <v>56</v>
      </c>
      <c r="E12" t="s">
        <v>71</v>
      </c>
      <c r="F12">
        <v>595</v>
      </c>
      <c r="G12">
        <v>0</v>
      </c>
      <c r="H12">
        <v>0</v>
      </c>
      <c r="I12">
        <v>595</v>
      </c>
      <c r="J12" t="s">
        <v>58</v>
      </c>
      <c r="K12" t="s">
        <v>72</v>
      </c>
      <c r="L12" t="s">
        <v>73</v>
      </c>
      <c r="M12" t="s">
        <v>74</v>
      </c>
      <c r="N12" t="s">
        <v>27</v>
      </c>
      <c r="O12" t="s">
        <v>27</v>
      </c>
      <c r="P12" t="s">
        <v>27</v>
      </c>
      <c r="Q12" t="s">
        <v>41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38</v>
      </c>
      <c r="C13" s="2">
        <v>45917</v>
      </c>
      <c r="D13" t="s">
        <v>56</v>
      </c>
      <c r="E13" t="s">
        <v>75</v>
      </c>
      <c r="F13">
        <v>1500</v>
      </c>
      <c r="G13">
        <v>0</v>
      </c>
      <c r="H13">
        <v>0</v>
      </c>
      <c r="I13">
        <v>1500</v>
      </c>
      <c r="J13" t="s">
        <v>58</v>
      </c>
      <c r="K13" t="s">
        <v>72</v>
      </c>
      <c r="L13" t="s">
        <v>76</v>
      </c>
      <c r="M13" t="s">
        <v>77</v>
      </c>
      <c r="N13" t="s">
        <v>27</v>
      </c>
      <c r="O13" t="s">
        <v>27</v>
      </c>
      <c r="P13" t="s">
        <v>27</v>
      </c>
      <c r="Q13" t="s">
        <v>78</v>
      </c>
      <c r="R13" t="s">
        <v>42</v>
      </c>
      <c r="S13" t="s">
        <v>31</v>
      </c>
      <c r="T13">
        <v>0</v>
      </c>
      <c r="U13">
        <v>58</v>
      </c>
    </row>
    <row r="14" spans="1:21" x14ac:dyDescent="0.25">
      <c r="A14">
        <v>2025</v>
      </c>
      <c r="B14">
        <v>38</v>
      </c>
      <c r="C14" s="2">
        <v>45917</v>
      </c>
      <c r="D14" t="s">
        <v>56</v>
      </c>
      <c r="E14" t="s">
        <v>79</v>
      </c>
      <c r="F14">
        <v>848</v>
      </c>
      <c r="G14">
        <v>0</v>
      </c>
      <c r="H14">
        <v>0</v>
      </c>
      <c r="I14">
        <v>848</v>
      </c>
      <c r="J14" t="s">
        <v>23</v>
      </c>
      <c r="K14" t="s">
        <v>80</v>
      </c>
      <c r="L14" t="s">
        <v>81</v>
      </c>
      <c r="M14" t="s">
        <v>82</v>
      </c>
      <c r="N14" t="s">
        <v>27</v>
      </c>
      <c r="O14" t="s">
        <v>27</v>
      </c>
      <c r="P14" t="s">
        <v>27</v>
      </c>
      <c r="Q14" t="s">
        <v>41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38</v>
      </c>
      <c r="C15" s="2">
        <v>45917</v>
      </c>
      <c r="D15" t="s">
        <v>21</v>
      </c>
      <c r="E15" t="s">
        <v>83</v>
      </c>
      <c r="F15">
        <v>20000</v>
      </c>
      <c r="G15">
        <v>0</v>
      </c>
      <c r="H15">
        <v>0</v>
      </c>
      <c r="I15">
        <v>20000</v>
      </c>
      <c r="J15" t="s">
        <v>58</v>
      </c>
      <c r="K15" t="s">
        <v>72</v>
      </c>
      <c r="L15" t="s">
        <v>84</v>
      </c>
      <c r="M15" t="s">
        <v>68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5</v>
      </c>
    </row>
    <row r="16" spans="1:21" x14ac:dyDescent="0.25">
      <c r="A16">
        <v>2025</v>
      </c>
      <c r="B16">
        <v>38</v>
      </c>
      <c r="C16" s="2">
        <v>45917</v>
      </c>
      <c r="D16" t="s">
        <v>21</v>
      </c>
      <c r="E16" t="s">
        <v>85</v>
      </c>
      <c r="F16">
        <v>1701</v>
      </c>
      <c r="G16">
        <v>0</v>
      </c>
      <c r="H16">
        <v>0</v>
      </c>
      <c r="I16">
        <v>1701</v>
      </c>
      <c r="J16" t="s">
        <v>58</v>
      </c>
      <c r="K16" t="s">
        <v>86</v>
      </c>
      <c r="L16" t="s">
        <v>87</v>
      </c>
      <c r="M16" t="s">
        <v>68</v>
      </c>
      <c r="N16" t="s">
        <v>27</v>
      </c>
      <c r="O16" t="s">
        <v>27</v>
      </c>
      <c r="P16" t="s">
        <v>27</v>
      </c>
      <c r="Q16" t="s">
        <v>41</v>
      </c>
      <c r="R16" t="s">
        <v>65</v>
      </c>
      <c r="S16" t="s">
        <v>31</v>
      </c>
      <c r="T16">
        <v>0</v>
      </c>
      <c r="U16">
        <v>12</v>
      </c>
    </row>
    <row r="17" spans="1:21" x14ac:dyDescent="0.25">
      <c r="A17">
        <v>2025</v>
      </c>
      <c r="B17">
        <v>38</v>
      </c>
      <c r="C17" s="2">
        <v>45917</v>
      </c>
      <c r="D17" t="s">
        <v>21</v>
      </c>
      <c r="E17" t="s">
        <v>88</v>
      </c>
      <c r="F17">
        <v>443</v>
      </c>
      <c r="G17">
        <v>0</v>
      </c>
      <c r="H17">
        <v>0</v>
      </c>
      <c r="I17">
        <v>443</v>
      </c>
      <c r="J17" t="s">
        <v>49</v>
      </c>
      <c r="K17" t="s">
        <v>50</v>
      </c>
      <c r="L17" t="s">
        <v>89</v>
      </c>
      <c r="M17" t="s">
        <v>68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38</v>
      </c>
      <c r="C18" s="2">
        <v>45917</v>
      </c>
      <c r="D18" t="s">
        <v>56</v>
      </c>
      <c r="E18" t="s">
        <v>90</v>
      </c>
      <c r="F18">
        <v>1000</v>
      </c>
      <c r="G18">
        <v>0</v>
      </c>
      <c r="H18">
        <v>0</v>
      </c>
      <c r="I18">
        <v>1000</v>
      </c>
      <c r="J18" t="s">
        <v>91</v>
      </c>
      <c r="K18" t="s">
        <v>92</v>
      </c>
      <c r="L18" t="s">
        <v>93</v>
      </c>
      <c r="M18" t="s">
        <v>94</v>
      </c>
      <c r="N18" t="s">
        <v>27</v>
      </c>
      <c r="O18" t="s">
        <v>27</v>
      </c>
      <c r="P18" t="s">
        <v>27</v>
      </c>
      <c r="Q18" t="s">
        <v>41</v>
      </c>
      <c r="R18" t="s">
        <v>65</v>
      </c>
      <c r="S18" t="s">
        <v>31</v>
      </c>
      <c r="T18">
        <v>0</v>
      </c>
      <c r="U18">
        <v>103</v>
      </c>
    </row>
    <row r="19" spans="1:21" x14ac:dyDescent="0.25">
      <c r="A19">
        <v>2025</v>
      </c>
      <c r="B19">
        <v>38</v>
      </c>
      <c r="C19" s="2">
        <v>45917</v>
      </c>
      <c r="D19" t="s">
        <v>21</v>
      </c>
      <c r="E19" t="s">
        <v>95</v>
      </c>
      <c r="F19">
        <v>773</v>
      </c>
      <c r="G19">
        <v>0</v>
      </c>
      <c r="H19">
        <v>0</v>
      </c>
      <c r="I19">
        <v>773</v>
      </c>
      <c r="J19" t="s">
        <v>34</v>
      </c>
      <c r="K19" t="s">
        <v>35</v>
      </c>
      <c r="L19" t="s">
        <v>96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65</v>
      </c>
      <c r="S19" t="s">
        <v>31</v>
      </c>
      <c r="T19">
        <v>0</v>
      </c>
      <c r="U19">
        <v>20</v>
      </c>
    </row>
    <row r="20" spans="1:21" x14ac:dyDescent="0.25">
      <c r="A20">
        <v>2025</v>
      </c>
      <c r="B20">
        <v>38</v>
      </c>
      <c r="C20" s="2">
        <v>45917</v>
      </c>
      <c r="D20" t="s">
        <v>56</v>
      </c>
      <c r="E20" t="s">
        <v>97</v>
      </c>
      <c r="F20">
        <v>500</v>
      </c>
      <c r="G20">
        <v>0</v>
      </c>
      <c r="H20">
        <v>0</v>
      </c>
      <c r="I20">
        <v>500</v>
      </c>
      <c r="J20" t="s">
        <v>58</v>
      </c>
      <c r="K20" t="s">
        <v>86</v>
      </c>
      <c r="L20" t="s">
        <v>98</v>
      </c>
      <c r="M20" t="s">
        <v>99</v>
      </c>
      <c r="N20" t="s">
        <v>27</v>
      </c>
      <c r="O20" t="s">
        <v>27</v>
      </c>
      <c r="P20" t="s">
        <v>27</v>
      </c>
      <c r="Q20" t="s">
        <v>29</v>
      </c>
      <c r="R20" t="s">
        <v>100</v>
      </c>
      <c r="S20" t="s">
        <v>31</v>
      </c>
      <c r="T20">
        <v>0</v>
      </c>
      <c r="U20">
        <v>59</v>
      </c>
    </row>
    <row r="21" spans="1:21" x14ac:dyDescent="0.25">
      <c r="A21">
        <v>2025</v>
      </c>
      <c r="B21">
        <v>38</v>
      </c>
      <c r="C21" s="2">
        <v>45917</v>
      </c>
      <c r="D21" t="s">
        <v>21</v>
      </c>
      <c r="E21" t="s">
        <v>101</v>
      </c>
      <c r="F21">
        <v>313</v>
      </c>
      <c r="G21">
        <v>0</v>
      </c>
      <c r="H21">
        <v>0</v>
      </c>
      <c r="I21">
        <v>313</v>
      </c>
      <c r="J21" t="s">
        <v>23</v>
      </c>
      <c r="K21" t="s">
        <v>24</v>
      </c>
      <c r="L21" t="s">
        <v>102</v>
      </c>
      <c r="M21" t="s">
        <v>47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38</v>
      </c>
      <c r="C22" s="2">
        <v>45917</v>
      </c>
      <c r="D22" t="s">
        <v>21</v>
      </c>
      <c r="E22" t="s">
        <v>103</v>
      </c>
      <c r="F22">
        <v>2000</v>
      </c>
      <c r="G22">
        <v>0</v>
      </c>
      <c r="H22">
        <v>0</v>
      </c>
      <c r="I22">
        <v>2000</v>
      </c>
      <c r="J22" t="s">
        <v>34</v>
      </c>
      <c r="K22" t="s">
        <v>35</v>
      </c>
      <c r="L22" t="s">
        <v>104</v>
      </c>
      <c r="M22" t="s">
        <v>52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11</v>
      </c>
    </row>
    <row r="23" spans="1:21" x14ac:dyDescent="0.25">
      <c r="A23">
        <v>2025</v>
      </c>
      <c r="B23">
        <v>38</v>
      </c>
      <c r="C23" s="2">
        <v>45917</v>
      </c>
      <c r="D23" t="s">
        <v>56</v>
      </c>
      <c r="E23" t="s">
        <v>105</v>
      </c>
      <c r="F23">
        <v>606</v>
      </c>
      <c r="G23">
        <v>0</v>
      </c>
      <c r="H23">
        <v>0</v>
      </c>
      <c r="I23">
        <v>606</v>
      </c>
      <c r="J23" t="s">
        <v>91</v>
      </c>
      <c r="K23" t="s">
        <v>92</v>
      </c>
      <c r="L23" t="s">
        <v>106</v>
      </c>
      <c r="M23" t="s">
        <v>77</v>
      </c>
      <c r="N23" t="s">
        <v>27</v>
      </c>
      <c r="O23" t="s">
        <v>27</v>
      </c>
      <c r="P23" t="s">
        <v>27</v>
      </c>
      <c r="Q23" t="s">
        <v>41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38</v>
      </c>
      <c r="C24" s="2">
        <v>45917</v>
      </c>
      <c r="D24" t="s">
        <v>56</v>
      </c>
      <c r="E24" t="s">
        <v>107</v>
      </c>
      <c r="F24">
        <v>995</v>
      </c>
      <c r="G24">
        <v>0</v>
      </c>
      <c r="H24">
        <v>0</v>
      </c>
      <c r="I24">
        <v>995</v>
      </c>
      <c r="J24" t="s">
        <v>34</v>
      </c>
      <c r="K24" t="s">
        <v>35</v>
      </c>
      <c r="L24" t="s">
        <v>108</v>
      </c>
      <c r="M24" t="s">
        <v>109</v>
      </c>
      <c r="N24" t="s">
        <v>27</v>
      </c>
      <c r="O24" t="s">
        <v>27</v>
      </c>
      <c r="P24" t="s">
        <v>27</v>
      </c>
      <c r="Q24" t="s">
        <v>41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38</v>
      </c>
      <c r="C25" s="2">
        <v>45917</v>
      </c>
      <c r="D25" t="s">
        <v>32</v>
      </c>
      <c r="E25" t="s">
        <v>110</v>
      </c>
      <c r="F25">
        <v>311</v>
      </c>
      <c r="G25">
        <v>0</v>
      </c>
      <c r="H25">
        <v>0</v>
      </c>
      <c r="I25">
        <v>311</v>
      </c>
      <c r="J25" t="s">
        <v>91</v>
      </c>
      <c r="K25" t="s">
        <v>92</v>
      </c>
      <c r="L25" t="s">
        <v>111</v>
      </c>
      <c r="M25" t="s">
        <v>112</v>
      </c>
      <c r="N25" t="s">
        <v>27</v>
      </c>
      <c r="O25" t="s">
        <v>27</v>
      </c>
      <c r="P25" t="s">
        <v>27</v>
      </c>
      <c r="Q25" t="s">
        <v>41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38</v>
      </c>
      <c r="C26" s="2">
        <v>45917</v>
      </c>
      <c r="D26" t="s">
        <v>56</v>
      </c>
      <c r="E26" t="s">
        <v>113</v>
      </c>
      <c r="F26">
        <v>408</v>
      </c>
      <c r="G26">
        <v>0</v>
      </c>
      <c r="H26">
        <v>0</v>
      </c>
      <c r="I26">
        <v>408</v>
      </c>
      <c r="J26" t="s">
        <v>23</v>
      </c>
      <c r="K26" t="s">
        <v>80</v>
      </c>
      <c r="L26" t="s">
        <v>114</v>
      </c>
      <c r="M26" t="s">
        <v>64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-13</v>
      </c>
    </row>
    <row r="27" spans="1:21" x14ac:dyDescent="0.25">
      <c r="A27">
        <v>2025</v>
      </c>
      <c r="B27">
        <v>38</v>
      </c>
      <c r="C27" s="2">
        <v>45917</v>
      </c>
      <c r="D27" t="s">
        <v>56</v>
      </c>
      <c r="E27" t="s">
        <v>115</v>
      </c>
      <c r="F27">
        <v>601.74</v>
      </c>
      <c r="G27">
        <v>0</v>
      </c>
      <c r="H27">
        <v>0</v>
      </c>
      <c r="I27">
        <v>601.74</v>
      </c>
      <c r="J27" t="s">
        <v>91</v>
      </c>
      <c r="K27" t="s">
        <v>92</v>
      </c>
      <c r="L27" t="s">
        <v>111</v>
      </c>
      <c r="M27" t="s">
        <v>94</v>
      </c>
      <c r="N27" t="s">
        <v>27</v>
      </c>
      <c r="O27" t="s">
        <v>27</v>
      </c>
      <c r="P27" t="s">
        <v>27</v>
      </c>
      <c r="Q27" t="s">
        <v>41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38</v>
      </c>
      <c r="C28" s="2">
        <v>45917</v>
      </c>
      <c r="D28" t="s">
        <v>32</v>
      </c>
      <c r="E28" t="s">
        <v>116</v>
      </c>
      <c r="F28">
        <v>3204</v>
      </c>
      <c r="G28">
        <v>0</v>
      </c>
      <c r="H28">
        <v>0</v>
      </c>
      <c r="I28">
        <v>3204</v>
      </c>
      <c r="J28" t="s">
        <v>117</v>
      </c>
      <c r="K28" t="s">
        <v>118</v>
      </c>
      <c r="L28" t="s">
        <v>119</v>
      </c>
      <c r="M28" t="s">
        <v>120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38</v>
      </c>
      <c r="C29" s="2">
        <v>45917</v>
      </c>
      <c r="D29" t="s">
        <v>56</v>
      </c>
      <c r="E29" t="s">
        <v>121</v>
      </c>
      <c r="F29">
        <v>500</v>
      </c>
      <c r="G29">
        <v>0</v>
      </c>
      <c r="H29">
        <v>0</v>
      </c>
      <c r="I29">
        <v>500</v>
      </c>
      <c r="J29" t="s">
        <v>58</v>
      </c>
      <c r="K29" t="s">
        <v>59</v>
      </c>
      <c r="L29" t="s">
        <v>122</v>
      </c>
      <c r="M29" t="s">
        <v>99</v>
      </c>
      <c r="N29" t="s">
        <v>27</v>
      </c>
      <c r="O29" t="s">
        <v>27</v>
      </c>
      <c r="P29" t="s">
        <v>27</v>
      </c>
      <c r="Q29" t="s">
        <v>41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38</v>
      </c>
      <c r="C30" s="2">
        <v>45917</v>
      </c>
      <c r="D30" t="s">
        <v>56</v>
      </c>
      <c r="E30" t="s">
        <v>123</v>
      </c>
      <c r="F30">
        <v>272</v>
      </c>
      <c r="G30">
        <v>0</v>
      </c>
      <c r="H30">
        <v>0</v>
      </c>
      <c r="I30">
        <v>272</v>
      </c>
      <c r="J30" t="s">
        <v>34</v>
      </c>
      <c r="K30" t="s">
        <v>124</v>
      </c>
      <c r="L30" t="s">
        <v>125</v>
      </c>
      <c r="M30" t="s">
        <v>61</v>
      </c>
      <c r="N30" t="s">
        <v>27</v>
      </c>
      <c r="O30" t="s">
        <v>27</v>
      </c>
      <c r="P30" t="s">
        <v>27</v>
      </c>
      <c r="Q30" t="s">
        <v>78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38</v>
      </c>
      <c r="C31" s="2">
        <v>45917</v>
      </c>
      <c r="D31" t="s">
        <v>21</v>
      </c>
      <c r="E31" t="s">
        <v>126</v>
      </c>
      <c r="F31">
        <v>524</v>
      </c>
      <c r="G31">
        <v>0</v>
      </c>
      <c r="H31">
        <v>0</v>
      </c>
      <c r="I31">
        <v>524</v>
      </c>
      <c r="J31" t="s">
        <v>91</v>
      </c>
      <c r="K31" t="s">
        <v>92</v>
      </c>
      <c r="L31" t="s">
        <v>127</v>
      </c>
      <c r="M31" t="s">
        <v>120</v>
      </c>
      <c r="N31" t="s">
        <v>27</v>
      </c>
      <c r="O31" t="s">
        <v>27</v>
      </c>
      <c r="P31" t="s">
        <v>27</v>
      </c>
      <c r="Q31" t="s">
        <v>41</v>
      </c>
      <c r="R31" t="s">
        <v>30</v>
      </c>
      <c r="S31" t="s">
        <v>128</v>
      </c>
      <c r="T31">
        <v>0</v>
      </c>
      <c r="U31">
        <v>-1</v>
      </c>
    </row>
    <row r="32" spans="1:21" x14ac:dyDescent="0.25">
      <c r="A32">
        <v>2025</v>
      </c>
      <c r="B32">
        <v>38</v>
      </c>
      <c r="C32" s="2">
        <v>45917</v>
      </c>
      <c r="D32" t="s">
        <v>56</v>
      </c>
      <c r="E32" t="s">
        <v>129</v>
      </c>
      <c r="F32">
        <v>439</v>
      </c>
      <c r="G32">
        <v>0</v>
      </c>
      <c r="H32">
        <v>0</v>
      </c>
      <c r="I32">
        <v>439</v>
      </c>
      <c r="J32" t="s">
        <v>49</v>
      </c>
      <c r="K32" t="s">
        <v>50</v>
      </c>
      <c r="L32" t="s">
        <v>130</v>
      </c>
      <c r="M32" t="s">
        <v>77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38</v>
      </c>
      <c r="C33" s="2">
        <v>45917</v>
      </c>
      <c r="D33" t="s">
        <v>21</v>
      </c>
      <c r="E33" t="s">
        <v>131</v>
      </c>
      <c r="F33">
        <v>1026</v>
      </c>
      <c r="G33">
        <v>0</v>
      </c>
      <c r="H33">
        <v>0</v>
      </c>
      <c r="I33">
        <v>1026</v>
      </c>
      <c r="J33" t="s">
        <v>49</v>
      </c>
      <c r="K33" t="s">
        <v>50</v>
      </c>
      <c r="L33" t="s">
        <v>132</v>
      </c>
      <c r="M33" t="s">
        <v>120</v>
      </c>
      <c r="N33" t="s">
        <v>27</v>
      </c>
      <c r="O33" t="s">
        <v>27</v>
      </c>
      <c r="P33" t="s">
        <v>27</v>
      </c>
      <c r="Q33" t="s">
        <v>29</v>
      </c>
      <c r="R33" t="s">
        <v>100</v>
      </c>
      <c r="S33" t="s">
        <v>31</v>
      </c>
      <c r="T33">
        <v>0</v>
      </c>
      <c r="U33">
        <v>10</v>
      </c>
    </row>
    <row r="34" spans="1:21" x14ac:dyDescent="0.25">
      <c r="A34">
        <v>2025</v>
      </c>
      <c r="B34">
        <v>38</v>
      </c>
      <c r="C34" s="2">
        <v>45917</v>
      </c>
      <c r="D34" t="s">
        <v>56</v>
      </c>
      <c r="E34" t="s">
        <v>133</v>
      </c>
      <c r="F34">
        <v>11404</v>
      </c>
      <c r="G34">
        <v>0</v>
      </c>
      <c r="H34">
        <v>0</v>
      </c>
      <c r="I34">
        <v>11404</v>
      </c>
      <c r="J34" t="s">
        <v>117</v>
      </c>
      <c r="K34" t="s">
        <v>118</v>
      </c>
      <c r="L34" t="s">
        <v>134</v>
      </c>
      <c r="M34" t="s">
        <v>135</v>
      </c>
      <c r="N34" t="s">
        <v>27</v>
      </c>
      <c r="O34" t="s">
        <v>27</v>
      </c>
      <c r="P34" t="s">
        <v>27</v>
      </c>
      <c r="Q34" t="s">
        <v>41</v>
      </c>
      <c r="R34" t="s">
        <v>30</v>
      </c>
      <c r="S34" t="s">
        <v>31</v>
      </c>
      <c r="T34">
        <v>0</v>
      </c>
      <c r="U34">
        <v>15</v>
      </c>
    </row>
    <row r="35" spans="1:21" x14ac:dyDescent="0.25">
      <c r="A35">
        <v>2025</v>
      </c>
      <c r="B35">
        <v>38</v>
      </c>
      <c r="C35" s="2">
        <v>45917</v>
      </c>
      <c r="D35" t="s">
        <v>56</v>
      </c>
      <c r="E35" t="s">
        <v>136</v>
      </c>
      <c r="F35">
        <v>673</v>
      </c>
      <c r="G35">
        <v>0</v>
      </c>
      <c r="H35">
        <v>0</v>
      </c>
      <c r="I35">
        <v>673</v>
      </c>
      <c r="J35" t="s">
        <v>91</v>
      </c>
      <c r="K35" t="s">
        <v>92</v>
      </c>
      <c r="L35" t="s">
        <v>137</v>
      </c>
      <c r="M35" t="s">
        <v>94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-2</v>
      </c>
    </row>
    <row r="36" spans="1:21" x14ac:dyDescent="0.25">
      <c r="A36">
        <v>2025</v>
      </c>
      <c r="B36">
        <v>38</v>
      </c>
      <c r="C36" s="2">
        <v>45917</v>
      </c>
      <c r="D36" t="s">
        <v>21</v>
      </c>
      <c r="E36" t="s">
        <v>138</v>
      </c>
      <c r="F36">
        <v>604</v>
      </c>
      <c r="G36">
        <v>0</v>
      </c>
      <c r="H36">
        <v>0</v>
      </c>
      <c r="I36">
        <v>604</v>
      </c>
      <c r="J36" t="s">
        <v>49</v>
      </c>
      <c r="K36" t="s">
        <v>50</v>
      </c>
      <c r="L36" t="s">
        <v>139</v>
      </c>
      <c r="M36" t="s">
        <v>26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38</v>
      </c>
      <c r="C37" s="2">
        <v>45917</v>
      </c>
      <c r="D37" t="s">
        <v>56</v>
      </c>
      <c r="E37" t="s">
        <v>140</v>
      </c>
      <c r="F37">
        <v>123</v>
      </c>
      <c r="G37">
        <v>0</v>
      </c>
      <c r="H37">
        <v>0</v>
      </c>
      <c r="I37">
        <v>123</v>
      </c>
      <c r="J37" t="s">
        <v>23</v>
      </c>
      <c r="K37" t="s">
        <v>80</v>
      </c>
      <c r="L37" t="s">
        <v>141</v>
      </c>
      <c r="M37" t="s">
        <v>142</v>
      </c>
      <c r="N37" t="s">
        <v>27</v>
      </c>
      <c r="O37" t="s">
        <v>27</v>
      </c>
      <c r="P37" t="s">
        <v>27</v>
      </c>
      <c r="Q37" t="s">
        <v>41</v>
      </c>
      <c r="R37" t="s">
        <v>30</v>
      </c>
      <c r="S37" t="s">
        <v>31</v>
      </c>
      <c r="T37">
        <v>0</v>
      </c>
      <c r="U37">
        <v>-1</v>
      </c>
    </row>
    <row r="38" spans="1:21" x14ac:dyDescent="0.25">
      <c r="A38">
        <v>2025</v>
      </c>
      <c r="B38">
        <v>38</v>
      </c>
      <c r="C38" s="2">
        <v>45917</v>
      </c>
      <c r="D38" t="s">
        <v>32</v>
      </c>
      <c r="E38" t="s">
        <v>143</v>
      </c>
      <c r="F38">
        <v>5965</v>
      </c>
      <c r="G38">
        <v>0</v>
      </c>
      <c r="H38">
        <v>0</v>
      </c>
      <c r="I38">
        <v>5965</v>
      </c>
      <c r="J38" t="s">
        <v>58</v>
      </c>
      <c r="K38" t="s">
        <v>72</v>
      </c>
      <c r="L38" t="s">
        <v>144</v>
      </c>
      <c r="M38" t="s">
        <v>37</v>
      </c>
      <c r="N38" t="s">
        <v>27</v>
      </c>
      <c r="O38" t="s">
        <v>27</v>
      </c>
      <c r="P38" t="s">
        <v>27</v>
      </c>
      <c r="Q38" t="s">
        <v>41</v>
      </c>
      <c r="R38" t="s">
        <v>100</v>
      </c>
      <c r="S38" t="s">
        <v>31</v>
      </c>
      <c r="T38">
        <v>0</v>
      </c>
      <c r="U38">
        <v>35</v>
      </c>
    </row>
    <row r="39" spans="1:21" x14ac:dyDescent="0.25">
      <c r="A39">
        <v>2025</v>
      </c>
      <c r="B39">
        <v>38</v>
      </c>
      <c r="C39" s="2">
        <v>45917</v>
      </c>
      <c r="D39" t="s">
        <v>21</v>
      </c>
      <c r="E39" t="s">
        <v>145</v>
      </c>
      <c r="F39">
        <v>700</v>
      </c>
      <c r="G39">
        <v>0</v>
      </c>
      <c r="H39">
        <v>0</v>
      </c>
      <c r="I39">
        <v>700</v>
      </c>
      <c r="J39" t="s">
        <v>49</v>
      </c>
      <c r="K39" t="s">
        <v>50</v>
      </c>
      <c r="L39" t="s">
        <v>146</v>
      </c>
      <c r="M39" t="s">
        <v>26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38</v>
      </c>
      <c r="C40" s="2">
        <v>45917</v>
      </c>
      <c r="D40" t="s">
        <v>21</v>
      </c>
      <c r="E40" t="s">
        <v>147</v>
      </c>
      <c r="F40">
        <v>739</v>
      </c>
      <c r="G40">
        <v>0</v>
      </c>
      <c r="H40">
        <v>0</v>
      </c>
      <c r="I40">
        <v>739</v>
      </c>
      <c r="J40" t="s">
        <v>49</v>
      </c>
      <c r="K40" t="s">
        <v>50</v>
      </c>
      <c r="L40" t="s">
        <v>148</v>
      </c>
      <c r="M40" t="s">
        <v>68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1</v>
      </c>
    </row>
    <row r="41" spans="1:21" x14ac:dyDescent="0.25">
      <c r="A41">
        <v>2025</v>
      </c>
      <c r="B41">
        <v>38</v>
      </c>
      <c r="C41" s="2">
        <v>45917</v>
      </c>
      <c r="D41" t="s">
        <v>56</v>
      </c>
      <c r="E41" t="s">
        <v>149</v>
      </c>
      <c r="F41">
        <v>154</v>
      </c>
      <c r="G41">
        <v>0</v>
      </c>
      <c r="H41">
        <v>0</v>
      </c>
      <c r="I41">
        <v>154</v>
      </c>
      <c r="J41" t="s">
        <v>91</v>
      </c>
      <c r="K41" t="s">
        <v>92</v>
      </c>
      <c r="L41" t="s">
        <v>150</v>
      </c>
      <c r="M41" t="s">
        <v>151</v>
      </c>
      <c r="N41" t="s">
        <v>27</v>
      </c>
      <c r="O41" t="s">
        <v>27</v>
      </c>
      <c r="P41" t="s">
        <v>27</v>
      </c>
      <c r="Q41" t="s">
        <v>41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38</v>
      </c>
      <c r="C42" s="2">
        <v>45917</v>
      </c>
      <c r="D42" t="s">
        <v>56</v>
      </c>
      <c r="E42" t="s">
        <v>152</v>
      </c>
      <c r="F42">
        <v>6</v>
      </c>
      <c r="G42">
        <v>0</v>
      </c>
      <c r="H42">
        <v>0</v>
      </c>
      <c r="I42">
        <v>6</v>
      </c>
      <c r="J42" t="s">
        <v>23</v>
      </c>
      <c r="K42" t="s">
        <v>80</v>
      </c>
      <c r="L42" t="s">
        <v>153</v>
      </c>
      <c r="M42" t="s">
        <v>154</v>
      </c>
      <c r="N42" t="s">
        <v>27</v>
      </c>
      <c r="O42" t="s">
        <v>27</v>
      </c>
      <c r="P42" t="s">
        <v>27</v>
      </c>
      <c r="Q42" t="s">
        <v>41</v>
      </c>
      <c r="R42" t="s">
        <v>100</v>
      </c>
      <c r="S42" t="s">
        <v>31</v>
      </c>
      <c r="T42">
        <v>0</v>
      </c>
      <c r="U42">
        <v>289</v>
      </c>
    </row>
    <row r="43" spans="1:21" x14ac:dyDescent="0.25">
      <c r="A43">
        <v>2025</v>
      </c>
      <c r="B43">
        <v>38</v>
      </c>
      <c r="C43" s="2">
        <v>45917</v>
      </c>
      <c r="D43" t="s">
        <v>56</v>
      </c>
      <c r="E43" t="s">
        <v>155</v>
      </c>
      <c r="F43">
        <v>2000</v>
      </c>
      <c r="G43">
        <v>0</v>
      </c>
      <c r="H43">
        <v>0</v>
      </c>
      <c r="I43">
        <v>2000</v>
      </c>
      <c r="J43" t="s">
        <v>49</v>
      </c>
      <c r="K43" t="s">
        <v>50</v>
      </c>
      <c r="L43" t="s">
        <v>156</v>
      </c>
      <c r="M43" t="s">
        <v>109</v>
      </c>
      <c r="N43" t="s">
        <v>27</v>
      </c>
      <c r="O43" t="s">
        <v>27</v>
      </c>
      <c r="P43" t="s">
        <v>27</v>
      </c>
      <c r="Q43" t="s">
        <v>41</v>
      </c>
      <c r="R43" t="s">
        <v>65</v>
      </c>
      <c r="S43" t="s">
        <v>31</v>
      </c>
      <c r="T43">
        <v>0</v>
      </c>
      <c r="U43">
        <v>47</v>
      </c>
    </row>
    <row r="44" spans="1:21" x14ac:dyDescent="0.25">
      <c r="A44">
        <v>2025</v>
      </c>
      <c r="B44">
        <v>38</v>
      </c>
      <c r="C44" s="2">
        <v>45917</v>
      </c>
      <c r="D44" t="s">
        <v>56</v>
      </c>
      <c r="E44" t="s">
        <v>157</v>
      </c>
      <c r="F44">
        <v>816</v>
      </c>
      <c r="G44">
        <v>0</v>
      </c>
      <c r="H44">
        <v>0</v>
      </c>
      <c r="I44">
        <v>816</v>
      </c>
      <c r="J44" t="s">
        <v>91</v>
      </c>
      <c r="K44" t="s">
        <v>92</v>
      </c>
      <c r="L44" t="s">
        <v>158</v>
      </c>
      <c r="M44" t="s">
        <v>64</v>
      </c>
      <c r="N44" t="s">
        <v>27</v>
      </c>
      <c r="O44" t="s">
        <v>27</v>
      </c>
      <c r="P44" t="s">
        <v>27</v>
      </c>
      <c r="Q44" t="s">
        <v>41</v>
      </c>
      <c r="R44" t="s">
        <v>30</v>
      </c>
      <c r="S44" t="s">
        <v>31</v>
      </c>
      <c r="T44">
        <v>0</v>
      </c>
      <c r="U44">
        <v>14</v>
      </c>
    </row>
    <row r="45" spans="1:21" x14ac:dyDescent="0.25">
      <c r="A45">
        <v>2025</v>
      </c>
      <c r="B45">
        <v>38</v>
      </c>
      <c r="C45" s="2">
        <v>45917</v>
      </c>
      <c r="D45" t="s">
        <v>56</v>
      </c>
      <c r="E45" t="s">
        <v>159</v>
      </c>
      <c r="F45">
        <v>1000</v>
      </c>
      <c r="G45">
        <v>0</v>
      </c>
      <c r="H45">
        <v>0</v>
      </c>
      <c r="I45">
        <v>1000</v>
      </c>
      <c r="J45" t="s">
        <v>49</v>
      </c>
      <c r="K45" t="s">
        <v>50</v>
      </c>
      <c r="L45" t="s">
        <v>160</v>
      </c>
      <c r="M45" t="s">
        <v>74</v>
      </c>
      <c r="N45" t="s">
        <v>27</v>
      </c>
      <c r="O45" t="s">
        <v>27</v>
      </c>
      <c r="P45" t="s">
        <v>27</v>
      </c>
      <c r="Q45" t="s">
        <v>41</v>
      </c>
      <c r="R45" t="s">
        <v>30</v>
      </c>
      <c r="S45" t="s">
        <v>31</v>
      </c>
      <c r="T45">
        <v>0</v>
      </c>
      <c r="U45">
        <v>29</v>
      </c>
    </row>
    <row r="46" spans="1:21" x14ac:dyDescent="0.25">
      <c r="A46">
        <v>2025</v>
      </c>
      <c r="B46">
        <v>38</v>
      </c>
      <c r="C46" s="2">
        <v>45917</v>
      </c>
      <c r="D46" t="s">
        <v>21</v>
      </c>
      <c r="E46" t="s">
        <v>161</v>
      </c>
      <c r="F46">
        <v>952</v>
      </c>
      <c r="G46">
        <v>0</v>
      </c>
      <c r="H46">
        <v>0</v>
      </c>
      <c r="I46">
        <v>952</v>
      </c>
      <c r="J46" t="s">
        <v>117</v>
      </c>
      <c r="K46" t="s">
        <v>118</v>
      </c>
      <c r="L46" t="s">
        <v>162</v>
      </c>
      <c r="M46" t="s">
        <v>47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38</v>
      </c>
      <c r="C47" s="2">
        <v>45917</v>
      </c>
      <c r="D47" t="s">
        <v>21</v>
      </c>
      <c r="E47" t="s">
        <v>163</v>
      </c>
      <c r="F47">
        <v>949</v>
      </c>
      <c r="G47">
        <v>0</v>
      </c>
      <c r="H47">
        <v>0</v>
      </c>
      <c r="I47">
        <v>949</v>
      </c>
      <c r="J47" t="s">
        <v>91</v>
      </c>
      <c r="K47" t="s">
        <v>92</v>
      </c>
      <c r="L47" t="s">
        <v>164</v>
      </c>
      <c r="M47" t="s">
        <v>52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38</v>
      </c>
      <c r="C48" s="2">
        <v>45917</v>
      </c>
      <c r="D48" t="s">
        <v>56</v>
      </c>
      <c r="E48" t="s">
        <v>165</v>
      </c>
      <c r="F48">
        <v>1000</v>
      </c>
      <c r="G48">
        <v>0</v>
      </c>
      <c r="H48">
        <v>0</v>
      </c>
      <c r="I48">
        <v>1000</v>
      </c>
      <c r="J48" t="s">
        <v>58</v>
      </c>
      <c r="K48" t="s">
        <v>86</v>
      </c>
      <c r="L48" t="s">
        <v>166</v>
      </c>
      <c r="M48" t="s">
        <v>74</v>
      </c>
      <c r="N48" t="s">
        <v>27</v>
      </c>
      <c r="O48" t="s">
        <v>27</v>
      </c>
      <c r="P48" t="s">
        <v>27</v>
      </c>
      <c r="Q48" t="s">
        <v>41</v>
      </c>
      <c r="R48" t="s">
        <v>30</v>
      </c>
      <c r="S48" t="s">
        <v>31</v>
      </c>
      <c r="T48">
        <v>0</v>
      </c>
      <c r="U48">
        <v>17</v>
      </c>
    </row>
    <row r="49" spans="1:21" x14ac:dyDescent="0.25">
      <c r="A49">
        <v>2025</v>
      </c>
      <c r="B49">
        <v>38</v>
      </c>
      <c r="C49" s="2">
        <v>45917</v>
      </c>
      <c r="D49" t="s">
        <v>56</v>
      </c>
      <c r="E49" t="s">
        <v>167</v>
      </c>
      <c r="F49">
        <v>553</v>
      </c>
      <c r="G49">
        <v>0</v>
      </c>
      <c r="H49">
        <v>0</v>
      </c>
      <c r="I49">
        <v>553</v>
      </c>
      <c r="J49" t="s">
        <v>91</v>
      </c>
      <c r="K49" t="s">
        <v>92</v>
      </c>
      <c r="L49" t="s">
        <v>168</v>
      </c>
      <c r="M49" t="s">
        <v>61</v>
      </c>
      <c r="N49" t="s">
        <v>27</v>
      </c>
      <c r="O49" t="s">
        <v>27</v>
      </c>
      <c r="P49" t="s">
        <v>27</v>
      </c>
      <c r="Q49" t="s">
        <v>41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38</v>
      </c>
      <c r="C50" s="2">
        <v>45917</v>
      </c>
      <c r="D50" t="s">
        <v>56</v>
      </c>
      <c r="E50" t="s">
        <v>169</v>
      </c>
      <c r="F50">
        <v>1000</v>
      </c>
      <c r="G50">
        <v>0</v>
      </c>
      <c r="H50">
        <v>0</v>
      </c>
      <c r="I50">
        <v>1000</v>
      </c>
      <c r="J50" t="s">
        <v>58</v>
      </c>
      <c r="K50" t="s">
        <v>72</v>
      </c>
      <c r="L50" t="s">
        <v>170</v>
      </c>
      <c r="M50" t="s">
        <v>74</v>
      </c>
      <c r="N50" t="s">
        <v>27</v>
      </c>
      <c r="O50" t="s">
        <v>27</v>
      </c>
      <c r="P50" t="s">
        <v>27</v>
      </c>
      <c r="Q50" t="s">
        <v>41</v>
      </c>
      <c r="R50" t="s">
        <v>30</v>
      </c>
      <c r="S50" t="s">
        <v>31</v>
      </c>
      <c r="T50">
        <v>0</v>
      </c>
      <c r="U50">
        <v>62</v>
      </c>
    </row>
    <row r="51" spans="1:21" x14ac:dyDescent="0.25">
      <c r="A51">
        <v>2025</v>
      </c>
      <c r="B51">
        <v>38</v>
      </c>
      <c r="C51" s="2">
        <v>45917</v>
      </c>
      <c r="D51" t="s">
        <v>21</v>
      </c>
      <c r="E51" t="s">
        <v>171</v>
      </c>
      <c r="F51">
        <v>850</v>
      </c>
      <c r="G51">
        <v>0</v>
      </c>
      <c r="H51">
        <v>0</v>
      </c>
      <c r="I51">
        <v>850</v>
      </c>
      <c r="J51" t="s">
        <v>34</v>
      </c>
      <c r="K51" t="s">
        <v>35</v>
      </c>
      <c r="L51" t="s">
        <v>172</v>
      </c>
      <c r="M51" t="s">
        <v>68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38</v>
      </c>
      <c r="C52" s="2">
        <v>45917</v>
      </c>
      <c r="D52" t="s">
        <v>21</v>
      </c>
      <c r="E52" t="s">
        <v>173</v>
      </c>
      <c r="F52">
        <v>938</v>
      </c>
      <c r="G52">
        <v>0</v>
      </c>
      <c r="H52">
        <v>0</v>
      </c>
      <c r="I52">
        <v>938</v>
      </c>
      <c r="J52" t="s">
        <v>58</v>
      </c>
      <c r="K52" t="s">
        <v>72</v>
      </c>
      <c r="L52" t="s">
        <v>174</v>
      </c>
      <c r="M52" t="s">
        <v>26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38</v>
      </c>
      <c r="C53" s="2">
        <v>45917</v>
      </c>
      <c r="D53" t="s">
        <v>56</v>
      </c>
      <c r="E53" t="s">
        <v>175</v>
      </c>
      <c r="F53">
        <v>1500</v>
      </c>
      <c r="G53">
        <v>0</v>
      </c>
      <c r="H53">
        <v>0</v>
      </c>
      <c r="I53">
        <v>1500</v>
      </c>
      <c r="J53" t="s">
        <v>44</v>
      </c>
      <c r="K53" t="s">
        <v>45</v>
      </c>
      <c r="L53" t="s">
        <v>176</v>
      </c>
      <c r="M53" t="s">
        <v>61</v>
      </c>
      <c r="N53" t="s">
        <v>27</v>
      </c>
      <c r="O53" t="s">
        <v>27</v>
      </c>
      <c r="P53" t="s">
        <v>27</v>
      </c>
      <c r="Q53" t="s">
        <v>78</v>
      </c>
      <c r="R53" t="s">
        <v>65</v>
      </c>
      <c r="S53" t="s">
        <v>31</v>
      </c>
      <c r="T53">
        <v>0</v>
      </c>
      <c r="U53">
        <v>61</v>
      </c>
    </row>
    <row r="54" spans="1:21" x14ac:dyDescent="0.25">
      <c r="A54">
        <v>2025</v>
      </c>
      <c r="B54">
        <v>38</v>
      </c>
      <c r="C54" s="2">
        <v>45917</v>
      </c>
      <c r="D54" t="s">
        <v>32</v>
      </c>
      <c r="E54" t="s">
        <v>177</v>
      </c>
      <c r="F54">
        <v>184</v>
      </c>
      <c r="G54">
        <v>0</v>
      </c>
      <c r="H54">
        <v>0</v>
      </c>
      <c r="I54">
        <v>184</v>
      </c>
      <c r="J54" t="s">
        <v>49</v>
      </c>
      <c r="K54" t="s">
        <v>50</v>
      </c>
      <c r="L54" t="s">
        <v>148</v>
      </c>
      <c r="M54" t="s">
        <v>178</v>
      </c>
      <c r="N54" t="s">
        <v>27</v>
      </c>
      <c r="O54" t="s">
        <v>27</v>
      </c>
      <c r="P54" t="s">
        <v>27</v>
      </c>
      <c r="Q54" t="s">
        <v>41</v>
      </c>
      <c r="R54" t="s">
        <v>30</v>
      </c>
      <c r="S54" t="s">
        <v>31</v>
      </c>
      <c r="T54">
        <v>0</v>
      </c>
      <c r="U54">
        <v>-1</v>
      </c>
    </row>
    <row r="55" spans="1:21" x14ac:dyDescent="0.25">
      <c r="A55">
        <v>2025</v>
      </c>
      <c r="B55">
        <v>38</v>
      </c>
      <c r="C55" s="2">
        <v>45917</v>
      </c>
      <c r="D55" t="s">
        <v>32</v>
      </c>
      <c r="E55" t="s">
        <v>179</v>
      </c>
      <c r="F55">
        <v>1</v>
      </c>
      <c r="G55">
        <v>0</v>
      </c>
      <c r="H55">
        <v>0</v>
      </c>
      <c r="I55">
        <v>1</v>
      </c>
      <c r="J55" t="s">
        <v>49</v>
      </c>
      <c r="K55" t="s">
        <v>50</v>
      </c>
      <c r="L55" t="s">
        <v>180</v>
      </c>
      <c r="M55" t="s">
        <v>120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38</v>
      </c>
      <c r="C56" s="2">
        <v>45917</v>
      </c>
      <c r="D56" t="s">
        <v>56</v>
      </c>
      <c r="E56" t="s">
        <v>181</v>
      </c>
      <c r="F56">
        <v>992</v>
      </c>
      <c r="G56">
        <v>0</v>
      </c>
      <c r="H56">
        <v>0</v>
      </c>
      <c r="I56">
        <v>992</v>
      </c>
      <c r="J56" t="s">
        <v>58</v>
      </c>
      <c r="K56" t="s">
        <v>86</v>
      </c>
      <c r="L56" t="s">
        <v>182</v>
      </c>
      <c r="M56" t="s">
        <v>99</v>
      </c>
      <c r="N56" t="s">
        <v>27</v>
      </c>
      <c r="O56" t="s">
        <v>27</v>
      </c>
      <c r="P56" t="s">
        <v>27</v>
      </c>
      <c r="Q56" t="s">
        <v>41</v>
      </c>
      <c r="R56" t="s">
        <v>30</v>
      </c>
      <c r="S56" t="s">
        <v>31</v>
      </c>
      <c r="T56">
        <v>0</v>
      </c>
      <c r="U56">
        <v>17</v>
      </c>
    </row>
    <row r="57" spans="1:21" x14ac:dyDescent="0.25">
      <c r="A57">
        <v>2025</v>
      </c>
      <c r="B57">
        <v>38</v>
      </c>
      <c r="C57" s="2">
        <v>45917</v>
      </c>
      <c r="D57" t="s">
        <v>56</v>
      </c>
      <c r="E57" t="s">
        <v>183</v>
      </c>
      <c r="F57">
        <v>1000</v>
      </c>
      <c r="G57">
        <v>0</v>
      </c>
      <c r="H57">
        <v>0</v>
      </c>
      <c r="I57">
        <v>1000</v>
      </c>
      <c r="J57" t="s">
        <v>49</v>
      </c>
      <c r="K57" t="s">
        <v>50</v>
      </c>
      <c r="L57" t="s">
        <v>184</v>
      </c>
      <c r="M57" t="s">
        <v>185</v>
      </c>
      <c r="N57" t="s">
        <v>27</v>
      </c>
      <c r="O57" t="s">
        <v>27</v>
      </c>
      <c r="P57" t="s">
        <v>27</v>
      </c>
      <c r="Q57" t="s">
        <v>78</v>
      </c>
      <c r="R57" t="s">
        <v>30</v>
      </c>
      <c r="S57" t="s">
        <v>31</v>
      </c>
      <c r="T57">
        <v>0</v>
      </c>
      <c r="U57">
        <v>87</v>
      </c>
    </row>
    <row r="58" spans="1:21" x14ac:dyDescent="0.25">
      <c r="A58">
        <v>2025</v>
      </c>
      <c r="B58">
        <v>38</v>
      </c>
      <c r="C58" s="2">
        <v>45917</v>
      </c>
      <c r="D58" t="s">
        <v>56</v>
      </c>
      <c r="E58" t="s">
        <v>186</v>
      </c>
      <c r="F58">
        <v>414.88</v>
      </c>
      <c r="G58">
        <v>0</v>
      </c>
      <c r="H58">
        <v>0</v>
      </c>
      <c r="I58">
        <v>414.88</v>
      </c>
      <c r="J58" t="s">
        <v>44</v>
      </c>
      <c r="K58" t="s">
        <v>45</v>
      </c>
      <c r="L58" t="s">
        <v>187</v>
      </c>
      <c r="M58" t="s">
        <v>74</v>
      </c>
      <c r="N58" t="s">
        <v>27</v>
      </c>
      <c r="O58" t="s">
        <v>27</v>
      </c>
      <c r="P58" t="s">
        <v>27</v>
      </c>
      <c r="Q58" t="s">
        <v>41</v>
      </c>
      <c r="R58" t="s">
        <v>30</v>
      </c>
      <c r="S58" t="s">
        <v>31</v>
      </c>
      <c r="T58">
        <v>0</v>
      </c>
      <c r="U58">
        <v>17</v>
      </c>
    </row>
    <row r="59" spans="1:21" x14ac:dyDescent="0.25">
      <c r="A59">
        <v>2025</v>
      </c>
      <c r="B59">
        <v>38</v>
      </c>
      <c r="C59" s="2">
        <v>45917</v>
      </c>
      <c r="D59" t="s">
        <v>56</v>
      </c>
      <c r="E59" t="s">
        <v>188</v>
      </c>
      <c r="F59">
        <v>242</v>
      </c>
      <c r="G59">
        <v>0</v>
      </c>
      <c r="H59">
        <v>0</v>
      </c>
      <c r="I59">
        <v>242</v>
      </c>
      <c r="J59" t="s">
        <v>34</v>
      </c>
      <c r="K59" t="s">
        <v>124</v>
      </c>
      <c r="L59" t="s">
        <v>189</v>
      </c>
      <c r="M59" t="s">
        <v>61</v>
      </c>
      <c r="N59" t="s">
        <v>27</v>
      </c>
      <c r="O59" t="s">
        <v>27</v>
      </c>
      <c r="P59" t="s">
        <v>27</v>
      </c>
      <c r="Q59" t="s">
        <v>41</v>
      </c>
      <c r="R59" t="s">
        <v>30</v>
      </c>
      <c r="S59" t="s">
        <v>31</v>
      </c>
      <c r="T59">
        <v>0</v>
      </c>
      <c r="U59">
        <v>-1</v>
      </c>
    </row>
    <row r="60" spans="1:21" x14ac:dyDescent="0.25">
      <c r="A60">
        <v>2025</v>
      </c>
      <c r="B60">
        <v>38</v>
      </c>
      <c r="C60" s="2">
        <v>45917</v>
      </c>
      <c r="D60" t="s">
        <v>56</v>
      </c>
      <c r="E60" t="s">
        <v>190</v>
      </c>
      <c r="F60">
        <v>488</v>
      </c>
      <c r="G60">
        <v>0</v>
      </c>
      <c r="H60">
        <v>0</v>
      </c>
      <c r="I60">
        <v>488</v>
      </c>
      <c r="J60" t="s">
        <v>91</v>
      </c>
      <c r="K60" t="s">
        <v>92</v>
      </c>
      <c r="L60" t="s">
        <v>191</v>
      </c>
      <c r="M60" t="s">
        <v>112</v>
      </c>
      <c r="N60" t="s">
        <v>27</v>
      </c>
      <c r="O60" t="s">
        <v>27</v>
      </c>
      <c r="P60" t="s">
        <v>27</v>
      </c>
      <c r="Q60" t="s">
        <v>41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38</v>
      </c>
      <c r="C61" s="2">
        <v>45917</v>
      </c>
      <c r="D61" t="s">
        <v>56</v>
      </c>
      <c r="E61" t="s">
        <v>192</v>
      </c>
      <c r="F61">
        <v>60</v>
      </c>
      <c r="G61">
        <v>0</v>
      </c>
      <c r="H61">
        <v>0</v>
      </c>
      <c r="I61">
        <v>60</v>
      </c>
      <c r="J61" t="s">
        <v>58</v>
      </c>
      <c r="K61" t="s">
        <v>86</v>
      </c>
      <c r="L61" t="s">
        <v>193</v>
      </c>
      <c r="M61" t="s">
        <v>109</v>
      </c>
      <c r="N61" t="s">
        <v>27</v>
      </c>
      <c r="O61" t="s">
        <v>27</v>
      </c>
      <c r="P61" t="s">
        <v>27</v>
      </c>
      <c r="Q61" t="s">
        <v>41</v>
      </c>
      <c r="R61" t="s">
        <v>42</v>
      </c>
      <c r="S61" t="s">
        <v>31</v>
      </c>
      <c r="T61">
        <v>0</v>
      </c>
      <c r="U61">
        <v>82</v>
      </c>
    </row>
    <row r="62" spans="1:21" x14ac:dyDescent="0.25">
      <c r="A62">
        <v>2025</v>
      </c>
      <c r="B62">
        <v>38</v>
      </c>
      <c r="C62" s="2">
        <v>45917</v>
      </c>
      <c r="D62" t="s">
        <v>21</v>
      </c>
      <c r="E62" t="s">
        <v>22</v>
      </c>
      <c r="F62">
        <v>10156.280000000001</v>
      </c>
      <c r="G62">
        <v>0</v>
      </c>
      <c r="H62">
        <v>0</v>
      </c>
      <c r="I62">
        <v>10156.280000000001</v>
      </c>
      <c r="J62" t="s">
        <v>23</v>
      </c>
      <c r="K62" t="s">
        <v>24</v>
      </c>
      <c r="L62" t="s">
        <v>25</v>
      </c>
      <c r="M62" t="s">
        <v>26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38</v>
      </c>
      <c r="C63" s="2">
        <v>45917</v>
      </c>
      <c r="D63" t="s">
        <v>21</v>
      </c>
      <c r="E63" t="s">
        <v>194</v>
      </c>
      <c r="F63">
        <v>4445</v>
      </c>
      <c r="G63">
        <v>0</v>
      </c>
      <c r="H63">
        <v>0</v>
      </c>
      <c r="I63">
        <v>4445</v>
      </c>
      <c r="J63" t="s">
        <v>23</v>
      </c>
      <c r="K63" t="s">
        <v>39</v>
      </c>
      <c r="L63" t="s">
        <v>195</v>
      </c>
      <c r="M63" t="s">
        <v>26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38</v>
      </c>
      <c r="C64" s="2">
        <v>45917</v>
      </c>
      <c r="D64" t="s">
        <v>21</v>
      </c>
      <c r="E64" t="s">
        <v>196</v>
      </c>
      <c r="F64">
        <v>1000</v>
      </c>
      <c r="G64">
        <v>0</v>
      </c>
      <c r="H64">
        <v>0</v>
      </c>
      <c r="I64">
        <v>1000</v>
      </c>
      <c r="J64" t="s">
        <v>49</v>
      </c>
      <c r="K64" t="s">
        <v>50</v>
      </c>
      <c r="L64" t="s">
        <v>197</v>
      </c>
      <c r="M64" t="s">
        <v>47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3</v>
      </c>
    </row>
    <row r="65" spans="1:21" x14ac:dyDescent="0.25">
      <c r="A65">
        <v>2025</v>
      </c>
      <c r="B65">
        <v>38</v>
      </c>
      <c r="C65" s="2">
        <v>45917</v>
      </c>
      <c r="D65" t="s">
        <v>56</v>
      </c>
      <c r="E65" t="s">
        <v>198</v>
      </c>
      <c r="F65">
        <v>284.31</v>
      </c>
      <c r="G65">
        <v>0</v>
      </c>
      <c r="H65">
        <v>0</v>
      </c>
      <c r="I65">
        <v>284.31</v>
      </c>
      <c r="J65" t="s">
        <v>34</v>
      </c>
      <c r="K65" t="s">
        <v>35</v>
      </c>
      <c r="L65" t="s">
        <v>199</v>
      </c>
      <c r="M65" t="s">
        <v>200</v>
      </c>
      <c r="N65" t="s">
        <v>27</v>
      </c>
      <c r="O65" t="s">
        <v>27</v>
      </c>
      <c r="P65" t="s">
        <v>27</v>
      </c>
      <c r="Q65" t="s">
        <v>41</v>
      </c>
      <c r="R65" t="s">
        <v>30</v>
      </c>
      <c r="S65" t="s">
        <v>31</v>
      </c>
      <c r="T65">
        <v>0</v>
      </c>
      <c r="U65">
        <v>1</v>
      </c>
    </row>
    <row r="66" spans="1:21" x14ac:dyDescent="0.25">
      <c r="A66">
        <v>2025</v>
      </c>
      <c r="B66">
        <v>38</v>
      </c>
      <c r="C66" s="2">
        <v>45917</v>
      </c>
      <c r="D66" t="s">
        <v>56</v>
      </c>
      <c r="E66" t="s">
        <v>201</v>
      </c>
      <c r="F66">
        <v>652</v>
      </c>
      <c r="G66">
        <v>0</v>
      </c>
      <c r="H66">
        <v>0</v>
      </c>
      <c r="I66">
        <v>652</v>
      </c>
      <c r="J66" t="s">
        <v>58</v>
      </c>
      <c r="K66" t="s">
        <v>72</v>
      </c>
      <c r="L66" t="s">
        <v>202</v>
      </c>
      <c r="M66" t="s">
        <v>74</v>
      </c>
      <c r="N66" t="s">
        <v>27</v>
      </c>
      <c r="O66" t="s">
        <v>27</v>
      </c>
      <c r="P66" t="s">
        <v>27</v>
      </c>
      <c r="Q66" t="s">
        <v>41</v>
      </c>
      <c r="R66" t="s">
        <v>30</v>
      </c>
      <c r="S66" t="s">
        <v>31</v>
      </c>
      <c r="T66">
        <v>0</v>
      </c>
      <c r="U66">
        <v>91</v>
      </c>
    </row>
    <row r="67" spans="1:21" x14ac:dyDescent="0.25">
      <c r="A67">
        <v>2025</v>
      </c>
      <c r="B67">
        <v>38</v>
      </c>
      <c r="C67" s="2">
        <v>45917</v>
      </c>
      <c r="D67" t="s">
        <v>56</v>
      </c>
      <c r="E67" t="s">
        <v>203</v>
      </c>
      <c r="F67">
        <v>1000</v>
      </c>
      <c r="G67">
        <v>0</v>
      </c>
      <c r="H67">
        <v>0</v>
      </c>
      <c r="I67">
        <v>1000</v>
      </c>
      <c r="J67" t="s">
        <v>49</v>
      </c>
      <c r="K67" t="s">
        <v>50</v>
      </c>
      <c r="L67" t="s">
        <v>204</v>
      </c>
      <c r="M67" t="s">
        <v>205</v>
      </c>
      <c r="N67" t="s">
        <v>27</v>
      </c>
      <c r="O67" t="s">
        <v>27</v>
      </c>
      <c r="P67" t="s">
        <v>27</v>
      </c>
      <c r="Q67" t="s">
        <v>41</v>
      </c>
      <c r="R67" t="s">
        <v>30</v>
      </c>
      <c r="S67" t="s">
        <v>31</v>
      </c>
      <c r="T67">
        <v>0</v>
      </c>
      <c r="U67">
        <v>13</v>
      </c>
    </row>
    <row r="68" spans="1:21" x14ac:dyDescent="0.25">
      <c r="A68">
        <v>2025</v>
      </c>
      <c r="B68">
        <v>38</v>
      </c>
      <c r="C68" s="2">
        <v>45917</v>
      </c>
      <c r="D68" t="s">
        <v>21</v>
      </c>
      <c r="E68" t="s">
        <v>206</v>
      </c>
      <c r="F68">
        <v>841</v>
      </c>
      <c r="G68">
        <v>0</v>
      </c>
      <c r="H68">
        <v>0</v>
      </c>
      <c r="I68">
        <v>841</v>
      </c>
      <c r="J68" t="s">
        <v>49</v>
      </c>
      <c r="K68" t="s">
        <v>50</v>
      </c>
      <c r="L68" t="s">
        <v>132</v>
      </c>
      <c r="M68" t="s">
        <v>120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0</v>
      </c>
    </row>
    <row r="69" spans="1:21" x14ac:dyDescent="0.25">
      <c r="A69">
        <v>2025</v>
      </c>
      <c r="B69">
        <v>38</v>
      </c>
      <c r="C69" s="2">
        <v>45917</v>
      </c>
      <c r="D69" t="s">
        <v>32</v>
      </c>
      <c r="E69" t="s">
        <v>207</v>
      </c>
      <c r="F69">
        <v>1384</v>
      </c>
      <c r="G69">
        <v>0</v>
      </c>
      <c r="H69">
        <v>0</v>
      </c>
      <c r="I69">
        <v>1384</v>
      </c>
      <c r="J69" t="s">
        <v>34</v>
      </c>
      <c r="K69" t="s">
        <v>35</v>
      </c>
      <c r="L69" t="s">
        <v>208</v>
      </c>
      <c r="M69" t="s">
        <v>178</v>
      </c>
      <c r="N69" t="s">
        <v>27</v>
      </c>
      <c r="O69" t="s">
        <v>27</v>
      </c>
      <c r="P69" t="s">
        <v>27</v>
      </c>
      <c r="Q69" t="s">
        <v>41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38</v>
      </c>
      <c r="C70" s="2">
        <v>45917</v>
      </c>
      <c r="D70" t="s">
        <v>56</v>
      </c>
      <c r="E70" t="s">
        <v>209</v>
      </c>
      <c r="F70">
        <v>3.44</v>
      </c>
      <c r="G70">
        <v>0</v>
      </c>
      <c r="H70">
        <v>0</v>
      </c>
      <c r="I70">
        <v>3.44</v>
      </c>
      <c r="J70" t="s">
        <v>91</v>
      </c>
      <c r="K70" t="s">
        <v>92</v>
      </c>
      <c r="L70" t="s">
        <v>164</v>
      </c>
      <c r="M70" t="s">
        <v>151</v>
      </c>
      <c r="N70" t="s">
        <v>27</v>
      </c>
      <c r="O70" t="s">
        <v>27</v>
      </c>
      <c r="P70" t="s">
        <v>27</v>
      </c>
      <c r="Q70" t="s">
        <v>41</v>
      </c>
      <c r="R70" t="s">
        <v>30</v>
      </c>
      <c r="S70" t="s">
        <v>31</v>
      </c>
      <c r="T70">
        <v>0</v>
      </c>
      <c r="U70">
        <v>16</v>
      </c>
    </row>
    <row r="71" spans="1:21" x14ac:dyDescent="0.25">
      <c r="A71">
        <v>2025</v>
      </c>
      <c r="B71">
        <v>38</v>
      </c>
      <c r="C71" s="2">
        <v>45917</v>
      </c>
      <c r="D71" t="s">
        <v>21</v>
      </c>
      <c r="E71" t="s">
        <v>210</v>
      </c>
      <c r="F71">
        <v>729</v>
      </c>
      <c r="G71">
        <v>0</v>
      </c>
      <c r="H71">
        <v>0</v>
      </c>
      <c r="I71">
        <v>729</v>
      </c>
      <c r="J71" t="s">
        <v>117</v>
      </c>
      <c r="K71" t="s">
        <v>118</v>
      </c>
      <c r="L71" t="s">
        <v>162</v>
      </c>
      <c r="M71" t="s">
        <v>47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1</v>
      </c>
    </row>
    <row r="72" spans="1:21" x14ac:dyDescent="0.25">
      <c r="A72">
        <v>2025</v>
      </c>
      <c r="B72">
        <v>38</v>
      </c>
      <c r="C72" s="2">
        <v>45917</v>
      </c>
      <c r="D72" t="s">
        <v>32</v>
      </c>
      <c r="E72" t="s">
        <v>211</v>
      </c>
      <c r="F72">
        <v>1200</v>
      </c>
      <c r="G72">
        <v>0</v>
      </c>
      <c r="H72">
        <v>0</v>
      </c>
      <c r="I72">
        <v>1200</v>
      </c>
      <c r="J72" t="s">
        <v>23</v>
      </c>
      <c r="K72" t="s">
        <v>80</v>
      </c>
      <c r="L72" t="s">
        <v>212</v>
      </c>
      <c r="M72" t="s">
        <v>205</v>
      </c>
      <c r="N72" t="s">
        <v>27</v>
      </c>
      <c r="O72" t="s">
        <v>27</v>
      </c>
      <c r="P72" t="s">
        <v>27</v>
      </c>
      <c r="Q72" t="s">
        <v>29</v>
      </c>
      <c r="R72" t="s">
        <v>65</v>
      </c>
      <c r="S72" t="s">
        <v>31</v>
      </c>
      <c r="T72">
        <v>0</v>
      </c>
      <c r="U72">
        <v>41</v>
      </c>
    </row>
    <row r="73" spans="1:21" x14ac:dyDescent="0.25">
      <c r="A73">
        <v>2025</v>
      </c>
      <c r="B73">
        <v>38</v>
      </c>
      <c r="C73" s="2">
        <v>45917</v>
      </c>
      <c r="D73" t="s">
        <v>21</v>
      </c>
      <c r="E73" t="s">
        <v>213</v>
      </c>
      <c r="F73">
        <v>1294</v>
      </c>
      <c r="G73">
        <v>0</v>
      </c>
      <c r="H73">
        <v>0</v>
      </c>
      <c r="I73">
        <v>1294</v>
      </c>
      <c r="J73" t="s">
        <v>23</v>
      </c>
      <c r="K73" t="s">
        <v>39</v>
      </c>
      <c r="L73" t="s">
        <v>214</v>
      </c>
      <c r="M73" t="s">
        <v>26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3</v>
      </c>
    </row>
    <row r="74" spans="1:21" x14ac:dyDescent="0.25">
      <c r="A74">
        <v>2025</v>
      </c>
      <c r="B74">
        <v>38</v>
      </c>
      <c r="C74" s="2">
        <v>45917</v>
      </c>
      <c r="D74" t="s">
        <v>21</v>
      </c>
      <c r="E74" t="s">
        <v>215</v>
      </c>
      <c r="F74">
        <v>986</v>
      </c>
      <c r="G74">
        <v>0</v>
      </c>
      <c r="H74">
        <v>0</v>
      </c>
      <c r="I74">
        <v>986</v>
      </c>
      <c r="J74" t="s">
        <v>44</v>
      </c>
      <c r="K74" t="s">
        <v>54</v>
      </c>
      <c r="L74" t="s">
        <v>216</v>
      </c>
      <c r="M74" t="s">
        <v>68</v>
      </c>
      <c r="N74" t="s">
        <v>27</v>
      </c>
      <c r="O74" t="s">
        <v>27</v>
      </c>
      <c r="P74" t="s">
        <v>27</v>
      </c>
      <c r="Q74" t="s">
        <v>41</v>
      </c>
      <c r="R74" t="s">
        <v>30</v>
      </c>
      <c r="S74" t="s">
        <v>128</v>
      </c>
      <c r="T74">
        <v>0</v>
      </c>
      <c r="U74">
        <v>0</v>
      </c>
    </row>
    <row r="75" spans="1:21" x14ac:dyDescent="0.25">
      <c r="A75">
        <v>2025</v>
      </c>
      <c r="B75">
        <v>38</v>
      </c>
      <c r="C75" s="2">
        <v>45917</v>
      </c>
      <c r="D75" t="s">
        <v>21</v>
      </c>
      <c r="E75" t="s">
        <v>217</v>
      </c>
      <c r="F75">
        <v>663</v>
      </c>
      <c r="G75">
        <v>0</v>
      </c>
      <c r="H75">
        <v>0</v>
      </c>
      <c r="I75">
        <v>663</v>
      </c>
      <c r="J75" t="s">
        <v>44</v>
      </c>
      <c r="K75" t="s">
        <v>45</v>
      </c>
      <c r="L75" t="s">
        <v>218</v>
      </c>
      <c r="M75" t="s">
        <v>26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38</v>
      </c>
      <c r="C76" s="2">
        <v>45917</v>
      </c>
      <c r="D76" t="s">
        <v>21</v>
      </c>
      <c r="E76" t="s">
        <v>219</v>
      </c>
      <c r="F76">
        <v>2340</v>
      </c>
      <c r="G76">
        <v>0</v>
      </c>
      <c r="H76">
        <v>0</v>
      </c>
      <c r="I76">
        <v>2340</v>
      </c>
      <c r="J76" t="s">
        <v>58</v>
      </c>
      <c r="K76" t="s">
        <v>72</v>
      </c>
      <c r="L76" t="s">
        <v>220</v>
      </c>
      <c r="M76" t="s">
        <v>52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2</v>
      </c>
    </row>
    <row r="77" spans="1:21" x14ac:dyDescent="0.25">
      <c r="A77">
        <v>2025</v>
      </c>
      <c r="B77">
        <v>38</v>
      </c>
      <c r="C77" s="2">
        <v>45917</v>
      </c>
      <c r="D77" t="s">
        <v>21</v>
      </c>
      <c r="E77" t="s">
        <v>221</v>
      </c>
      <c r="F77">
        <v>449</v>
      </c>
      <c r="G77">
        <v>0</v>
      </c>
      <c r="H77">
        <v>0</v>
      </c>
      <c r="I77">
        <v>449</v>
      </c>
      <c r="J77" t="s">
        <v>49</v>
      </c>
      <c r="K77" t="s">
        <v>50</v>
      </c>
      <c r="L77" t="s">
        <v>222</v>
      </c>
      <c r="M77" t="s">
        <v>26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38</v>
      </c>
      <c r="C78" s="2">
        <v>45917</v>
      </c>
      <c r="D78" t="s">
        <v>21</v>
      </c>
      <c r="E78" t="s">
        <v>223</v>
      </c>
      <c r="F78">
        <v>1091</v>
      </c>
      <c r="G78">
        <v>0</v>
      </c>
      <c r="H78">
        <v>0</v>
      </c>
      <c r="I78">
        <v>1091</v>
      </c>
      <c r="J78" t="s">
        <v>91</v>
      </c>
      <c r="K78" t="s">
        <v>92</v>
      </c>
      <c r="L78" t="s">
        <v>224</v>
      </c>
      <c r="M78" t="s">
        <v>47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0</v>
      </c>
    </row>
    <row r="79" spans="1:21" x14ac:dyDescent="0.25">
      <c r="A79">
        <v>2025</v>
      </c>
      <c r="B79">
        <v>38</v>
      </c>
      <c r="C79" s="2">
        <v>45917</v>
      </c>
      <c r="D79" t="s">
        <v>21</v>
      </c>
      <c r="E79" t="s">
        <v>225</v>
      </c>
      <c r="F79">
        <v>630</v>
      </c>
      <c r="G79">
        <v>0</v>
      </c>
      <c r="H79">
        <v>0</v>
      </c>
      <c r="I79">
        <v>630</v>
      </c>
      <c r="J79" t="s">
        <v>91</v>
      </c>
      <c r="K79" t="s">
        <v>92</v>
      </c>
      <c r="L79" t="s">
        <v>226</v>
      </c>
      <c r="M79" t="s">
        <v>52</v>
      </c>
      <c r="N79" t="s">
        <v>27</v>
      </c>
      <c r="O79" t="s">
        <v>27</v>
      </c>
      <c r="P79" t="s">
        <v>27</v>
      </c>
      <c r="Q79" t="s">
        <v>41</v>
      </c>
      <c r="R79" t="s">
        <v>30</v>
      </c>
      <c r="S79" t="s">
        <v>31</v>
      </c>
      <c r="T79">
        <v>0</v>
      </c>
      <c r="U79">
        <v>1</v>
      </c>
    </row>
    <row r="80" spans="1:21" x14ac:dyDescent="0.25">
      <c r="A80">
        <v>2025</v>
      </c>
      <c r="B80">
        <v>38</v>
      </c>
      <c r="C80" s="2">
        <v>45917</v>
      </c>
      <c r="D80" t="s">
        <v>56</v>
      </c>
      <c r="E80" t="s">
        <v>227</v>
      </c>
      <c r="F80">
        <v>861</v>
      </c>
      <c r="G80">
        <v>0</v>
      </c>
      <c r="H80">
        <v>0</v>
      </c>
      <c r="I80">
        <v>861</v>
      </c>
      <c r="J80" t="s">
        <v>58</v>
      </c>
      <c r="K80" t="s">
        <v>59</v>
      </c>
      <c r="L80" t="s">
        <v>228</v>
      </c>
      <c r="M80" t="s">
        <v>200</v>
      </c>
      <c r="N80" t="s">
        <v>27</v>
      </c>
      <c r="O80" t="s">
        <v>27</v>
      </c>
      <c r="P80" t="s">
        <v>27</v>
      </c>
      <c r="Q80" t="s">
        <v>41</v>
      </c>
      <c r="R80" t="s">
        <v>30</v>
      </c>
      <c r="S80" t="s">
        <v>31</v>
      </c>
      <c r="T80">
        <v>0</v>
      </c>
      <c r="U80">
        <v>0</v>
      </c>
    </row>
    <row r="81" spans="1:21" x14ac:dyDescent="0.25">
      <c r="A81">
        <v>2025</v>
      </c>
      <c r="B81">
        <v>38</v>
      </c>
      <c r="C81" s="2">
        <v>45917</v>
      </c>
      <c r="D81" t="s">
        <v>32</v>
      </c>
      <c r="E81" t="s">
        <v>229</v>
      </c>
      <c r="F81">
        <v>485</v>
      </c>
      <c r="G81">
        <v>0</v>
      </c>
      <c r="H81">
        <v>0</v>
      </c>
      <c r="I81">
        <v>485</v>
      </c>
      <c r="J81" t="s">
        <v>23</v>
      </c>
      <c r="K81" t="s">
        <v>80</v>
      </c>
      <c r="L81" t="s">
        <v>230</v>
      </c>
      <c r="M81" t="s">
        <v>231</v>
      </c>
      <c r="N81" t="s">
        <v>27</v>
      </c>
      <c r="O81" t="s">
        <v>27</v>
      </c>
      <c r="P81" t="s">
        <v>27</v>
      </c>
      <c r="Q81" t="s">
        <v>41</v>
      </c>
      <c r="R81" t="s">
        <v>30</v>
      </c>
      <c r="S81" t="s">
        <v>31</v>
      </c>
      <c r="T81">
        <v>0</v>
      </c>
      <c r="U81">
        <v>1</v>
      </c>
    </row>
    <row r="82" spans="1:21" x14ac:dyDescent="0.25">
      <c r="A82">
        <v>2025</v>
      </c>
      <c r="B82">
        <v>38</v>
      </c>
      <c r="C82" s="2">
        <v>45917</v>
      </c>
      <c r="D82" t="s">
        <v>21</v>
      </c>
      <c r="E82" t="s">
        <v>232</v>
      </c>
      <c r="F82">
        <v>1299</v>
      </c>
      <c r="G82">
        <v>0</v>
      </c>
      <c r="H82">
        <v>0</v>
      </c>
      <c r="I82">
        <v>1299</v>
      </c>
      <c r="J82" t="s">
        <v>23</v>
      </c>
      <c r="K82" t="s">
        <v>24</v>
      </c>
      <c r="L82" t="s">
        <v>233</v>
      </c>
      <c r="M82" t="s">
        <v>47</v>
      </c>
      <c r="N82" t="s">
        <v>27</v>
      </c>
      <c r="O82" t="s">
        <v>27</v>
      </c>
      <c r="P82" t="s">
        <v>27</v>
      </c>
      <c r="Q82" t="s">
        <v>29</v>
      </c>
      <c r="R82" t="s">
        <v>65</v>
      </c>
      <c r="S82" t="s">
        <v>31</v>
      </c>
      <c r="T82">
        <v>0</v>
      </c>
      <c r="U82">
        <v>-3</v>
      </c>
    </row>
    <row r="83" spans="1:21" x14ac:dyDescent="0.25">
      <c r="A83">
        <v>2025</v>
      </c>
      <c r="B83">
        <v>38</v>
      </c>
      <c r="C83" s="2">
        <v>45917</v>
      </c>
      <c r="D83" t="s">
        <v>56</v>
      </c>
      <c r="E83" t="s">
        <v>234</v>
      </c>
      <c r="F83">
        <v>156</v>
      </c>
      <c r="G83">
        <v>0</v>
      </c>
      <c r="H83">
        <v>0</v>
      </c>
      <c r="I83">
        <v>156</v>
      </c>
      <c r="J83" t="s">
        <v>58</v>
      </c>
      <c r="K83" t="s">
        <v>86</v>
      </c>
      <c r="L83" t="s">
        <v>235</v>
      </c>
      <c r="M83" t="s">
        <v>236</v>
      </c>
      <c r="N83" t="s">
        <v>27</v>
      </c>
      <c r="O83" t="s">
        <v>27</v>
      </c>
      <c r="P83" t="s">
        <v>27</v>
      </c>
      <c r="Q83" t="s">
        <v>41</v>
      </c>
      <c r="R83" t="s">
        <v>30</v>
      </c>
      <c r="S83" t="s">
        <v>31</v>
      </c>
      <c r="T83">
        <v>0</v>
      </c>
      <c r="U8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2025-09-17T22:27:09Z</dcterms:created>
  <dcterms:modified xsi:type="dcterms:W3CDTF">2025-09-17T22:28:28Z</dcterms:modified>
</cp:coreProperties>
</file>