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8\18 SEP\TARDE1\"/>
    </mc:Choice>
  </mc:AlternateContent>
  <xr:revisionPtr revIDLastSave="0" documentId="13_ncr:1_{1DBEFA4C-1972-4FA0-A4DD-85D4E9523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<sst xmlns="http://schemas.openxmlformats.org/spreadsheetml/2006/main" count="591" uniqueCount="185">
  <si>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</si>
  <si>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</si>
  <si>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</si>
  <si>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</si>
  <si>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</si>
  <si>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</si>
  <si>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</si>
  <si>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</si>
  <si>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</si>
  <si>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</si>
  <si>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</si>
  <si>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</si>
  <si>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</si>
  <si>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</si>
  <si>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</si>
  <si>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</si>
  <si>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</si>
  <si>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</si>
  <si>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</si>
  <si>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</si>
  <si>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</si>
  <si>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</si>
  <si>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</si>
  <si>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- 29 a 39 semanas de atraso</t>
  </si>
  <si>
    <t>1-1-6142-41110</t>
  </si>
  <si>
    <t>1-1-5762-126572</t>
  </si>
  <si>
    <t>1-1-9525-6132</t>
  </si>
  <si>
    <t>1-1-6073-118469</t>
  </si>
  <si>
    <t>1-1-5652-92608</t>
  </si>
  <si>
    <t>1-1-2063-88542</t>
  </si>
  <si>
    <t>1-1-8701-69374</t>
  </si>
  <si>
    <t>1-1-7430-70553</t>
  </si>
  <si>
    <t>1-5-5027-670</t>
  </si>
  <si>
    <t>1-1-3892-25222</t>
  </si>
  <si>
    <t>1-1-7604-1009490</t>
  </si>
  <si>
    <t>1-1-144-91997</t>
  </si>
  <si>
    <t>1-1-199-11784</t>
  </si>
  <si>
    <t>1-1-213-79405</t>
  </si>
  <si>
    <t>1-1-495-80723</t>
  </si>
  <si>
    <t>1-1-1054-75087</t>
  </si>
  <si>
    <t>1-1-1245-23672</t>
  </si>
  <si>
    <t>1-1-1504-105267</t>
  </si>
  <si>
    <t>1-1-1533-4604</t>
  </si>
  <si>
    <t>1-1-2143-24785</t>
  </si>
  <si>
    <t>1-1-2160-39794</t>
  </si>
  <si>
    <t>1-1-2684-118408</t>
  </si>
  <si>
    <t>1-1-2752-124073</t>
  </si>
  <si>
    <t>1-1-5649-8409</t>
  </si>
  <si>
    <t>1-1-6208-25305</t>
  </si>
  <si>
    <t>1-1-7406-13904</t>
  </si>
  <si>
    <t>1-1-7579-25227</t>
  </si>
  <si>
    <t>1-1-8684-66186</t>
  </si>
  <si>
    <t>1-3-8620-14800</t>
  </si>
  <si>
    <t>1-3-8743-44353</t>
  </si>
  <si>
    <t>1-9-1534-1221</t>
  </si>
  <si>
    <t>1-9-3417-355</t>
  </si>
  <si>
    <t>1-13-7238-2694</t>
  </si>
  <si>
    <t>1-13-7462-2522</t>
  </si>
  <si>
    <t>1-1-2010-12344</t>
  </si>
  <si>
    <t>1-1-2025-19236</t>
  </si>
  <si>
    <t>1-1-2080-94146</t>
  </si>
  <si>
    <t>1-1-2197-46953</t>
  </si>
  <si>
    <t>1-1-6004-20336</t>
  </si>
  <si>
    <t>1-11-8041-95</t>
  </si>
  <si>
    <t>1-33-9546-121330</t>
  </si>
  <si>
    <t>1-1-9554-3462</t>
  </si>
  <si>
    <t>1-9-5976-4871</t>
  </si>
  <si>
    <t>1-1-2600-13500</t>
  </si>
  <si>
    <t>1-1-5720-34686</t>
  </si>
  <si>
    <t>1-1-6049-32859</t>
  </si>
  <si>
    <t>METRO SUR</t>
  </si>
  <si>
    <t>METRO NORTE</t>
  </si>
  <si>
    <t>OCCIDENTE</t>
  </si>
  <si>
    <t>NORTE</t>
  </si>
  <si>
    <t>PACIFICO</t>
  </si>
  <si>
    <t>SURESTE</t>
  </si>
  <si>
    <t>Metro Sur</t>
  </si>
  <si>
    <t>Metro Norte</t>
  </si>
  <si>
    <t>Queretaro</t>
  </si>
  <si>
    <t>Nuevo Leon</t>
  </si>
  <si>
    <t>Hermosillo</t>
  </si>
  <si>
    <t>GUANAJUATO</t>
  </si>
  <si>
    <t>Coahuila</t>
  </si>
  <si>
    <t>Aguascalientes</t>
  </si>
  <si>
    <t>Guadalajara</t>
  </si>
  <si>
    <t>Veracruz</t>
  </si>
  <si>
    <t>Merida</t>
  </si>
  <si>
    <t>Villahermosa</t>
  </si>
  <si>
    <t>9584 GCC LA ERA CDMX</t>
  </si>
  <si>
    <t>9574 GCC CUAHUTLALPAN EDO MEX</t>
  </si>
  <si>
    <t>9960 GCC PERINORTE</t>
  </si>
  <si>
    <t>9940 GCC TLALNEPANTLA DE BAZ</t>
  </si>
  <si>
    <t>8896 GCC ACTOPAN</t>
  </si>
  <si>
    <t>9962 GCC CERRO GORDO</t>
  </si>
  <si>
    <t>8339 GCC ACOPILCO</t>
  </si>
  <si>
    <t>8394 GCC POZA RICA COATZINTLA</t>
  </si>
  <si>
    <t>8065 GCC APODACA 3</t>
  </si>
  <si>
    <t>9209 GCC MATAMOROS 3</t>
  </si>
  <si>
    <t>9293 GCC ALTAMIRA 2</t>
  </si>
  <si>
    <t>9618 GCC OASIS REVOLUCION</t>
  </si>
  <si>
    <t>9586 GCC IRAPUATO SUR</t>
  </si>
  <si>
    <t>8349 GCC NAUCALPAN EL MOLINITO</t>
  </si>
  <si>
    <t>8066 GCC APOCADA 4</t>
  </si>
  <si>
    <t>8822 GCC SAN MIGUEL DE ALLENDE</t>
  </si>
  <si>
    <t>9916 GCC LOS HEROES OZUMBILLA</t>
  </si>
  <si>
    <t>8073 GCC AGUASCALIENTES SUR</t>
  </si>
  <si>
    <t>8399 GCC MARTINEZ DE LA TORRE</t>
  </si>
  <si>
    <t>9532 GCC TEXCOCO</t>
  </si>
  <si>
    <t>9764 GCC GUADALUPE ZACATECAS</t>
  </si>
  <si>
    <t>8784 GCC PUERTO CHIAPAS</t>
  </si>
  <si>
    <t>8875 GCC CUAUTEPEC BARRIO ALTO</t>
  </si>
  <si>
    <t xml:space="preserve">9918 GCC SAN CRISTOBAL </t>
  </si>
  <si>
    <t>8038 GCC HEROES DE PADIERNA</t>
  </si>
  <si>
    <t>9941 GCC CLAVERIA</t>
  </si>
  <si>
    <t>8783 GCC OCOZOCUAUTLA</t>
  </si>
  <si>
    <t>8393 GCC LA QUINTA POZA RICA</t>
  </si>
  <si>
    <t>8358 GCC SAN LUIS MEXTEPEC</t>
  </si>
  <si>
    <t>9289 GCC VILLA DE REYES</t>
  </si>
  <si>
    <t>9142 GCC CAMPECHE SURESTE</t>
  </si>
  <si>
    <t>8840 GCC QUERETARO 14</t>
  </si>
  <si>
    <t>9312 GCC SLP SUR</t>
  </si>
  <si>
    <t>8400 GCC MISANTLA</t>
  </si>
  <si>
    <t>8363 GCC HERIBERTO ENRIQUEZ</t>
  </si>
  <si>
    <t>8037 GCC COYOACAN</t>
  </si>
  <si>
    <t>8460 GCC LOS MOCHIS</t>
  </si>
  <si>
    <t>8844 GCC PEDRO ESCOBEDO</t>
  </si>
  <si>
    <t>8909 GCC NICOLAS ROMERO</t>
  </si>
  <si>
    <t>9069 GCC NEZA EL BORDO</t>
  </si>
  <si>
    <t>9782 GCC CHIAPA DE CORZO NE</t>
  </si>
  <si>
    <t>8286 GCC CHIHUAHUA SUR OJINAGA</t>
  </si>
  <si>
    <t>8165 GCC TEJERIA 2</t>
  </si>
  <si>
    <t>8346 GCC NAUCALPAN</t>
  </si>
  <si>
    <t>8303 GCC PUERTO PENASCO</t>
  </si>
  <si>
    <t>198353-MILDRED MAYELA CARLOS CORDOVA</t>
  </si>
  <si>
    <t>188609-MARTHA LETICIA PRIEGO MARTINEZ</t>
  </si>
  <si>
    <t>179949-ARMANDO ISIDRO ISLAS GOMEZ</t>
  </si>
  <si>
    <t>178842-ROBERTO ACACIO GARCIA</t>
  </si>
  <si>
    <t>199348-ROCIO  PEREZ CRUZ</t>
  </si>
  <si>
    <t>181274-ASTRID VAZQUEZ RANGEL</t>
  </si>
  <si>
    <t>178863-ISMAEL ALATRISTE GONZALEZ</t>
  </si>
  <si>
    <t>201507-NAZARET JESUS RAMIREZ SALINAS</t>
  </si>
  <si>
    <t>198321-ERIKA MIRIAM CARRASCO JIMENEZ</t>
  </si>
  <si>
    <t>188610-PEDRO MALAGON ZUNIGA</t>
  </si>
  <si>
    <t>188628-ANGELA MENDEZ SOUZA</t>
  </si>
  <si>
    <t>178089-GAEL BONILLA CANO</t>
  </si>
  <si>
    <t>178864-EDGAR MENDEZ CUAPANTECATL</t>
  </si>
  <si>
    <t>181272-ESTEBAN ORTIZ SANCHEZ</t>
  </si>
  <si>
    <t>178077-ERNESTO AGUILAR ARRIETA</t>
  </si>
  <si>
    <t xml:space="preserve">0-SIN INFORMACION    </t>
  </si>
  <si>
    <t>181275-ASIEL SALVADOR SANTOS ALDANA</t>
  </si>
  <si>
    <t>175245-EMANUEL  LARA  HERNANDEZ</t>
  </si>
  <si>
    <t>179516-INGRID ELIZABETH VAZQUEZ  CAMPILLO</t>
  </si>
  <si>
    <t>199347-EMIR SEMATSU TANAKA  MARTINEZ</t>
  </si>
  <si>
    <t>201505-OMAR MUCINO MOLINA</t>
  </si>
  <si>
    <t>174703-EDGAR SAUL SANCHEZ  GARCIA</t>
  </si>
  <si>
    <t>201506-ESTEBAN VAZQUEZ  HERNANDEZ</t>
  </si>
  <si>
    <t xml:space="preserve"> </t>
  </si>
  <si>
    <t>15/09/2025 17:51:10</t>
  </si>
  <si>
    <t>15/09/2025 17:37:45</t>
  </si>
  <si>
    <t>15/09/2025 17:36:20</t>
  </si>
  <si>
    <t>15/09/2025 17:36:03</t>
  </si>
  <si>
    <t>15/09/2025 17:43:50</t>
  </si>
  <si>
    <t>15/09/2025 17:34:08</t>
  </si>
  <si>
    <t>15/09/2025 17:32:48</t>
  </si>
  <si>
    <t>15/09/2025 17:32:34</t>
  </si>
  <si>
    <t>15/09/2025 17:50:58</t>
  </si>
  <si>
    <t>15/09/2025 17:37:09</t>
  </si>
  <si>
    <t xml:space="preserve">SIN PROYECTO	</t>
  </si>
  <si>
    <t>SALDOSALTOS_BN</t>
  </si>
  <si>
    <t>Empresario 1</t>
  </si>
  <si>
    <t>SIN PROYECTO</t>
  </si>
  <si>
    <t>Empresario 3</t>
  </si>
  <si>
    <t>SALDOS ALTOS ITALIKA</t>
  </si>
  <si>
    <t>Empresario 2</t>
  </si>
  <si>
    <t>SALDOS ALTOS</t>
  </si>
  <si>
    <t>TOR</t>
  </si>
  <si>
    <t>ITALIKA</t>
  </si>
  <si>
    <t>CONSUMO</t>
  </si>
  <si>
    <t>CREDIMAX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</si>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</sst>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556889699074" createdVersion="3" refreshedVersion="8" minRefreshableVersion="3" recordCount="46" xr:uid="{3675807B-C240-4B93-A8DE-DCEE6642D422}">
  <cacheSource type="worksheet">
    <worksheetSource ref="A1:U4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4">
      <sharedItems containsSemiMixedTypes="0" containsNonDate="0" containsDate="1" containsString="0" minDate="2025-09-18T00:00:00" maxDate="2025-09-18T06:16:39"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29"/>
    </cacheField>
    <cacheField name="Cobranza Total" numFmtId="0">
      <sharedItems containsSemiMixedTypes="0" containsString="0" containsNumber="1" minValue="2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ONSUMO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4" maxValue="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38"/>
    <d v="2025-09-18T06:16:39"/>
    <x v="0"/>
    <s v="1-1-6142-41110"/>
    <n v="125"/>
    <n v="0"/>
    <n v="0"/>
    <n v="125"/>
    <s v="METRO SUR"/>
    <s v="Metro Sur"/>
    <s v="9584 GCC LA ERA CDMX"/>
    <s v="198353-MILDRED MAYELA CARLOS CORDOVA"/>
    <s v=" "/>
    <s v=" "/>
    <s v="15/09/2025 17:51:10"/>
    <s v="SIN PROYECTO_x0009_"/>
    <x v="0"/>
    <x v="0"/>
    <n v="0"/>
    <n v="-1"/>
  </r>
  <r>
    <n v="2025"/>
    <n v="38"/>
    <d v="2025-09-18T00:40:08"/>
    <x v="1"/>
    <s v="1-1-5762-126572"/>
    <n v="5.56"/>
    <n v="0"/>
    <n v="0"/>
    <n v="5.56"/>
    <s v="METRO SUR"/>
    <s v="Metro Sur"/>
    <s v="9574 GCC CUAHUTLALPAN EDO MEX"/>
    <s v="188609-MARTHA LETICIA PRIEGO MARTINEZ"/>
    <s v=" "/>
    <s v=" "/>
    <s v="15/09/2025 17:37:45"/>
    <s v="SIN PROYECTO_x0009_"/>
    <x v="0"/>
    <x v="0"/>
    <n v="0"/>
    <n v="0"/>
  </r>
  <r>
    <n v="2025"/>
    <n v="38"/>
    <d v="2025-09-18T05:52:06"/>
    <x v="1"/>
    <s v="1-1-9525-6132"/>
    <n v="1152"/>
    <n v="0"/>
    <n v="0"/>
    <n v="1152"/>
    <s v="METRO NORTE"/>
    <s v="Metro Norte"/>
    <s v="9960 GCC PERINORTE"/>
    <s v="179949-ARMANDO ISIDRO ISLAS GOMEZ"/>
    <s v=" "/>
    <s v=" "/>
    <s v="15/09/2025 17:36:20"/>
    <s v="SALDOSALTOS_BN"/>
    <x v="0"/>
    <x v="0"/>
    <n v="0"/>
    <n v="29"/>
  </r>
  <r>
    <n v="2025"/>
    <n v="38"/>
    <d v="2025-09-18T01:08:06"/>
    <x v="1"/>
    <s v="1-1-6073-118469"/>
    <n v="500"/>
    <n v="0"/>
    <n v="0"/>
    <n v="500"/>
    <s v="METRO NORTE"/>
    <s v="Metro Norte"/>
    <s v="9940 GCC TLALNEPANTLA DE BAZ"/>
    <s v="178842-ROBERTO ACACIO GARCIA"/>
    <s v=" "/>
    <s v=" "/>
    <s v="15/09/2025 17:36:03"/>
    <s v="Empresario 1"/>
    <x v="0"/>
    <x v="0"/>
    <n v="0"/>
    <n v="14"/>
  </r>
  <r>
    <n v="2025"/>
    <n v="38"/>
    <d v="2025-09-18T01:35:06"/>
    <x v="1"/>
    <s v="1-1-5652-92608"/>
    <n v="1500"/>
    <n v="0"/>
    <n v="0"/>
    <n v="1500"/>
    <s v="OCCIDENTE"/>
    <s v="Queretaro"/>
    <s v="8896 GCC ACTOPAN"/>
    <s v="199348-ROCIO  PEREZ CRUZ"/>
    <s v=" "/>
    <s v=" "/>
    <s v="15/09/2025 17:43:50"/>
    <s v="SIN PROYECTO_x0009_"/>
    <x v="0"/>
    <x v="0"/>
    <n v="0"/>
    <n v="19"/>
  </r>
  <r>
    <n v="2025"/>
    <n v="38"/>
    <d v="2025-09-18T05:26:36"/>
    <x v="2"/>
    <s v="1-1-2063-88542"/>
    <n v="1000"/>
    <n v="0"/>
    <n v="0"/>
    <n v="1000"/>
    <s v="METRO NORTE"/>
    <s v="Metro Norte"/>
    <s v="9962 GCC CERRO GORDO"/>
    <s v="181274-ASTRID VAZQUEZ RANGEL"/>
    <s v=" "/>
    <s v=" "/>
    <s v="15/09/2025 17:34:08"/>
    <s v="SIN PROYECTO"/>
    <x v="0"/>
    <x v="0"/>
    <n v="0"/>
    <n v="9"/>
  </r>
  <r>
    <n v="2025"/>
    <n v="38"/>
    <d v="2025-09-18T00:04:51"/>
    <x v="2"/>
    <s v="1-1-8701-69374"/>
    <n v="654"/>
    <n v="0"/>
    <n v="0"/>
    <n v="654"/>
    <s v="METRO NORTE"/>
    <s v="Metro Norte"/>
    <s v="8339 GCC ACOPILCO"/>
    <s v="178863-ISMAEL ALATRISTE GONZALEZ"/>
    <s v=" "/>
    <s v=" "/>
    <s v="15/09/2025 17:32:48"/>
    <s v="SIN PROYECTO"/>
    <x v="0"/>
    <x v="0"/>
    <n v="0"/>
    <n v="-1"/>
  </r>
  <r>
    <n v="2025"/>
    <n v="38"/>
    <d v="2025-09-18T02:45:06"/>
    <x v="2"/>
    <s v="1-1-7430-70553"/>
    <n v="110"/>
    <n v="0"/>
    <n v="0"/>
    <n v="110"/>
    <s v="NORTE"/>
    <s v="Nuevo Leon"/>
    <s v="8394 GCC POZA RICA COATZINTLA"/>
    <s v="178863-ISMAEL ALATRISTE GONZALEZ"/>
    <s v=" "/>
    <s v=" "/>
    <s v="15/09/2025 17:32:48"/>
    <s v="SIN PROYECTO"/>
    <x v="0"/>
    <x v="0"/>
    <n v="0"/>
    <n v="2"/>
  </r>
  <r>
    <n v="2025"/>
    <n v="38"/>
    <d v="2025-09-18T01:10:18"/>
    <x v="2"/>
    <s v="1-5-5027-670"/>
    <n v="1191"/>
    <n v="0"/>
    <n v="0"/>
    <n v="1191"/>
    <s v="NORTE"/>
    <s v="Nuevo Leon"/>
    <s v="8065 GCC APODACA 3"/>
    <s v="201507-NAZARET JESUS RAMIREZ SALINAS"/>
    <s v=" "/>
    <s v=" "/>
    <s v="15/09/2025 17:32:34"/>
    <s v="SIN PROYECTO"/>
    <x v="0"/>
    <x v="0"/>
    <n v="0"/>
    <n v="0"/>
  </r>
  <r>
    <n v="2025"/>
    <n v="38"/>
    <d v="2025-09-18T04:48:25"/>
    <x v="0"/>
    <s v="1-1-3892-25222"/>
    <n v="326"/>
    <n v="0"/>
    <n v="0"/>
    <n v="326"/>
    <s v="NORTE"/>
    <s v="Nuevo Leon"/>
    <s v="9209 GCC MATAMOROS 3"/>
    <s v="198321-ERIKA MIRIAM CARRASCO JIMENEZ"/>
    <s v=" "/>
    <s v=" "/>
    <s v="15/09/2025 17:50:58"/>
    <s v="SIN PROYECTO_x0009_"/>
    <x v="0"/>
    <x v="0"/>
    <n v="0"/>
    <n v="0"/>
  </r>
  <r>
    <n v="2025"/>
    <n v="38"/>
    <d v="2025-09-18T02:43:06"/>
    <x v="1"/>
    <s v="1-1-7604-1009490"/>
    <n v="1000"/>
    <n v="0"/>
    <n v="0"/>
    <n v="1000"/>
    <s v="NORTE"/>
    <s v="Nuevo Leon"/>
    <s v="9293 GCC ALTAMIRA 2"/>
    <s v="188610-PEDRO MALAGON ZUNIGA"/>
    <s v=" "/>
    <s v=" "/>
    <s v="15/09/2025 17:37:09"/>
    <s v="SIN PROYECTO_x0009_"/>
    <x v="0"/>
    <x v="0"/>
    <n v="0"/>
    <n v="14"/>
  </r>
  <r>
    <n v="2025"/>
    <n v="38"/>
    <d v="2025-09-18T00:00:00"/>
    <x v="1"/>
    <s v="1-1-144-91997"/>
    <n v="48"/>
    <n v="0"/>
    <n v="55"/>
    <n v="103"/>
    <s v="PACIFICO"/>
    <s v="Hermosillo"/>
    <s v="9618 GCC OASIS REVOLUCION"/>
    <s v="188628-ANGELA MENDEZ SOUZA"/>
    <s v=" "/>
    <s v=" "/>
    <s v=" "/>
    <s v="Empresario 3"/>
    <x v="0"/>
    <x v="0"/>
    <n v="0"/>
    <n v="1"/>
  </r>
  <r>
    <n v="2025"/>
    <n v="38"/>
    <d v="2025-09-18T00:00:00"/>
    <x v="1"/>
    <s v="1-1-199-11784"/>
    <n v="600"/>
    <n v="0"/>
    <n v="0"/>
    <n v="600"/>
    <s v="OCCIDENTE"/>
    <s v="GUANAJUATO"/>
    <s v="9586 GCC IRAPUATO SUR"/>
    <s v="188628-ANGELA MENDEZ SOUZA"/>
    <s v=" "/>
    <s v=" "/>
    <s v=" "/>
    <s v="SALDOS ALTOS ITALIKA"/>
    <x v="1"/>
    <x v="0"/>
    <n v="0"/>
    <n v="95"/>
  </r>
  <r>
    <n v="2025"/>
    <n v="38"/>
    <d v="2025-09-18T00:00:00"/>
    <x v="1"/>
    <s v="1-1-213-79405"/>
    <n v="486"/>
    <n v="0"/>
    <n v="0"/>
    <n v="486"/>
    <s v="METRO NORTE"/>
    <s v="Metro Norte"/>
    <s v="8349 GCC NAUCALPAN EL MOLINITO"/>
    <s v="178089-GAEL BONILLA CANO"/>
    <s v=" "/>
    <s v=" "/>
    <s v=" "/>
    <s v="SIN PROYECTO_x0009_"/>
    <x v="2"/>
    <x v="0"/>
    <n v="0"/>
    <n v="-2"/>
  </r>
  <r>
    <n v="2025"/>
    <n v="38"/>
    <d v="2025-09-18T00:00:00"/>
    <x v="0"/>
    <s v="1-1-495-80723"/>
    <n v="326"/>
    <n v="0"/>
    <n v="0"/>
    <n v="326"/>
    <s v="NORTE"/>
    <s v="Coahuila"/>
    <s v="8066 GCC APOCADA 4"/>
    <s v="181274-ASTRID VAZQUEZ RANGEL"/>
    <s v=" "/>
    <s v=" "/>
    <s v=" "/>
    <s v="SIN PROYECTO"/>
    <x v="0"/>
    <x v="0"/>
    <n v="0"/>
    <n v="0"/>
  </r>
  <r>
    <n v="2025"/>
    <n v="38"/>
    <d v="2025-09-18T00:00:00"/>
    <x v="2"/>
    <s v="1-1-1054-75087"/>
    <n v="720"/>
    <n v="0"/>
    <n v="5"/>
    <n v="725"/>
    <s v="OCCIDENTE"/>
    <s v="Aguascalientes"/>
    <s v="8822 GCC SAN MIGUEL DE ALLENDE"/>
    <s v="178864-EDGAR MENDEZ CUAPANTECATL"/>
    <s v=" "/>
    <s v=" "/>
    <s v=" "/>
    <s v="SIN PROYECTO"/>
    <x v="3"/>
    <x v="0"/>
    <n v="0"/>
    <n v="1"/>
  </r>
  <r>
    <n v="2025"/>
    <n v="38"/>
    <d v="2025-09-18T00:00:00"/>
    <x v="2"/>
    <s v="1-1-1245-23672"/>
    <n v="846"/>
    <n v="0"/>
    <n v="0"/>
    <n v="846"/>
    <s v="METRO NORTE"/>
    <s v="Metro Norte"/>
    <s v="9916 GCC LOS HEROES OZUMBILLA"/>
    <s v="181272-ESTEBAN ORTIZ SANCHEZ"/>
    <s v=" "/>
    <s v=" "/>
    <s v=" "/>
    <s v="SIN PROYECTO"/>
    <x v="0"/>
    <x v="0"/>
    <n v="0"/>
    <n v="-1"/>
  </r>
  <r>
    <n v="2025"/>
    <n v="38"/>
    <d v="2025-09-18T00:00:00"/>
    <x v="0"/>
    <s v="1-1-1504-105267"/>
    <n v="1000"/>
    <n v="0"/>
    <n v="0"/>
    <n v="1000"/>
    <s v="OCCIDENTE"/>
    <s v="Guadalajara"/>
    <s v="8073 GCC AGUASCALIENTES SUR"/>
    <s v="181274-ASTRID VAZQUEZ RANGEL"/>
    <s v=" "/>
    <s v=" "/>
    <s v=" "/>
    <s v="Empresario 2"/>
    <x v="4"/>
    <x v="0"/>
    <n v="0"/>
    <n v="49"/>
  </r>
  <r>
    <n v="2025"/>
    <n v="38"/>
    <d v="2025-09-18T00:00:00"/>
    <x v="1"/>
    <s v="1-1-1533-4604"/>
    <n v="5000"/>
    <n v="0"/>
    <n v="0"/>
    <n v="5000"/>
    <s v="SURESTE"/>
    <s v="Veracruz"/>
    <s v="8399 GCC MARTINEZ DE LA TORRE"/>
    <s v="178077-ERNESTO AGUILAR ARRIETA"/>
    <s v=" "/>
    <s v=" "/>
    <s v=" "/>
    <s v="SIN PROYECTO_x0009_"/>
    <x v="4"/>
    <x v="0"/>
    <n v="0"/>
    <n v="59"/>
  </r>
  <r>
    <n v="2025"/>
    <n v="38"/>
    <d v="2025-09-18T00:00:00"/>
    <x v="1"/>
    <s v="1-1-2143-24785"/>
    <n v="466"/>
    <n v="0"/>
    <n v="0"/>
    <n v="466"/>
    <s v="METRO SUR"/>
    <s v="Metro Sur"/>
    <s v="9532 GCC TEXCOCO"/>
    <s v="0-SIN INFORMACION    "/>
    <s v=" "/>
    <s v=" "/>
    <s v=" "/>
    <s v="SIN PROYECTO_x0009_"/>
    <x v="0"/>
    <x v="0"/>
    <n v="0"/>
    <n v="-1"/>
  </r>
  <r>
    <n v="2025"/>
    <n v="38"/>
    <d v="2025-09-18T00:00:00"/>
    <x v="2"/>
    <s v="1-1-2160-39794"/>
    <n v="371"/>
    <n v="0"/>
    <n v="0"/>
    <n v="371"/>
    <s v="OCCIDENTE"/>
    <s v="Aguascalientes"/>
    <s v="9764 GCC GUADALUPE ZACATECAS"/>
    <s v="181272-ESTEBAN ORTIZ SANCHEZ"/>
    <s v=" "/>
    <s v=" "/>
    <s v=" "/>
    <s v="SIN PROYECTO"/>
    <x v="0"/>
    <x v="0"/>
    <n v="0"/>
    <n v="0"/>
  </r>
  <r>
    <n v="2025"/>
    <n v="38"/>
    <d v="2025-09-18T00:00:00"/>
    <x v="0"/>
    <s v="1-1-2684-118408"/>
    <n v="239"/>
    <n v="0"/>
    <n v="0"/>
    <n v="239"/>
    <s v="SURESTE"/>
    <s v="Veracruz"/>
    <s v="8784 GCC PUERTO CHIAPAS"/>
    <s v="181275-ASIEL SALVADOR SANTOS ALDANA"/>
    <s v=" "/>
    <s v=" "/>
    <s v=" "/>
    <s v="SIN PROYECTO_x0009_"/>
    <x v="0"/>
    <x v="0"/>
    <n v="0"/>
    <n v="0"/>
  </r>
  <r>
    <n v="2025"/>
    <n v="38"/>
    <d v="2025-09-18T00:00:00"/>
    <x v="0"/>
    <s v="1-1-2752-124073"/>
    <n v="1570"/>
    <n v="0"/>
    <n v="0"/>
    <n v="1570"/>
    <s v="METRO NORTE"/>
    <s v="Metro Norte"/>
    <s v="8875 GCC CUAUTEPEC BARRIO ALTO"/>
    <s v="198321-ERIKA MIRIAM CARRASCO JIMENEZ"/>
    <s v=" "/>
    <s v=" "/>
    <s v=" "/>
    <s v="SALDOS ALTOS"/>
    <x v="0"/>
    <x v="0"/>
    <n v="0"/>
    <n v="34"/>
  </r>
  <r>
    <n v="2025"/>
    <n v="38"/>
    <d v="2025-09-18T00:00:00"/>
    <x v="0"/>
    <s v="1-1-5649-8409"/>
    <n v="120"/>
    <n v="0"/>
    <n v="429"/>
    <n v="549"/>
    <s v="METRO SUR"/>
    <s v="Metro Sur"/>
    <s v="9918 GCC SAN CRISTOBAL "/>
    <s v="175245-EMANUEL  LARA  HERNANDEZ"/>
    <s v=" "/>
    <s v=" "/>
    <s v=" "/>
    <s v="SIN PROYECTO_x0009_"/>
    <x v="0"/>
    <x v="0"/>
    <n v="0"/>
    <n v="7"/>
  </r>
  <r>
    <n v="2025"/>
    <n v="38"/>
    <d v="2025-09-18T00:00:00"/>
    <x v="1"/>
    <s v="1-1-6208-25305"/>
    <n v="188"/>
    <n v="0"/>
    <n v="0"/>
    <n v="188"/>
    <s v="METRO SUR"/>
    <s v="Metro Sur"/>
    <s v="8038 GCC HEROES DE PADIERNA"/>
    <s v="175245-EMANUEL  LARA  HERNANDEZ"/>
    <s v=" "/>
    <s v=" "/>
    <s v=" "/>
    <s v="SIN PROYECTO_x0009_"/>
    <x v="0"/>
    <x v="0"/>
    <n v="0"/>
    <n v="-2"/>
  </r>
  <r>
    <n v="2025"/>
    <n v="38"/>
    <d v="2025-09-18T00:00:00"/>
    <x v="1"/>
    <s v="1-1-7406-13904"/>
    <n v="2"/>
    <n v="0"/>
    <n v="0"/>
    <n v="2"/>
    <s v="METRO NORTE"/>
    <s v="Metro Norte"/>
    <s v="9941 GCC CLAVERIA"/>
    <s v="178842-ROBERTO ACACIO GARCIA"/>
    <s v=" "/>
    <s v=" "/>
    <s v=" "/>
    <s v="SIN PROYECTO_x0009_"/>
    <x v="0"/>
    <x v="0"/>
    <n v="0"/>
    <n v="26"/>
  </r>
  <r>
    <n v="2025"/>
    <n v="38"/>
    <d v="2025-09-18T00:00:00"/>
    <x v="0"/>
    <s v="1-1-7579-25227"/>
    <n v="769"/>
    <n v="0"/>
    <n v="0"/>
    <n v="769"/>
    <s v="SURESTE"/>
    <s v="Veracruz"/>
    <s v="8783 GCC OCOZOCUAUTLA"/>
    <s v="181275-ASIEL SALVADOR SANTOS ALDANA"/>
    <s v=" "/>
    <s v=" "/>
    <s v=" "/>
    <s v="SIN PROYECTO"/>
    <x v="0"/>
    <x v="0"/>
    <n v="0"/>
    <n v="-1"/>
  </r>
  <r>
    <n v="2025"/>
    <n v="38"/>
    <d v="2025-09-18T00:00:00"/>
    <x v="1"/>
    <s v="1-1-8684-66186"/>
    <n v="701"/>
    <n v="0"/>
    <n v="0"/>
    <n v="701"/>
    <s v="NORTE"/>
    <s v="Nuevo Leon"/>
    <s v="8393 GCC LA QUINTA POZA RICA"/>
    <s v="178077-ERNESTO AGUILAR ARRIETA"/>
    <s v=" "/>
    <s v=" "/>
    <s v=" "/>
    <s v="SIN PROYECTO_x0009_"/>
    <x v="0"/>
    <x v="0"/>
    <n v="0"/>
    <n v="0"/>
  </r>
  <r>
    <n v="2025"/>
    <n v="38"/>
    <d v="2025-09-18T00:00:00"/>
    <x v="1"/>
    <s v="1-3-8620-14800"/>
    <n v="1200"/>
    <n v="0"/>
    <n v="0"/>
    <n v="1200"/>
    <s v="METRO SUR"/>
    <s v="Metro Sur"/>
    <s v="8358 GCC SAN LUIS MEXTEPEC"/>
    <s v="178089-GAEL BONILLA CANO"/>
    <s v=" "/>
    <s v=" "/>
    <s v=" "/>
    <s v="SALDOS ALTOS"/>
    <x v="0"/>
    <x v="0"/>
    <n v="0"/>
    <n v="128"/>
  </r>
  <r>
    <n v="2025"/>
    <n v="38"/>
    <d v="2025-09-18T00:00:00"/>
    <x v="0"/>
    <s v="1-3-8743-44353"/>
    <n v="2103"/>
    <n v="0"/>
    <n v="0"/>
    <n v="2103"/>
    <s v="METRO NORTE"/>
    <s v="Metro Norte"/>
    <s v="9940 GCC TLALNEPANTLA DE BAZ"/>
    <s v="175245-EMANUEL  LARA  HERNANDEZ"/>
    <s v=" "/>
    <s v=" "/>
    <s v=" "/>
    <s v="SIN PROYECTO_x0009_"/>
    <x v="4"/>
    <x v="0"/>
    <n v="0"/>
    <n v="4"/>
  </r>
  <r>
    <n v="2025"/>
    <n v="38"/>
    <d v="2025-09-18T00:00:00"/>
    <x v="0"/>
    <s v="1-9-1534-1221"/>
    <n v="630"/>
    <n v="0"/>
    <n v="0"/>
    <n v="630"/>
    <s v="OCCIDENTE"/>
    <s v="GUANAJUATO"/>
    <s v="9289 GCC VILLA DE REYES"/>
    <s v="198353-MILDRED MAYELA CARLOS CORDOVA"/>
    <s v=" "/>
    <s v=" "/>
    <s v=" "/>
    <s v="SIN PROYECTO"/>
    <x v="0"/>
    <x v="0"/>
    <n v="0"/>
    <n v="0"/>
  </r>
  <r>
    <n v="2025"/>
    <n v="38"/>
    <d v="2025-09-18T00:00:00"/>
    <x v="1"/>
    <s v="1-9-3417-355"/>
    <n v="1978"/>
    <n v="0"/>
    <n v="0"/>
    <n v="1978"/>
    <s v="SURESTE"/>
    <s v="Merida"/>
    <s v="9142 GCC CAMPECHE SURESTE"/>
    <s v="179516-INGRID ELIZABETH VAZQUEZ  CAMPILLO"/>
    <s v=" "/>
    <s v=" "/>
    <s v=" "/>
    <s v="SIN PROYECTO_x0009_"/>
    <x v="0"/>
    <x v="0"/>
    <n v="0"/>
    <n v="-2"/>
  </r>
  <r>
    <n v="2025"/>
    <n v="38"/>
    <d v="2025-09-18T00:00:00"/>
    <x v="1"/>
    <s v="1-13-7238-2694"/>
    <n v="245"/>
    <n v="0"/>
    <n v="0"/>
    <n v="245"/>
    <s v="OCCIDENTE"/>
    <s v="Queretaro"/>
    <s v="8840 GCC QUERETARO 14"/>
    <s v="199347-EMIR SEMATSU TANAKA  MARTINEZ"/>
    <s v=" "/>
    <s v=" "/>
    <s v=" "/>
    <s v="SIN PROYECTO_x0009_"/>
    <x v="0"/>
    <x v="0"/>
    <n v="0"/>
    <n v="1"/>
  </r>
  <r>
    <n v="2025"/>
    <n v="38"/>
    <d v="2025-09-18T00:00:00"/>
    <x v="1"/>
    <s v="1-13-7462-2522"/>
    <n v="1022"/>
    <n v="0"/>
    <n v="0"/>
    <n v="1022"/>
    <s v="OCCIDENTE"/>
    <s v="GUANAJUATO"/>
    <s v="9312 GCC SLP SUR"/>
    <s v="188610-PEDRO MALAGON ZUNIGA"/>
    <s v=" "/>
    <s v=" "/>
    <s v=" "/>
    <s v="SIN PROYECTO_x0009_"/>
    <x v="0"/>
    <x v="0"/>
    <n v="0"/>
    <n v="6"/>
  </r>
  <r>
    <n v="2025"/>
    <n v="38"/>
    <d v="2025-09-18T00:00:00"/>
    <x v="2"/>
    <s v="1-1-2010-12344"/>
    <n v="880"/>
    <n v="0"/>
    <n v="0"/>
    <n v="880"/>
    <s v="SURESTE"/>
    <s v="Veracruz"/>
    <s v="8400 GCC MISANTLA"/>
    <s v="178863-ISMAEL ALATRISTE GONZALEZ"/>
    <s v=" "/>
    <s v=" "/>
    <s v=" "/>
    <s v="SIN PROYECTO"/>
    <x v="0"/>
    <x v="0"/>
    <n v="0"/>
    <n v="0"/>
  </r>
  <r>
    <n v="2025"/>
    <n v="38"/>
    <d v="2025-09-18T00:00:00"/>
    <x v="2"/>
    <s v="1-1-2025-19236"/>
    <n v="785"/>
    <n v="0"/>
    <n v="0"/>
    <n v="785"/>
    <s v="METRO SUR"/>
    <s v="Metro Sur"/>
    <s v="8363 GCC HERIBERTO ENRIQUEZ"/>
    <s v="178863-ISMAEL ALATRISTE GONZALEZ"/>
    <s v=" "/>
    <s v=" "/>
    <s v=" "/>
    <s v="SIN PROYECTO"/>
    <x v="0"/>
    <x v="0"/>
    <n v="0"/>
    <n v="0"/>
  </r>
  <r>
    <n v="2025"/>
    <n v="38"/>
    <d v="2025-09-18T00:00:00"/>
    <x v="2"/>
    <s v="1-1-2080-94146"/>
    <n v="1013"/>
    <n v="0"/>
    <n v="0"/>
    <n v="1013"/>
    <s v="METRO SUR"/>
    <s v="Metro Sur"/>
    <s v="8037 GCC COYOACAN"/>
    <s v="201505-OMAR MUCINO MOLINA"/>
    <s v=" "/>
    <s v=" "/>
    <s v=" "/>
    <s v="SIN PROYECTO_x0009_"/>
    <x v="0"/>
    <x v="0"/>
    <n v="0"/>
    <n v="-24"/>
  </r>
  <r>
    <n v="2025"/>
    <n v="38"/>
    <d v="2025-09-18T00:00:00"/>
    <x v="2"/>
    <s v="1-1-2197-46953"/>
    <n v="281"/>
    <n v="0"/>
    <n v="0"/>
    <n v="281"/>
    <s v="PACIFICO"/>
    <s v="Hermosillo"/>
    <s v="8460 GCC LOS MOCHIS"/>
    <s v="178863-ISMAEL ALATRISTE GONZALEZ"/>
    <s v=" "/>
    <s v=" "/>
    <s v=" "/>
    <s v="SIN PROYECTO"/>
    <x v="0"/>
    <x v="0"/>
    <n v="0"/>
    <n v="0"/>
  </r>
  <r>
    <n v="2025"/>
    <n v="38"/>
    <d v="2025-09-18T00:00:00"/>
    <x v="2"/>
    <s v="1-1-6004-20336"/>
    <n v="2000"/>
    <n v="0"/>
    <n v="0"/>
    <n v="2000"/>
    <s v="OCCIDENTE"/>
    <s v="Queretaro"/>
    <s v="8844 GCC PEDRO ESCOBEDO"/>
    <s v="178864-EDGAR MENDEZ CUAPANTECATL"/>
    <s v=" "/>
    <s v=" "/>
    <s v=" "/>
    <s v="SIN PROYECTO"/>
    <x v="0"/>
    <x v="0"/>
    <n v="0"/>
    <n v="3"/>
  </r>
  <r>
    <n v="2025"/>
    <n v="38"/>
    <d v="2025-09-18T00:00:00"/>
    <x v="2"/>
    <s v="1-11-8041-95"/>
    <n v="1133"/>
    <n v="0"/>
    <n v="0"/>
    <n v="1133"/>
    <s v="METRO NORTE"/>
    <s v="Metro Norte"/>
    <s v="8909 GCC NICOLAS ROMERO"/>
    <s v="178864-EDGAR MENDEZ CUAPANTECATL"/>
    <s v=" "/>
    <s v=" "/>
    <s v=" "/>
    <s v="SIN PROYECTO"/>
    <x v="0"/>
    <x v="0"/>
    <n v="0"/>
    <n v="0"/>
  </r>
  <r>
    <n v="2025"/>
    <n v="38"/>
    <d v="2025-09-18T00:00:00"/>
    <x v="2"/>
    <s v="1-33-9546-121330"/>
    <n v="444"/>
    <n v="0"/>
    <n v="0"/>
    <n v="444"/>
    <s v="METRO SUR"/>
    <s v="Metro Sur"/>
    <s v="9069 GCC NEZA EL BORDO"/>
    <s v="174703-EDGAR SAUL SANCHEZ  GARCIA"/>
    <s v=" "/>
    <s v=" "/>
    <s v=" "/>
    <s v="SIN PROYECTO"/>
    <x v="0"/>
    <x v="0"/>
    <n v="0"/>
    <n v="1"/>
  </r>
  <r>
    <n v="2025"/>
    <n v="38"/>
    <d v="2025-09-18T00:00:00"/>
    <x v="2"/>
    <s v="1-1-9554-3462"/>
    <n v="866"/>
    <n v="0"/>
    <n v="0"/>
    <n v="866"/>
    <s v="SURESTE"/>
    <s v="Villahermosa"/>
    <s v="9782 GCC CHIAPA DE CORZO NE"/>
    <s v="181272-ESTEBAN ORTIZ SANCHEZ"/>
    <s v=" "/>
    <s v=" "/>
    <s v=" "/>
    <s v="SIN PROYECTO"/>
    <x v="0"/>
    <x v="0"/>
    <n v="0"/>
    <n v="-1"/>
  </r>
  <r>
    <n v="2025"/>
    <n v="38"/>
    <d v="2025-09-18T00:00:00"/>
    <x v="2"/>
    <s v="1-9-5976-4871"/>
    <n v="1160"/>
    <n v="0"/>
    <n v="0"/>
    <n v="1160"/>
    <s v="PACIFICO"/>
    <s v="Hermosillo"/>
    <s v="8286 GCC CHIHUAHUA SUR OJINAGA"/>
    <s v="178863-ISMAEL ALATRISTE GONZALEZ"/>
    <s v=" "/>
    <s v=" "/>
    <s v=" "/>
    <s v="SIN PROYECTO"/>
    <x v="0"/>
    <x v="0"/>
    <n v="0"/>
    <n v="1"/>
  </r>
  <r>
    <n v="2025"/>
    <n v="38"/>
    <d v="2025-09-18T00:00:00"/>
    <x v="2"/>
    <s v="1-1-2600-13500"/>
    <n v="1072"/>
    <n v="0"/>
    <n v="0"/>
    <n v="1072"/>
    <s v="SURESTE"/>
    <s v="Veracruz"/>
    <s v="8165 GCC TEJERIA 2"/>
    <s v="201506-ESTEBAN VAZQUEZ  HERNANDEZ"/>
    <s v=" "/>
    <s v=" "/>
    <s v=" "/>
    <s v="SIN PROYECTO"/>
    <x v="0"/>
    <x v="0"/>
    <n v="0"/>
    <n v="0"/>
  </r>
  <r>
    <n v="2025"/>
    <n v="38"/>
    <d v="2025-09-18T00:00:00"/>
    <x v="2"/>
    <s v="1-1-5720-34686"/>
    <n v="300"/>
    <n v="0"/>
    <n v="0"/>
    <n v="300"/>
    <s v="METRO NORTE"/>
    <s v="Metro Norte"/>
    <s v="8346 GCC NAUCALPAN"/>
    <s v="178863-ISMAEL ALATRISTE GONZALEZ"/>
    <s v=" "/>
    <s v=" "/>
    <s v=" "/>
    <s v="SIN PROYECTO_x0009_"/>
    <x v="0"/>
    <x v="0"/>
    <n v="0"/>
    <n v="10"/>
  </r>
  <r>
    <n v="2025"/>
    <n v="38"/>
    <d v="2025-09-18T00:00:00"/>
    <x v="2"/>
    <s v="1-1-6049-32859"/>
    <n v="700"/>
    <n v="0"/>
    <n v="0"/>
    <n v="700"/>
    <s v="PACIFICO"/>
    <s v="Hermosillo"/>
    <s v="8303 GCC PUERTO PENASCO"/>
    <s v="178863-ISMAEL ALATRISTE GONZALEZ"/>
    <s v=" "/>
    <s v=" "/>
    <s v=" "/>
    <s v="SIN PROYECTO"/>
    <x v="0"/>
    <x v="0"/>
    <n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3A386-3E67-48E1-B327-C68B1B92815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9E641-55CF-4F9E-835D-0BD972F4780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6CBE-01AB-4E4C-A785-B60C5BF07494}">
  <sheetPr codeName="Hoja2"/>
  <dimension ref="B1:I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8" max="8" width="16.21875" bestFit="1" customWidth="1"/>
    <col min="9" max="9" width="29.6640625" bestFit="1" customWidth="1"/>
  </cols>
  <sheetData>
    <row r="1" spans="2:9" x14ac:dyDescent="0.3">
      <c r="B1" s="3" t="s">
        <v>18</v>
      </c>
      <c r="C1" t="s">
        <v>181</v>
      </c>
      <c r="H1" s="3" t="s">
        <v>18</v>
      </c>
      <c r="I1" t="s">
        <v>181</v>
      </c>
    </row>
    <row r="3" spans="2:9" x14ac:dyDescent="0.3">
      <c r="B3" s="3" t="s">
        <v>182</v>
      </c>
      <c r="C3" t="s">
        <v>184</v>
      </c>
      <c r="H3" s="3" t="s">
        <v>182</v>
      </c>
      <c r="I3" t="s">
        <v>184</v>
      </c>
    </row>
    <row r="4" spans="2:9" x14ac:dyDescent="0.3">
      <c r="B4" s="4" t="s">
        <v>23</v>
      </c>
      <c r="C4" s="5">
        <v>15526</v>
      </c>
      <c r="H4" s="4" t="s">
        <v>177</v>
      </c>
      <c r="I4" s="5">
        <v>486</v>
      </c>
    </row>
    <row r="5" spans="2:9" x14ac:dyDescent="0.3">
      <c r="B5" s="4" t="s">
        <v>21</v>
      </c>
      <c r="C5" s="5">
        <v>7208</v>
      </c>
      <c r="H5" s="4" t="s">
        <v>178</v>
      </c>
      <c r="I5" s="5">
        <v>720</v>
      </c>
    </row>
    <row r="6" spans="2:9" x14ac:dyDescent="0.3">
      <c r="B6" s="4" t="s">
        <v>22</v>
      </c>
      <c r="C6" s="5">
        <v>16093.56</v>
      </c>
      <c r="H6" s="4" t="s">
        <v>176</v>
      </c>
      <c r="I6" s="5">
        <v>600</v>
      </c>
    </row>
    <row r="7" spans="2:9" x14ac:dyDescent="0.3">
      <c r="B7" s="4" t="s">
        <v>183</v>
      </c>
      <c r="C7" s="5">
        <v>38827.56</v>
      </c>
      <c r="H7" s="4" t="s">
        <v>179</v>
      </c>
      <c r="I7" s="5">
        <v>8103</v>
      </c>
    </row>
    <row r="8" spans="2:9" x14ac:dyDescent="0.3">
      <c r="H8" s="4" t="s">
        <v>175</v>
      </c>
      <c r="I8" s="5">
        <v>28918.559999999998</v>
      </c>
    </row>
    <row r="9" spans="2:9" x14ac:dyDescent="0.3">
      <c r="H9" s="4" t="s">
        <v>183</v>
      </c>
      <c r="I9" s="5">
        <v>38827.56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38</v>
      </c>
      <c r="C2" s="2">
        <v>45918.261562500003</v>
      </c>
      <c r="D2" t="s">
        <v>21</v>
      </c>
      <c r="E2" t="s">
        <v>24</v>
      </c>
      <c r="F2">
        <v>125</v>
      </c>
      <c r="G2">
        <v>0</v>
      </c>
      <c r="H2">
        <v>0</v>
      </c>
      <c r="I2">
        <v>125</v>
      </c>
      <c r="J2" t="s">
        <v>70</v>
      </c>
      <c r="K2" t="s">
        <v>76</v>
      </c>
      <c r="L2" t="s">
        <v>88</v>
      </c>
      <c r="M2" t="s">
        <v>133</v>
      </c>
      <c r="N2" t="s">
        <v>156</v>
      </c>
      <c r="O2" t="s">
        <v>156</v>
      </c>
      <c r="P2" t="s">
        <v>157</v>
      </c>
      <c r="Q2" t="s">
        <v>167</v>
      </c>
      <c r="R2" t="s">
        <v>175</v>
      </c>
      <c r="S2" t="s">
        <v>180</v>
      </c>
      <c r="T2">
        <v>0</v>
      </c>
      <c r="U2">
        <v>-1</v>
      </c>
    </row>
    <row r="3" spans="1:21" x14ac:dyDescent="0.3">
      <c r="A3">
        <v>2025</v>
      </c>
      <c r="B3">
        <v>38</v>
      </c>
      <c r="C3" s="2">
        <v>45918.027870370373</v>
      </c>
      <c r="D3" t="s">
        <v>22</v>
      </c>
      <c r="E3" t="s">
        <v>25</v>
      </c>
      <c r="F3">
        <v>5.56</v>
      </c>
      <c r="G3">
        <v>0</v>
      </c>
      <c r="H3">
        <v>0</v>
      </c>
      <c r="I3">
        <v>5.56</v>
      </c>
      <c r="J3" t="s">
        <v>70</v>
      </c>
      <c r="K3" t="s">
        <v>76</v>
      </c>
      <c r="L3" t="s">
        <v>89</v>
      </c>
      <c r="M3" t="s">
        <v>134</v>
      </c>
      <c r="N3" t="s">
        <v>156</v>
      </c>
      <c r="O3" t="s">
        <v>156</v>
      </c>
      <c r="P3" t="s">
        <v>158</v>
      </c>
      <c r="Q3" t="s">
        <v>167</v>
      </c>
      <c r="R3" t="s">
        <v>175</v>
      </c>
      <c r="S3" t="s">
        <v>180</v>
      </c>
      <c r="T3">
        <v>0</v>
      </c>
      <c r="U3">
        <v>0</v>
      </c>
    </row>
    <row r="4" spans="1:21" x14ac:dyDescent="0.3">
      <c r="A4">
        <v>2025</v>
      </c>
      <c r="B4">
        <v>38</v>
      </c>
      <c r="C4" s="2">
        <v>45918.244513888887</v>
      </c>
      <c r="D4" t="s">
        <v>22</v>
      </c>
      <c r="E4" t="s">
        <v>26</v>
      </c>
      <c r="F4">
        <v>1152</v>
      </c>
      <c r="G4">
        <v>0</v>
      </c>
      <c r="H4">
        <v>0</v>
      </c>
      <c r="I4">
        <v>1152</v>
      </c>
      <c r="J4" t="s">
        <v>71</v>
      </c>
      <c r="K4" t="s">
        <v>77</v>
      </c>
      <c r="L4" t="s">
        <v>90</v>
      </c>
      <c r="M4" t="s">
        <v>135</v>
      </c>
      <c r="N4" t="s">
        <v>156</v>
      </c>
      <c r="O4" t="s">
        <v>156</v>
      </c>
      <c r="P4" t="s">
        <v>159</v>
      </c>
      <c r="Q4" t="s">
        <v>168</v>
      </c>
      <c r="R4" t="s">
        <v>175</v>
      </c>
      <c r="S4" t="s">
        <v>180</v>
      </c>
      <c r="T4">
        <v>0</v>
      </c>
      <c r="U4">
        <v>29</v>
      </c>
    </row>
    <row r="5" spans="1:21" x14ac:dyDescent="0.3">
      <c r="A5">
        <v>2025</v>
      </c>
      <c r="B5">
        <v>38</v>
      </c>
      <c r="C5" s="2">
        <v>45918.047291666669</v>
      </c>
      <c r="D5" t="s">
        <v>22</v>
      </c>
      <c r="E5" t="s">
        <v>27</v>
      </c>
      <c r="F5">
        <v>500</v>
      </c>
      <c r="G5">
        <v>0</v>
      </c>
      <c r="H5">
        <v>0</v>
      </c>
      <c r="I5">
        <v>500</v>
      </c>
      <c r="J5" t="s">
        <v>71</v>
      </c>
      <c r="K5" t="s">
        <v>77</v>
      </c>
      <c r="L5" t="s">
        <v>91</v>
      </c>
      <c r="M5" t="s">
        <v>136</v>
      </c>
      <c r="N5" t="s">
        <v>156</v>
      </c>
      <c r="O5" t="s">
        <v>156</v>
      </c>
      <c r="P5" t="s">
        <v>160</v>
      </c>
      <c r="Q5" t="s">
        <v>169</v>
      </c>
      <c r="R5" t="s">
        <v>175</v>
      </c>
      <c r="S5" t="s">
        <v>180</v>
      </c>
      <c r="T5">
        <v>0</v>
      </c>
      <c r="U5">
        <v>14</v>
      </c>
    </row>
    <row r="6" spans="1:21" x14ac:dyDescent="0.3">
      <c r="A6">
        <v>2025</v>
      </c>
      <c r="B6">
        <v>38</v>
      </c>
      <c r="C6" s="2">
        <v>45918.066041666672</v>
      </c>
      <c r="D6" t="s">
        <v>22</v>
      </c>
      <c r="E6" t="s">
        <v>28</v>
      </c>
      <c r="F6">
        <v>1500</v>
      </c>
      <c r="G6">
        <v>0</v>
      </c>
      <c r="H6">
        <v>0</v>
      </c>
      <c r="I6">
        <v>1500</v>
      </c>
      <c r="J6" t="s">
        <v>72</v>
      </c>
      <c r="K6" t="s">
        <v>78</v>
      </c>
      <c r="L6" t="s">
        <v>92</v>
      </c>
      <c r="M6" t="s">
        <v>137</v>
      </c>
      <c r="N6" t="s">
        <v>156</v>
      </c>
      <c r="O6" t="s">
        <v>156</v>
      </c>
      <c r="P6" t="s">
        <v>161</v>
      </c>
      <c r="Q6" t="s">
        <v>167</v>
      </c>
      <c r="R6" t="s">
        <v>175</v>
      </c>
      <c r="S6" t="s">
        <v>180</v>
      </c>
      <c r="T6">
        <v>0</v>
      </c>
      <c r="U6">
        <v>19</v>
      </c>
    </row>
    <row r="7" spans="1:21" x14ac:dyDescent="0.3">
      <c r="A7">
        <v>2025</v>
      </c>
      <c r="B7">
        <v>38</v>
      </c>
      <c r="C7" s="2">
        <v>45918.226805555547</v>
      </c>
      <c r="D7" t="s">
        <v>23</v>
      </c>
      <c r="E7" t="s">
        <v>29</v>
      </c>
      <c r="F7">
        <v>1000</v>
      </c>
      <c r="G7">
        <v>0</v>
      </c>
      <c r="H7">
        <v>0</v>
      </c>
      <c r="I7">
        <v>1000</v>
      </c>
      <c r="J7" t="s">
        <v>71</v>
      </c>
      <c r="K7" t="s">
        <v>77</v>
      </c>
      <c r="L7" t="s">
        <v>93</v>
      </c>
      <c r="M7" t="s">
        <v>138</v>
      </c>
      <c r="N7" t="s">
        <v>156</v>
      </c>
      <c r="O7" t="s">
        <v>156</v>
      </c>
      <c r="P7" t="s">
        <v>162</v>
      </c>
      <c r="Q7" t="s">
        <v>170</v>
      </c>
      <c r="R7" t="s">
        <v>175</v>
      </c>
      <c r="S7" t="s">
        <v>180</v>
      </c>
      <c r="T7">
        <v>0</v>
      </c>
      <c r="U7">
        <v>9</v>
      </c>
    </row>
    <row r="8" spans="1:21" x14ac:dyDescent="0.3">
      <c r="A8">
        <v>2025</v>
      </c>
      <c r="B8">
        <v>38</v>
      </c>
      <c r="C8" s="2">
        <v>45918.003368055557</v>
      </c>
      <c r="D8" t="s">
        <v>23</v>
      </c>
      <c r="E8" t="s">
        <v>30</v>
      </c>
      <c r="F8">
        <v>654</v>
      </c>
      <c r="G8">
        <v>0</v>
      </c>
      <c r="H8">
        <v>0</v>
      </c>
      <c r="I8">
        <v>654</v>
      </c>
      <c r="J8" t="s">
        <v>71</v>
      </c>
      <c r="K8" t="s">
        <v>77</v>
      </c>
      <c r="L8" t="s">
        <v>94</v>
      </c>
      <c r="M8" t="s">
        <v>139</v>
      </c>
      <c r="N8" t="s">
        <v>156</v>
      </c>
      <c r="O8" t="s">
        <v>156</v>
      </c>
      <c r="P8" t="s">
        <v>163</v>
      </c>
      <c r="Q8" t="s">
        <v>170</v>
      </c>
      <c r="R8" t="s">
        <v>175</v>
      </c>
      <c r="S8" t="s">
        <v>180</v>
      </c>
      <c r="T8">
        <v>0</v>
      </c>
      <c r="U8">
        <v>-1</v>
      </c>
    </row>
    <row r="9" spans="1:21" x14ac:dyDescent="0.3">
      <c r="A9">
        <v>2025</v>
      </c>
      <c r="B9">
        <v>38</v>
      </c>
      <c r="C9" s="2">
        <v>45918.114652777767</v>
      </c>
      <c r="D9" t="s">
        <v>23</v>
      </c>
      <c r="E9" t="s">
        <v>31</v>
      </c>
      <c r="F9">
        <v>110</v>
      </c>
      <c r="G9">
        <v>0</v>
      </c>
      <c r="H9">
        <v>0</v>
      </c>
      <c r="I9">
        <v>110</v>
      </c>
      <c r="J9" t="s">
        <v>73</v>
      </c>
      <c r="K9" t="s">
        <v>79</v>
      </c>
      <c r="L9" t="s">
        <v>95</v>
      </c>
      <c r="M9" t="s">
        <v>139</v>
      </c>
      <c r="N9" t="s">
        <v>156</v>
      </c>
      <c r="O9" t="s">
        <v>156</v>
      </c>
      <c r="P9" t="s">
        <v>163</v>
      </c>
      <c r="Q9" t="s">
        <v>170</v>
      </c>
      <c r="R9" t="s">
        <v>175</v>
      </c>
      <c r="S9" t="s">
        <v>180</v>
      </c>
      <c r="T9">
        <v>0</v>
      </c>
      <c r="U9">
        <v>2</v>
      </c>
    </row>
    <row r="10" spans="1:21" x14ac:dyDescent="0.3">
      <c r="A10">
        <v>2025</v>
      </c>
      <c r="B10">
        <v>38</v>
      </c>
      <c r="C10" s="2">
        <v>45918.048819444448</v>
      </c>
      <c r="D10" t="s">
        <v>23</v>
      </c>
      <c r="E10" t="s">
        <v>32</v>
      </c>
      <c r="F10">
        <v>1191</v>
      </c>
      <c r="G10">
        <v>0</v>
      </c>
      <c r="H10">
        <v>0</v>
      </c>
      <c r="I10">
        <v>1191</v>
      </c>
      <c r="J10" t="s">
        <v>73</v>
      </c>
      <c r="K10" t="s">
        <v>79</v>
      </c>
      <c r="L10" t="s">
        <v>96</v>
      </c>
      <c r="M10" t="s">
        <v>140</v>
      </c>
      <c r="N10" t="s">
        <v>156</v>
      </c>
      <c r="O10" t="s">
        <v>156</v>
      </c>
      <c r="P10" t="s">
        <v>164</v>
      </c>
      <c r="Q10" t="s">
        <v>170</v>
      </c>
      <c r="R10" t="s">
        <v>175</v>
      </c>
      <c r="S10" t="s">
        <v>180</v>
      </c>
      <c r="T10">
        <v>0</v>
      </c>
      <c r="U10">
        <v>0</v>
      </c>
    </row>
    <row r="11" spans="1:21" x14ac:dyDescent="0.3">
      <c r="A11">
        <v>2025</v>
      </c>
      <c r="B11">
        <v>38</v>
      </c>
      <c r="C11" s="2">
        <v>45918.200289351851</v>
      </c>
      <c r="D11" t="s">
        <v>21</v>
      </c>
      <c r="E11" t="s">
        <v>33</v>
      </c>
      <c r="F11">
        <v>326</v>
      </c>
      <c r="G11">
        <v>0</v>
      </c>
      <c r="H11">
        <v>0</v>
      </c>
      <c r="I11">
        <v>326</v>
      </c>
      <c r="J11" t="s">
        <v>73</v>
      </c>
      <c r="K11" t="s">
        <v>79</v>
      </c>
      <c r="L11" t="s">
        <v>97</v>
      </c>
      <c r="M11" t="s">
        <v>141</v>
      </c>
      <c r="N11" t="s">
        <v>156</v>
      </c>
      <c r="O11" t="s">
        <v>156</v>
      </c>
      <c r="P11" t="s">
        <v>165</v>
      </c>
      <c r="Q11" t="s">
        <v>167</v>
      </c>
      <c r="R11" t="s">
        <v>175</v>
      </c>
      <c r="S11" t="s">
        <v>180</v>
      </c>
      <c r="T11">
        <v>0</v>
      </c>
      <c r="U11">
        <v>0</v>
      </c>
    </row>
    <row r="12" spans="1:21" x14ac:dyDescent="0.3">
      <c r="A12">
        <v>2025</v>
      </c>
      <c r="B12">
        <v>38</v>
      </c>
      <c r="C12" s="2">
        <v>45918.113263888888</v>
      </c>
      <c r="D12" t="s">
        <v>22</v>
      </c>
      <c r="E12" t="s">
        <v>34</v>
      </c>
      <c r="F12">
        <v>1000</v>
      </c>
      <c r="G12">
        <v>0</v>
      </c>
      <c r="H12">
        <v>0</v>
      </c>
      <c r="I12">
        <v>1000</v>
      </c>
      <c r="J12" t="s">
        <v>73</v>
      </c>
      <c r="K12" t="s">
        <v>79</v>
      </c>
      <c r="L12" t="s">
        <v>98</v>
      </c>
      <c r="M12" t="s">
        <v>142</v>
      </c>
      <c r="N12" t="s">
        <v>156</v>
      </c>
      <c r="O12" t="s">
        <v>156</v>
      </c>
      <c r="P12" t="s">
        <v>166</v>
      </c>
      <c r="Q12" t="s">
        <v>167</v>
      </c>
      <c r="R12" t="s">
        <v>175</v>
      </c>
      <c r="S12" t="s">
        <v>180</v>
      </c>
      <c r="T12">
        <v>0</v>
      </c>
      <c r="U12">
        <v>14</v>
      </c>
    </row>
    <row r="13" spans="1:21" x14ac:dyDescent="0.3">
      <c r="A13">
        <v>2025</v>
      </c>
      <c r="B13">
        <v>38</v>
      </c>
      <c r="C13" s="2">
        <v>45918</v>
      </c>
      <c r="D13" t="s">
        <v>22</v>
      </c>
      <c r="E13" t="s">
        <v>35</v>
      </c>
      <c r="F13">
        <v>48</v>
      </c>
      <c r="G13">
        <v>0</v>
      </c>
      <c r="H13">
        <v>55</v>
      </c>
      <c r="I13">
        <v>103</v>
      </c>
      <c r="J13" t="s">
        <v>74</v>
      </c>
      <c r="K13" t="s">
        <v>80</v>
      </c>
      <c r="L13" t="s">
        <v>99</v>
      </c>
      <c r="M13" t="s">
        <v>143</v>
      </c>
      <c r="N13" t="s">
        <v>156</v>
      </c>
      <c r="O13" t="s">
        <v>156</v>
      </c>
      <c r="P13" t="s">
        <v>156</v>
      </c>
      <c r="Q13" t="s">
        <v>171</v>
      </c>
      <c r="R13" t="s">
        <v>175</v>
      </c>
      <c r="S13" t="s">
        <v>180</v>
      </c>
      <c r="T13">
        <v>0</v>
      </c>
      <c r="U13">
        <v>1</v>
      </c>
    </row>
    <row r="14" spans="1:21" x14ac:dyDescent="0.3">
      <c r="A14">
        <v>2025</v>
      </c>
      <c r="B14">
        <v>38</v>
      </c>
      <c r="C14" s="2">
        <v>45918</v>
      </c>
      <c r="D14" t="s">
        <v>22</v>
      </c>
      <c r="E14" t="s">
        <v>36</v>
      </c>
      <c r="F14">
        <v>600</v>
      </c>
      <c r="G14">
        <v>0</v>
      </c>
      <c r="H14">
        <v>0</v>
      </c>
      <c r="I14">
        <v>600</v>
      </c>
      <c r="J14" t="s">
        <v>72</v>
      </c>
      <c r="K14" t="s">
        <v>81</v>
      </c>
      <c r="L14" t="s">
        <v>100</v>
      </c>
      <c r="M14" t="s">
        <v>143</v>
      </c>
      <c r="N14" t="s">
        <v>156</v>
      </c>
      <c r="O14" t="s">
        <v>156</v>
      </c>
      <c r="P14" t="s">
        <v>156</v>
      </c>
      <c r="Q14" t="s">
        <v>172</v>
      </c>
      <c r="R14" t="s">
        <v>176</v>
      </c>
      <c r="S14" t="s">
        <v>180</v>
      </c>
      <c r="T14">
        <v>0</v>
      </c>
      <c r="U14">
        <v>95</v>
      </c>
    </row>
    <row r="15" spans="1:21" x14ac:dyDescent="0.3">
      <c r="A15">
        <v>2025</v>
      </c>
      <c r="B15">
        <v>38</v>
      </c>
      <c r="C15" s="2">
        <v>45918</v>
      </c>
      <c r="D15" t="s">
        <v>22</v>
      </c>
      <c r="E15" t="s">
        <v>37</v>
      </c>
      <c r="F15">
        <v>486</v>
      </c>
      <c r="G15">
        <v>0</v>
      </c>
      <c r="H15">
        <v>0</v>
      </c>
      <c r="I15">
        <v>486</v>
      </c>
      <c r="J15" t="s">
        <v>71</v>
      </c>
      <c r="K15" t="s">
        <v>77</v>
      </c>
      <c r="L15" t="s">
        <v>101</v>
      </c>
      <c r="M15" t="s">
        <v>144</v>
      </c>
      <c r="N15" t="s">
        <v>156</v>
      </c>
      <c r="O15" t="s">
        <v>156</v>
      </c>
      <c r="P15" t="s">
        <v>156</v>
      </c>
      <c r="Q15" t="s">
        <v>167</v>
      </c>
      <c r="R15" t="s">
        <v>177</v>
      </c>
      <c r="S15" t="s">
        <v>180</v>
      </c>
      <c r="T15">
        <v>0</v>
      </c>
      <c r="U15">
        <v>-2</v>
      </c>
    </row>
    <row r="16" spans="1:21" x14ac:dyDescent="0.3">
      <c r="A16">
        <v>2025</v>
      </c>
      <c r="B16">
        <v>38</v>
      </c>
      <c r="C16" s="2">
        <v>45918</v>
      </c>
      <c r="D16" t="s">
        <v>21</v>
      </c>
      <c r="E16" t="s">
        <v>38</v>
      </c>
      <c r="F16">
        <v>326</v>
      </c>
      <c r="G16">
        <v>0</v>
      </c>
      <c r="H16">
        <v>0</v>
      </c>
      <c r="I16">
        <v>326</v>
      </c>
      <c r="J16" t="s">
        <v>73</v>
      </c>
      <c r="K16" t="s">
        <v>82</v>
      </c>
      <c r="L16" t="s">
        <v>102</v>
      </c>
      <c r="M16" t="s">
        <v>138</v>
      </c>
      <c r="N16" t="s">
        <v>156</v>
      </c>
      <c r="O16" t="s">
        <v>156</v>
      </c>
      <c r="P16" t="s">
        <v>156</v>
      </c>
      <c r="Q16" t="s">
        <v>170</v>
      </c>
      <c r="R16" t="s">
        <v>175</v>
      </c>
      <c r="S16" t="s">
        <v>180</v>
      </c>
      <c r="T16">
        <v>0</v>
      </c>
      <c r="U16">
        <v>0</v>
      </c>
    </row>
    <row r="17" spans="1:21" x14ac:dyDescent="0.3">
      <c r="A17">
        <v>2025</v>
      </c>
      <c r="B17">
        <v>38</v>
      </c>
      <c r="C17" s="2">
        <v>45918</v>
      </c>
      <c r="D17" t="s">
        <v>23</v>
      </c>
      <c r="E17" t="s">
        <v>39</v>
      </c>
      <c r="F17">
        <v>720</v>
      </c>
      <c r="G17">
        <v>0</v>
      </c>
      <c r="H17">
        <v>5</v>
      </c>
      <c r="I17">
        <v>725</v>
      </c>
      <c r="J17" t="s">
        <v>72</v>
      </c>
      <c r="K17" t="s">
        <v>83</v>
      </c>
      <c r="L17" t="s">
        <v>103</v>
      </c>
      <c r="M17" t="s">
        <v>145</v>
      </c>
      <c r="N17" t="s">
        <v>156</v>
      </c>
      <c r="O17" t="s">
        <v>156</v>
      </c>
      <c r="P17" t="s">
        <v>156</v>
      </c>
      <c r="Q17" t="s">
        <v>170</v>
      </c>
      <c r="R17" t="s">
        <v>178</v>
      </c>
      <c r="S17" t="s">
        <v>180</v>
      </c>
      <c r="T17">
        <v>0</v>
      </c>
      <c r="U17">
        <v>1</v>
      </c>
    </row>
    <row r="18" spans="1:21" x14ac:dyDescent="0.3">
      <c r="A18">
        <v>2025</v>
      </c>
      <c r="B18">
        <v>38</v>
      </c>
      <c r="C18" s="2">
        <v>45918</v>
      </c>
      <c r="D18" t="s">
        <v>23</v>
      </c>
      <c r="E18" t="s">
        <v>40</v>
      </c>
      <c r="F18">
        <v>846</v>
      </c>
      <c r="G18">
        <v>0</v>
      </c>
      <c r="H18">
        <v>0</v>
      </c>
      <c r="I18">
        <v>846</v>
      </c>
      <c r="J18" t="s">
        <v>71</v>
      </c>
      <c r="K18" t="s">
        <v>77</v>
      </c>
      <c r="L18" t="s">
        <v>104</v>
      </c>
      <c r="M18" t="s">
        <v>146</v>
      </c>
      <c r="N18" t="s">
        <v>156</v>
      </c>
      <c r="O18" t="s">
        <v>156</v>
      </c>
      <c r="P18" t="s">
        <v>156</v>
      </c>
      <c r="Q18" t="s">
        <v>170</v>
      </c>
      <c r="R18" t="s">
        <v>175</v>
      </c>
      <c r="S18" t="s">
        <v>180</v>
      </c>
      <c r="T18">
        <v>0</v>
      </c>
      <c r="U18">
        <v>-1</v>
      </c>
    </row>
    <row r="19" spans="1:21" x14ac:dyDescent="0.3">
      <c r="A19">
        <v>2025</v>
      </c>
      <c r="B19">
        <v>38</v>
      </c>
      <c r="C19" s="2">
        <v>45918</v>
      </c>
      <c r="D19" t="s">
        <v>21</v>
      </c>
      <c r="E19" t="s">
        <v>41</v>
      </c>
      <c r="F19">
        <v>1000</v>
      </c>
      <c r="G19">
        <v>0</v>
      </c>
      <c r="H19">
        <v>0</v>
      </c>
      <c r="I19">
        <v>1000</v>
      </c>
      <c r="J19" t="s">
        <v>72</v>
      </c>
      <c r="K19" t="s">
        <v>84</v>
      </c>
      <c r="L19" t="s">
        <v>105</v>
      </c>
      <c r="M19" t="s">
        <v>138</v>
      </c>
      <c r="N19" t="s">
        <v>156</v>
      </c>
      <c r="O19" t="s">
        <v>156</v>
      </c>
      <c r="P19" t="s">
        <v>156</v>
      </c>
      <c r="Q19" t="s">
        <v>173</v>
      </c>
      <c r="R19" t="s">
        <v>179</v>
      </c>
      <c r="S19" t="s">
        <v>180</v>
      </c>
      <c r="T19">
        <v>0</v>
      </c>
      <c r="U19">
        <v>49</v>
      </c>
    </row>
    <row r="20" spans="1:21" x14ac:dyDescent="0.3">
      <c r="A20">
        <v>2025</v>
      </c>
      <c r="B20">
        <v>38</v>
      </c>
      <c r="C20" s="2">
        <v>45918</v>
      </c>
      <c r="D20" t="s">
        <v>22</v>
      </c>
      <c r="E20" t="s">
        <v>42</v>
      </c>
      <c r="F20">
        <v>5000</v>
      </c>
      <c r="G20">
        <v>0</v>
      </c>
      <c r="H20">
        <v>0</v>
      </c>
      <c r="I20">
        <v>5000</v>
      </c>
      <c r="J20" t="s">
        <v>75</v>
      </c>
      <c r="K20" t="s">
        <v>85</v>
      </c>
      <c r="L20" t="s">
        <v>106</v>
      </c>
      <c r="M20" t="s">
        <v>147</v>
      </c>
      <c r="N20" t="s">
        <v>156</v>
      </c>
      <c r="O20" t="s">
        <v>156</v>
      </c>
      <c r="P20" t="s">
        <v>156</v>
      </c>
      <c r="Q20" t="s">
        <v>167</v>
      </c>
      <c r="R20" t="s">
        <v>179</v>
      </c>
      <c r="S20" t="s">
        <v>180</v>
      </c>
      <c r="T20">
        <v>0</v>
      </c>
      <c r="U20">
        <v>59</v>
      </c>
    </row>
    <row r="21" spans="1:21" x14ac:dyDescent="0.3">
      <c r="A21">
        <v>2025</v>
      </c>
      <c r="B21">
        <v>38</v>
      </c>
      <c r="C21" s="2">
        <v>45918</v>
      </c>
      <c r="D21" t="s">
        <v>22</v>
      </c>
      <c r="E21" t="s">
        <v>43</v>
      </c>
      <c r="F21">
        <v>466</v>
      </c>
      <c r="G21">
        <v>0</v>
      </c>
      <c r="H21">
        <v>0</v>
      </c>
      <c r="I21">
        <v>466</v>
      </c>
      <c r="J21" t="s">
        <v>70</v>
      </c>
      <c r="K21" t="s">
        <v>76</v>
      </c>
      <c r="L21" t="s">
        <v>107</v>
      </c>
      <c r="M21" t="s">
        <v>148</v>
      </c>
      <c r="N21" t="s">
        <v>156</v>
      </c>
      <c r="O21" t="s">
        <v>156</v>
      </c>
      <c r="P21" t="s">
        <v>156</v>
      </c>
      <c r="Q21" t="s">
        <v>167</v>
      </c>
      <c r="R21" t="s">
        <v>175</v>
      </c>
      <c r="S21" t="s">
        <v>180</v>
      </c>
      <c r="T21">
        <v>0</v>
      </c>
      <c r="U21">
        <v>-1</v>
      </c>
    </row>
    <row r="22" spans="1:21" x14ac:dyDescent="0.3">
      <c r="A22">
        <v>2025</v>
      </c>
      <c r="B22">
        <v>38</v>
      </c>
      <c r="C22" s="2">
        <v>45918</v>
      </c>
      <c r="D22" t="s">
        <v>23</v>
      </c>
      <c r="E22" t="s">
        <v>44</v>
      </c>
      <c r="F22">
        <v>371</v>
      </c>
      <c r="G22">
        <v>0</v>
      </c>
      <c r="H22">
        <v>0</v>
      </c>
      <c r="I22">
        <v>371</v>
      </c>
      <c r="J22" t="s">
        <v>72</v>
      </c>
      <c r="K22" t="s">
        <v>83</v>
      </c>
      <c r="L22" t="s">
        <v>108</v>
      </c>
      <c r="M22" t="s">
        <v>146</v>
      </c>
      <c r="N22" t="s">
        <v>156</v>
      </c>
      <c r="O22" t="s">
        <v>156</v>
      </c>
      <c r="P22" t="s">
        <v>156</v>
      </c>
      <c r="Q22" t="s">
        <v>170</v>
      </c>
      <c r="R22" t="s">
        <v>175</v>
      </c>
      <c r="S22" t="s">
        <v>180</v>
      </c>
      <c r="T22">
        <v>0</v>
      </c>
      <c r="U22">
        <v>0</v>
      </c>
    </row>
    <row r="23" spans="1:21" x14ac:dyDescent="0.3">
      <c r="A23">
        <v>2025</v>
      </c>
      <c r="B23">
        <v>38</v>
      </c>
      <c r="C23" s="2">
        <v>45918</v>
      </c>
      <c r="D23" t="s">
        <v>21</v>
      </c>
      <c r="E23" t="s">
        <v>45</v>
      </c>
      <c r="F23">
        <v>239</v>
      </c>
      <c r="G23">
        <v>0</v>
      </c>
      <c r="H23">
        <v>0</v>
      </c>
      <c r="I23">
        <v>239</v>
      </c>
      <c r="J23" t="s">
        <v>75</v>
      </c>
      <c r="K23" t="s">
        <v>85</v>
      </c>
      <c r="L23" t="s">
        <v>109</v>
      </c>
      <c r="M23" t="s">
        <v>149</v>
      </c>
      <c r="N23" t="s">
        <v>156</v>
      </c>
      <c r="O23" t="s">
        <v>156</v>
      </c>
      <c r="P23" t="s">
        <v>156</v>
      </c>
      <c r="Q23" t="s">
        <v>167</v>
      </c>
      <c r="R23" t="s">
        <v>175</v>
      </c>
      <c r="S23" t="s">
        <v>180</v>
      </c>
      <c r="T23">
        <v>0</v>
      </c>
      <c r="U23">
        <v>0</v>
      </c>
    </row>
    <row r="24" spans="1:21" x14ac:dyDescent="0.3">
      <c r="A24">
        <v>2025</v>
      </c>
      <c r="B24">
        <v>38</v>
      </c>
      <c r="C24" s="2">
        <v>45918</v>
      </c>
      <c r="D24" t="s">
        <v>21</v>
      </c>
      <c r="E24" t="s">
        <v>46</v>
      </c>
      <c r="F24">
        <v>1570</v>
      </c>
      <c r="G24">
        <v>0</v>
      </c>
      <c r="H24">
        <v>0</v>
      </c>
      <c r="I24">
        <v>1570</v>
      </c>
      <c r="J24" t="s">
        <v>71</v>
      </c>
      <c r="K24" t="s">
        <v>77</v>
      </c>
      <c r="L24" t="s">
        <v>110</v>
      </c>
      <c r="M24" t="s">
        <v>141</v>
      </c>
      <c r="N24" t="s">
        <v>156</v>
      </c>
      <c r="O24" t="s">
        <v>156</v>
      </c>
      <c r="P24" t="s">
        <v>156</v>
      </c>
      <c r="Q24" t="s">
        <v>174</v>
      </c>
      <c r="R24" t="s">
        <v>175</v>
      </c>
      <c r="S24" t="s">
        <v>180</v>
      </c>
      <c r="T24">
        <v>0</v>
      </c>
      <c r="U24">
        <v>34</v>
      </c>
    </row>
    <row r="25" spans="1:21" x14ac:dyDescent="0.3">
      <c r="A25">
        <v>2025</v>
      </c>
      <c r="B25">
        <v>38</v>
      </c>
      <c r="C25" s="2">
        <v>45918</v>
      </c>
      <c r="D25" t="s">
        <v>21</v>
      </c>
      <c r="E25" t="s">
        <v>47</v>
      </c>
      <c r="F25">
        <v>120</v>
      </c>
      <c r="G25">
        <v>0</v>
      </c>
      <c r="H25">
        <v>429</v>
      </c>
      <c r="I25">
        <v>549</v>
      </c>
      <c r="J25" t="s">
        <v>70</v>
      </c>
      <c r="K25" t="s">
        <v>76</v>
      </c>
      <c r="L25" t="s">
        <v>111</v>
      </c>
      <c r="M25" t="s">
        <v>150</v>
      </c>
      <c r="N25" t="s">
        <v>156</v>
      </c>
      <c r="O25" t="s">
        <v>156</v>
      </c>
      <c r="P25" t="s">
        <v>156</v>
      </c>
      <c r="Q25" t="s">
        <v>167</v>
      </c>
      <c r="R25" t="s">
        <v>175</v>
      </c>
      <c r="S25" t="s">
        <v>180</v>
      </c>
      <c r="T25">
        <v>0</v>
      </c>
      <c r="U25">
        <v>7</v>
      </c>
    </row>
    <row r="26" spans="1:21" x14ac:dyDescent="0.3">
      <c r="A26">
        <v>2025</v>
      </c>
      <c r="B26">
        <v>38</v>
      </c>
      <c r="C26" s="2">
        <v>45918</v>
      </c>
      <c r="D26" t="s">
        <v>22</v>
      </c>
      <c r="E26" t="s">
        <v>48</v>
      </c>
      <c r="F26">
        <v>188</v>
      </c>
      <c r="G26">
        <v>0</v>
      </c>
      <c r="H26">
        <v>0</v>
      </c>
      <c r="I26">
        <v>188</v>
      </c>
      <c r="J26" t="s">
        <v>70</v>
      </c>
      <c r="K26" t="s">
        <v>76</v>
      </c>
      <c r="L26" t="s">
        <v>112</v>
      </c>
      <c r="M26" t="s">
        <v>150</v>
      </c>
      <c r="N26" t="s">
        <v>156</v>
      </c>
      <c r="O26" t="s">
        <v>156</v>
      </c>
      <c r="P26" t="s">
        <v>156</v>
      </c>
      <c r="Q26" t="s">
        <v>167</v>
      </c>
      <c r="R26" t="s">
        <v>175</v>
      </c>
      <c r="S26" t="s">
        <v>180</v>
      </c>
      <c r="T26">
        <v>0</v>
      </c>
      <c r="U26">
        <v>-2</v>
      </c>
    </row>
    <row r="27" spans="1:21" x14ac:dyDescent="0.3">
      <c r="A27">
        <v>2025</v>
      </c>
      <c r="B27">
        <v>38</v>
      </c>
      <c r="C27" s="2">
        <v>45918</v>
      </c>
      <c r="D27" t="s">
        <v>22</v>
      </c>
      <c r="E27" t="s">
        <v>49</v>
      </c>
      <c r="F27">
        <v>2</v>
      </c>
      <c r="G27">
        <v>0</v>
      </c>
      <c r="H27">
        <v>0</v>
      </c>
      <c r="I27">
        <v>2</v>
      </c>
      <c r="J27" t="s">
        <v>71</v>
      </c>
      <c r="K27" t="s">
        <v>77</v>
      </c>
      <c r="L27" t="s">
        <v>113</v>
      </c>
      <c r="M27" t="s">
        <v>136</v>
      </c>
      <c r="N27" t="s">
        <v>156</v>
      </c>
      <c r="O27" t="s">
        <v>156</v>
      </c>
      <c r="P27" t="s">
        <v>156</v>
      </c>
      <c r="Q27" t="s">
        <v>167</v>
      </c>
      <c r="R27" t="s">
        <v>175</v>
      </c>
      <c r="S27" t="s">
        <v>180</v>
      </c>
      <c r="T27">
        <v>0</v>
      </c>
      <c r="U27">
        <v>26</v>
      </c>
    </row>
    <row r="28" spans="1:21" x14ac:dyDescent="0.3">
      <c r="A28">
        <v>2025</v>
      </c>
      <c r="B28">
        <v>38</v>
      </c>
      <c r="C28" s="2">
        <v>45918</v>
      </c>
      <c r="D28" t="s">
        <v>21</v>
      </c>
      <c r="E28" t="s">
        <v>50</v>
      </c>
      <c r="F28">
        <v>769</v>
      </c>
      <c r="G28">
        <v>0</v>
      </c>
      <c r="H28">
        <v>0</v>
      </c>
      <c r="I28">
        <v>769</v>
      </c>
      <c r="J28" t="s">
        <v>75</v>
      </c>
      <c r="K28" t="s">
        <v>85</v>
      </c>
      <c r="L28" t="s">
        <v>114</v>
      </c>
      <c r="M28" t="s">
        <v>149</v>
      </c>
      <c r="N28" t="s">
        <v>156</v>
      </c>
      <c r="O28" t="s">
        <v>156</v>
      </c>
      <c r="P28" t="s">
        <v>156</v>
      </c>
      <c r="Q28" t="s">
        <v>170</v>
      </c>
      <c r="R28" t="s">
        <v>175</v>
      </c>
      <c r="S28" t="s">
        <v>180</v>
      </c>
      <c r="T28">
        <v>0</v>
      </c>
      <c r="U28">
        <v>-1</v>
      </c>
    </row>
    <row r="29" spans="1:21" x14ac:dyDescent="0.3">
      <c r="A29">
        <v>2025</v>
      </c>
      <c r="B29">
        <v>38</v>
      </c>
      <c r="C29" s="2">
        <v>45918</v>
      </c>
      <c r="D29" t="s">
        <v>22</v>
      </c>
      <c r="E29" t="s">
        <v>51</v>
      </c>
      <c r="F29">
        <v>701</v>
      </c>
      <c r="G29">
        <v>0</v>
      </c>
      <c r="H29">
        <v>0</v>
      </c>
      <c r="I29">
        <v>701</v>
      </c>
      <c r="J29" t="s">
        <v>73</v>
      </c>
      <c r="K29" t="s">
        <v>79</v>
      </c>
      <c r="L29" t="s">
        <v>115</v>
      </c>
      <c r="M29" t="s">
        <v>147</v>
      </c>
      <c r="N29" t="s">
        <v>156</v>
      </c>
      <c r="O29" t="s">
        <v>156</v>
      </c>
      <c r="P29" t="s">
        <v>156</v>
      </c>
      <c r="Q29" t="s">
        <v>167</v>
      </c>
      <c r="R29" t="s">
        <v>175</v>
      </c>
      <c r="S29" t="s">
        <v>180</v>
      </c>
      <c r="T29">
        <v>0</v>
      </c>
      <c r="U29">
        <v>0</v>
      </c>
    </row>
    <row r="30" spans="1:21" x14ac:dyDescent="0.3">
      <c r="A30">
        <v>2025</v>
      </c>
      <c r="B30">
        <v>38</v>
      </c>
      <c r="C30" s="2">
        <v>45918</v>
      </c>
      <c r="D30" t="s">
        <v>22</v>
      </c>
      <c r="E30" t="s">
        <v>52</v>
      </c>
      <c r="F30">
        <v>1200</v>
      </c>
      <c r="G30">
        <v>0</v>
      </c>
      <c r="H30">
        <v>0</v>
      </c>
      <c r="I30">
        <v>1200</v>
      </c>
      <c r="J30" t="s">
        <v>70</v>
      </c>
      <c r="K30" t="s">
        <v>76</v>
      </c>
      <c r="L30" t="s">
        <v>116</v>
      </c>
      <c r="M30" t="s">
        <v>144</v>
      </c>
      <c r="N30" t="s">
        <v>156</v>
      </c>
      <c r="O30" t="s">
        <v>156</v>
      </c>
      <c r="P30" t="s">
        <v>156</v>
      </c>
      <c r="Q30" t="s">
        <v>174</v>
      </c>
      <c r="R30" t="s">
        <v>175</v>
      </c>
      <c r="S30" t="s">
        <v>180</v>
      </c>
      <c r="T30">
        <v>0</v>
      </c>
      <c r="U30">
        <v>128</v>
      </c>
    </row>
    <row r="31" spans="1:21" x14ac:dyDescent="0.3">
      <c r="A31">
        <v>2025</v>
      </c>
      <c r="B31">
        <v>38</v>
      </c>
      <c r="C31" s="2">
        <v>45918</v>
      </c>
      <c r="D31" t="s">
        <v>21</v>
      </c>
      <c r="E31" t="s">
        <v>53</v>
      </c>
      <c r="F31">
        <v>2103</v>
      </c>
      <c r="G31">
        <v>0</v>
      </c>
      <c r="H31">
        <v>0</v>
      </c>
      <c r="I31">
        <v>2103</v>
      </c>
      <c r="J31" t="s">
        <v>71</v>
      </c>
      <c r="K31" t="s">
        <v>77</v>
      </c>
      <c r="L31" t="s">
        <v>91</v>
      </c>
      <c r="M31" t="s">
        <v>150</v>
      </c>
      <c r="N31" t="s">
        <v>156</v>
      </c>
      <c r="O31" t="s">
        <v>156</v>
      </c>
      <c r="P31" t="s">
        <v>156</v>
      </c>
      <c r="Q31" t="s">
        <v>167</v>
      </c>
      <c r="R31" t="s">
        <v>179</v>
      </c>
      <c r="S31" t="s">
        <v>180</v>
      </c>
      <c r="T31">
        <v>0</v>
      </c>
      <c r="U31">
        <v>4</v>
      </c>
    </row>
    <row r="32" spans="1:21" x14ac:dyDescent="0.3">
      <c r="A32">
        <v>2025</v>
      </c>
      <c r="B32">
        <v>38</v>
      </c>
      <c r="C32" s="2">
        <v>45918</v>
      </c>
      <c r="D32" t="s">
        <v>21</v>
      </c>
      <c r="E32" t="s">
        <v>54</v>
      </c>
      <c r="F32">
        <v>630</v>
      </c>
      <c r="G32">
        <v>0</v>
      </c>
      <c r="H32">
        <v>0</v>
      </c>
      <c r="I32">
        <v>630</v>
      </c>
      <c r="J32" t="s">
        <v>72</v>
      </c>
      <c r="K32" t="s">
        <v>81</v>
      </c>
      <c r="L32" t="s">
        <v>117</v>
      </c>
      <c r="M32" t="s">
        <v>133</v>
      </c>
      <c r="N32" t="s">
        <v>156</v>
      </c>
      <c r="O32" t="s">
        <v>156</v>
      </c>
      <c r="P32" t="s">
        <v>156</v>
      </c>
      <c r="Q32" t="s">
        <v>170</v>
      </c>
      <c r="R32" t="s">
        <v>175</v>
      </c>
      <c r="S32" t="s">
        <v>180</v>
      </c>
      <c r="T32">
        <v>0</v>
      </c>
      <c r="U32">
        <v>0</v>
      </c>
    </row>
    <row r="33" spans="1:21" x14ac:dyDescent="0.3">
      <c r="A33">
        <v>2025</v>
      </c>
      <c r="B33">
        <v>38</v>
      </c>
      <c r="C33" s="2">
        <v>45918</v>
      </c>
      <c r="D33" t="s">
        <v>22</v>
      </c>
      <c r="E33" t="s">
        <v>55</v>
      </c>
      <c r="F33">
        <v>1978</v>
      </c>
      <c r="G33">
        <v>0</v>
      </c>
      <c r="H33">
        <v>0</v>
      </c>
      <c r="I33">
        <v>1978</v>
      </c>
      <c r="J33" t="s">
        <v>75</v>
      </c>
      <c r="K33" t="s">
        <v>86</v>
      </c>
      <c r="L33" t="s">
        <v>118</v>
      </c>
      <c r="M33" t="s">
        <v>151</v>
      </c>
      <c r="N33" t="s">
        <v>156</v>
      </c>
      <c r="O33" t="s">
        <v>156</v>
      </c>
      <c r="P33" t="s">
        <v>156</v>
      </c>
      <c r="Q33" t="s">
        <v>167</v>
      </c>
      <c r="R33" t="s">
        <v>175</v>
      </c>
      <c r="S33" t="s">
        <v>180</v>
      </c>
      <c r="T33">
        <v>0</v>
      </c>
      <c r="U33">
        <v>-2</v>
      </c>
    </row>
    <row r="34" spans="1:21" x14ac:dyDescent="0.3">
      <c r="A34">
        <v>2025</v>
      </c>
      <c r="B34">
        <v>38</v>
      </c>
      <c r="C34" s="2">
        <v>45918</v>
      </c>
      <c r="D34" t="s">
        <v>22</v>
      </c>
      <c r="E34" t="s">
        <v>56</v>
      </c>
      <c r="F34">
        <v>245</v>
      </c>
      <c r="G34">
        <v>0</v>
      </c>
      <c r="H34">
        <v>0</v>
      </c>
      <c r="I34">
        <v>245</v>
      </c>
      <c r="J34" t="s">
        <v>72</v>
      </c>
      <c r="K34" t="s">
        <v>78</v>
      </c>
      <c r="L34" t="s">
        <v>119</v>
      </c>
      <c r="M34" t="s">
        <v>152</v>
      </c>
      <c r="N34" t="s">
        <v>156</v>
      </c>
      <c r="O34" t="s">
        <v>156</v>
      </c>
      <c r="P34" t="s">
        <v>156</v>
      </c>
      <c r="Q34" t="s">
        <v>167</v>
      </c>
      <c r="R34" t="s">
        <v>175</v>
      </c>
      <c r="S34" t="s">
        <v>180</v>
      </c>
      <c r="T34">
        <v>0</v>
      </c>
      <c r="U34">
        <v>1</v>
      </c>
    </row>
    <row r="35" spans="1:21" x14ac:dyDescent="0.3">
      <c r="A35">
        <v>2025</v>
      </c>
      <c r="B35">
        <v>38</v>
      </c>
      <c r="C35" s="2">
        <v>45918</v>
      </c>
      <c r="D35" t="s">
        <v>22</v>
      </c>
      <c r="E35" t="s">
        <v>57</v>
      </c>
      <c r="F35">
        <v>1022</v>
      </c>
      <c r="G35">
        <v>0</v>
      </c>
      <c r="H35">
        <v>0</v>
      </c>
      <c r="I35">
        <v>1022</v>
      </c>
      <c r="J35" t="s">
        <v>72</v>
      </c>
      <c r="K35" t="s">
        <v>81</v>
      </c>
      <c r="L35" t="s">
        <v>120</v>
      </c>
      <c r="M35" t="s">
        <v>142</v>
      </c>
      <c r="N35" t="s">
        <v>156</v>
      </c>
      <c r="O35" t="s">
        <v>156</v>
      </c>
      <c r="P35" t="s">
        <v>156</v>
      </c>
      <c r="Q35" t="s">
        <v>167</v>
      </c>
      <c r="R35" t="s">
        <v>175</v>
      </c>
      <c r="S35" t="s">
        <v>180</v>
      </c>
      <c r="T35">
        <v>0</v>
      </c>
      <c r="U35">
        <v>6</v>
      </c>
    </row>
    <row r="36" spans="1:21" x14ac:dyDescent="0.3">
      <c r="A36">
        <v>2025</v>
      </c>
      <c r="B36">
        <v>38</v>
      </c>
      <c r="C36" s="2">
        <v>45918</v>
      </c>
      <c r="D36" t="s">
        <v>23</v>
      </c>
      <c r="E36" t="s">
        <v>58</v>
      </c>
      <c r="F36">
        <v>880</v>
      </c>
      <c r="G36">
        <v>0</v>
      </c>
      <c r="H36">
        <v>0</v>
      </c>
      <c r="I36">
        <v>880</v>
      </c>
      <c r="J36" t="s">
        <v>75</v>
      </c>
      <c r="K36" t="s">
        <v>85</v>
      </c>
      <c r="L36" t="s">
        <v>121</v>
      </c>
      <c r="M36" t="s">
        <v>139</v>
      </c>
      <c r="N36" t="s">
        <v>156</v>
      </c>
      <c r="O36" t="s">
        <v>156</v>
      </c>
      <c r="P36" t="s">
        <v>156</v>
      </c>
      <c r="Q36" t="s">
        <v>170</v>
      </c>
      <c r="R36" t="s">
        <v>175</v>
      </c>
      <c r="S36" t="s">
        <v>180</v>
      </c>
      <c r="T36">
        <v>0</v>
      </c>
      <c r="U36">
        <v>0</v>
      </c>
    </row>
    <row r="37" spans="1:21" x14ac:dyDescent="0.3">
      <c r="A37">
        <v>2025</v>
      </c>
      <c r="B37">
        <v>38</v>
      </c>
      <c r="C37" s="2">
        <v>45918</v>
      </c>
      <c r="D37" t="s">
        <v>23</v>
      </c>
      <c r="E37" t="s">
        <v>59</v>
      </c>
      <c r="F37">
        <v>785</v>
      </c>
      <c r="G37">
        <v>0</v>
      </c>
      <c r="H37">
        <v>0</v>
      </c>
      <c r="I37">
        <v>785</v>
      </c>
      <c r="J37" t="s">
        <v>70</v>
      </c>
      <c r="K37" t="s">
        <v>76</v>
      </c>
      <c r="L37" t="s">
        <v>122</v>
      </c>
      <c r="M37" t="s">
        <v>139</v>
      </c>
      <c r="N37" t="s">
        <v>156</v>
      </c>
      <c r="O37" t="s">
        <v>156</v>
      </c>
      <c r="P37" t="s">
        <v>156</v>
      </c>
      <c r="Q37" t="s">
        <v>170</v>
      </c>
      <c r="R37" t="s">
        <v>175</v>
      </c>
      <c r="S37" t="s">
        <v>180</v>
      </c>
      <c r="T37">
        <v>0</v>
      </c>
      <c r="U37">
        <v>0</v>
      </c>
    </row>
    <row r="38" spans="1:21" x14ac:dyDescent="0.3">
      <c r="A38">
        <v>2025</v>
      </c>
      <c r="B38">
        <v>38</v>
      </c>
      <c r="C38" s="2">
        <v>45918</v>
      </c>
      <c r="D38" t="s">
        <v>23</v>
      </c>
      <c r="E38" t="s">
        <v>60</v>
      </c>
      <c r="F38">
        <v>1013</v>
      </c>
      <c r="G38">
        <v>0</v>
      </c>
      <c r="H38">
        <v>0</v>
      </c>
      <c r="I38">
        <v>1013</v>
      </c>
      <c r="J38" t="s">
        <v>70</v>
      </c>
      <c r="K38" t="s">
        <v>76</v>
      </c>
      <c r="L38" t="s">
        <v>123</v>
      </c>
      <c r="M38" t="s">
        <v>153</v>
      </c>
      <c r="N38" t="s">
        <v>156</v>
      </c>
      <c r="O38" t="s">
        <v>156</v>
      </c>
      <c r="P38" t="s">
        <v>156</v>
      </c>
      <c r="Q38" t="s">
        <v>167</v>
      </c>
      <c r="R38" t="s">
        <v>175</v>
      </c>
      <c r="S38" t="s">
        <v>180</v>
      </c>
      <c r="T38">
        <v>0</v>
      </c>
      <c r="U38">
        <v>-24</v>
      </c>
    </row>
    <row r="39" spans="1:21" x14ac:dyDescent="0.3">
      <c r="A39">
        <v>2025</v>
      </c>
      <c r="B39">
        <v>38</v>
      </c>
      <c r="C39" s="2">
        <v>45918</v>
      </c>
      <c r="D39" t="s">
        <v>23</v>
      </c>
      <c r="E39" t="s">
        <v>61</v>
      </c>
      <c r="F39">
        <v>281</v>
      </c>
      <c r="G39">
        <v>0</v>
      </c>
      <c r="H39">
        <v>0</v>
      </c>
      <c r="I39">
        <v>281</v>
      </c>
      <c r="J39" t="s">
        <v>74</v>
      </c>
      <c r="K39" t="s">
        <v>80</v>
      </c>
      <c r="L39" t="s">
        <v>124</v>
      </c>
      <c r="M39" t="s">
        <v>139</v>
      </c>
      <c r="N39" t="s">
        <v>156</v>
      </c>
      <c r="O39" t="s">
        <v>156</v>
      </c>
      <c r="P39" t="s">
        <v>156</v>
      </c>
      <c r="Q39" t="s">
        <v>170</v>
      </c>
      <c r="R39" t="s">
        <v>175</v>
      </c>
      <c r="S39" t="s">
        <v>180</v>
      </c>
      <c r="T39">
        <v>0</v>
      </c>
      <c r="U39">
        <v>0</v>
      </c>
    </row>
    <row r="40" spans="1:21" x14ac:dyDescent="0.3">
      <c r="A40">
        <v>2025</v>
      </c>
      <c r="B40">
        <v>38</v>
      </c>
      <c r="C40" s="2">
        <v>45918</v>
      </c>
      <c r="D40" t="s">
        <v>23</v>
      </c>
      <c r="E40" t="s">
        <v>62</v>
      </c>
      <c r="F40">
        <v>2000</v>
      </c>
      <c r="G40">
        <v>0</v>
      </c>
      <c r="H40">
        <v>0</v>
      </c>
      <c r="I40">
        <v>2000</v>
      </c>
      <c r="J40" t="s">
        <v>72</v>
      </c>
      <c r="K40" t="s">
        <v>78</v>
      </c>
      <c r="L40" t="s">
        <v>125</v>
      </c>
      <c r="M40" t="s">
        <v>145</v>
      </c>
      <c r="N40" t="s">
        <v>156</v>
      </c>
      <c r="O40" t="s">
        <v>156</v>
      </c>
      <c r="P40" t="s">
        <v>156</v>
      </c>
      <c r="Q40" t="s">
        <v>170</v>
      </c>
      <c r="R40" t="s">
        <v>175</v>
      </c>
      <c r="S40" t="s">
        <v>180</v>
      </c>
      <c r="T40">
        <v>0</v>
      </c>
      <c r="U40">
        <v>3</v>
      </c>
    </row>
    <row r="41" spans="1:21" x14ac:dyDescent="0.3">
      <c r="A41">
        <v>2025</v>
      </c>
      <c r="B41">
        <v>38</v>
      </c>
      <c r="C41" s="2">
        <v>45918</v>
      </c>
      <c r="D41" t="s">
        <v>23</v>
      </c>
      <c r="E41" t="s">
        <v>63</v>
      </c>
      <c r="F41">
        <v>1133</v>
      </c>
      <c r="G41">
        <v>0</v>
      </c>
      <c r="H41">
        <v>0</v>
      </c>
      <c r="I41">
        <v>1133</v>
      </c>
      <c r="J41" t="s">
        <v>71</v>
      </c>
      <c r="K41" t="s">
        <v>77</v>
      </c>
      <c r="L41" t="s">
        <v>126</v>
      </c>
      <c r="M41" t="s">
        <v>145</v>
      </c>
      <c r="N41" t="s">
        <v>156</v>
      </c>
      <c r="O41" t="s">
        <v>156</v>
      </c>
      <c r="P41" t="s">
        <v>156</v>
      </c>
      <c r="Q41" t="s">
        <v>170</v>
      </c>
      <c r="R41" t="s">
        <v>175</v>
      </c>
      <c r="S41" t="s">
        <v>180</v>
      </c>
      <c r="T41">
        <v>0</v>
      </c>
      <c r="U41">
        <v>0</v>
      </c>
    </row>
    <row r="42" spans="1:21" x14ac:dyDescent="0.3">
      <c r="A42">
        <v>2025</v>
      </c>
      <c r="B42">
        <v>38</v>
      </c>
      <c r="C42" s="2">
        <v>45918</v>
      </c>
      <c r="D42" t="s">
        <v>23</v>
      </c>
      <c r="E42" t="s">
        <v>64</v>
      </c>
      <c r="F42">
        <v>444</v>
      </c>
      <c r="G42">
        <v>0</v>
      </c>
      <c r="H42">
        <v>0</v>
      </c>
      <c r="I42">
        <v>444</v>
      </c>
      <c r="J42" t="s">
        <v>70</v>
      </c>
      <c r="K42" t="s">
        <v>76</v>
      </c>
      <c r="L42" t="s">
        <v>127</v>
      </c>
      <c r="M42" t="s">
        <v>154</v>
      </c>
      <c r="N42" t="s">
        <v>156</v>
      </c>
      <c r="O42" t="s">
        <v>156</v>
      </c>
      <c r="P42" t="s">
        <v>156</v>
      </c>
      <c r="Q42" t="s">
        <v>170</v>
      </c>
      <c r="R42" t="s">
        <v>175</v>
      </c>
      <c r="S42" t="s">
        <v>180</v>
      </c>
      <c r="T42">
        <v>0</v>
      </c>
      <c r="U42">
        <v>1</v>
      </c>
    </row>
    <row r="43" spans="1:21" x14ac:dyDescent="0.3">
      <c r="A43">
        <v>2025</v>
      </c>
      <c r="B43">
        <v>38</v>
      </c>
      <c r="C43" s="2">
        <v>45918</v>
      </c>
      <c r="D43" t="s">
        <v>23</v>
      </c>
      <c r="E43" t="s">
        <v>65</v>
      </c>
      <c r="F43">
        <v>866</v>
      </c>
      <c r="G43">
        <v>0</v>
      </c>
      <c r="H43">
        <v>0</v>
      </c>
      <c r="I43">
        <v>866</v>
      </c>
      <c r="J43" t="s">
        <v>75</v>
      </c>
      <c r="K43" t="s">
        <v>87</v>
      </c>
      <c r="L43" t="s">
        <v>128</v>
      </c>
      <c r="M43" t="s">
        <v>146</v>
      </c>
      <c r="N43" t="s">
        <v>156</v>
      </c>
      <c r="O43" t="s">
        <v>156</v>
      </c>
      <c r="P43" t="s">
        <v>156</v>
      </c>
      <c r="Q43" t="s">
        <v>170</v>
      </c>
      <c r="R43" t="s">
        <v>175</v>
      </c>
      <c r="S43" t="s">
        <v>180</v>
      </c>
      <c r="T43">
        <v>0</v>
      </c>
      <c r="U43">
        <v>-1</v>
      </c>
    </row>
    <row r="44" spans="1:21" x14ac:dyDescent="0.3">
      <c r="A44">
        <v>2025</v>
      </c>
      <c r="B44">
        <v>38</v>
      </c>
      <c r="C44" s="2">
        <v>45918</v>
      </c>
      <c r="D44" t="s">
        <v>23</v>
      </c>
      <c r="E44" t="s">
        <v>66</v>
      </c>
      <c r="F44">
        <v>1160</v>
      </c>
      <c r="G44">
        <v>0</v>
      </c>
      <c r="H44">
        <v>0</v>
      </c>
      <c r="I44">
        <v>1160</v>
      </c>
      <c r="J44" t="s">
        <v>74</v>
      </c>
      <c r="K44" t="s">
        <v>80</v>
      </c>
      <c r="L44" t="s">
        <v>129</v>
      </c>
      <c r="M44" t="s">
        <v>139</v>
      </c>
      <c r="N44" t="s">
        <v>156</v>
      </c>
      <c r="O44" t="s">
        <v>156</v>
      </c>
      <c r="P44" t="s">
        <v>156</v>
      </c>
      <c r="Q44" t="s">
        <v>170</v>
      </c>
      <c r="R44" t="s">
        <v>175</v>
      </c>
      <c r="S44" t="s">
        <v>180</v>
      </c>
      <c r="T44">
        <v>0</v>
      </c>
      <c r="U44">
        <v>1</v>
      </c>
    </row>
    <row r="45" spans="1:21" x14ac:dyDescent="0.3">
      <c r="A45">
        <v>2025</v>
      </c>
      <c r="B45">
        <v>38</v>
      </c>
      <c r="C45" s="2">
        <v>45918</v>
      </c>
      <c r="D45" t="s">
        <v>23</v>
      </c>
      <c r="E45" t="s">
        <v>67</v>
      </c>
      <c r="F45">
        <v>1072</v>
      </c>
      <c r="G45">
        <v>0</v>
      </c>
      <c r="H45">
        <v>0</v>
      </c>
      <c r="I45">
        <v>1072</v>
      </c>
      <c r="J45" t="s">
        <v>75</v>
      </c>
      <c r="K45" t="s">
        <v>85</v>
      </c>
      <c r="L45" t="s">
        <v>130</v>
      </c>
      <c r="M45" t="s">
        <v>155</v>
      </c>
      <c r="N45" t="s">
        <v>156</v>
      </c>
      <c r="O45" t="s">
        <v>156</v>
      </c>
      <c r="P45" t="s">
        <v>156</v>
      </c>
      <c r="Q45" t="s">
        <v>170</v>
      </c>
      <c r="R45" t="s">
        <v>175</v>
      </c>
      <c r="S45" t="s">
        <v>180</v>
      </c>
      <c r="T45">
        <v>0</v>
      </c>
      <c r="U45">
        <v>0</v>
      </c>
    </row>
    <row r="46" spans="1:21" x14ac:dyDescent="0.3">
      <c r="A46">
        <v>2025</v>
      </c>
      <c r="B46">
        <v>38</v>
      </c>
      <c r="C46" s="2">
        <v>45918</v>
      </c>
      <c r="D46" t="s">
        <v>23</v>
      </c>
      <c r="E46" t="s">
        <v>68</v>
      </c>
      <c r="F46">
        <v>300</v>
      </c>
      <c r="G46">
        <v>0</v>
      </c>
      <c r="H46">
        <v>0</v>
      </c>
      <c r="I46">
        <v>300</v>
      </c>
      <c r="J46" t="s">
        <v>71</v>
      </c>
      <c r="K46" t="s">
        <v>77</v>
      </c>
      <c r="L46" t="s">
        <v>131</v>
      </c>
      <c r="M46" t="s">
        <v>139</v>
      </c>
      <c r="N46" t="s">
        <v>156</v>
      </c>
      <c r="O46" t="s">
        <v>156</v>
      </c>
      <c r="P46" t="s">
        <v>156</v>
      </c>
      <c r="Q46" t="s">
        <v>167</v>
      </c>
      <c r="R46" t="s">
        <v>175</v>
      </c>
      <c r="S46" t="s">
        <v>180</v>
      </c>
      <c r="T46">
        <v>0</v>
      </c>
      <c r="U46">
        <v>10</v>
      </c>
    </row>
    <row r="47" spans="1:21" x14ac:dyDescent="0.3">
      <c r="A47">
        <v>2025</v>
      </c>
      <c r="B47">
        <v>38</v>
      </c>
      <c r="C47" s="2">
        <v>45918</v>
      </c>
      <c r="D47" t="s">
        <v>23</v>
      </c>
      <c r="E47" t="s">
        <v>69</v>
      </c>
      <c r="F47">
        <v>700</v>
      </c>
      <c r="G47">
        <v>0</v>
      </c>
      <c r="H47">
        <v>0</v>
      </c>
      <c r="I47">
        <v>700</v>
      </c>
      <c r="J47" t="s">
        <v>74</v>
      </c>
      <c r="K47" t="s">
        <v>80</v>
      </c>
      <c r="L47" t="s">
        <v>132</v>
      </c>
      <c r="M47" t="s">
        <v>139</v>
      </c>
      <c r="N47" t="s">
        <v>156</v>
      </c>
      <c r="O47" t="s">
        <v>156</v>
      </c>
      <c r="P47" t="s">
        <v>156</v>
      </c>
      <c r="Q47" t="s">
        <v>170</v>
      </c>
      <c r="R47" t="s">
        <v>175</v>
      </c>
      <c r="S47" t="s">
        <v>180</v>
      </c>
      <c r="T47">
        <v>0</v>
      </c>
      <c r="U4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2025-09-18T19:20:39Z</dcterms:created>
  <dcterms:modified xsi:type="dcterms:W3CDTF">2025-09-18T19:21:58Z</dcterms:modified>
</cp:coreProperties>
</file>