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2 OCT\TARDE3\"/>
    </mc:Choice>
  </mc:AlternateContent>
  <xr:revisionPtr revIDLastSave="0" documentId="8_{9ABB2A84-5B5E-410E-9C30-D1F6421F2BD2}" xr6:coauthVersionLast="47" xr6:coauthVersionMax="47" xr10:uidLastSave="{00000000-0000-0000-0000-000000000000}"/>
  <bookViews>
    <workbookView xWindow="-120" yWindow="-120" windowWidth="51840" windowHeight="21120" xr2:uid="{F03C2A7F-BEB6-4EB0-9BAB-5E3C861F65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D9" i="1" s="1"/>
</calcChain>
</file>

<file path=xl/sharedStrings.xml><?xml version="1.0" encoding="utf-8"?>
<sst xmlns="http://schemas.openxmlformats.org/spreadsheetml/2006/main" count="39" uniqueCount="14">
  <si>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</si>
  <si>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</si>
  <si>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</si>
  <si>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</si>
  <si>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</si>
  <si>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</si>
  <si>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CDC 100</t>
  </si>
  <si>
    <t>ANA KAREN CECILIA</t>
  </si>
  <si>
    <t>ANDREA</t>
  </si>
  <si>
    <t>FERNANDO</t>
  </si>
  <si>
    <t>NANCY PAOLA</t>
  </si>
  <si>
    <t>SAMANTHA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</si>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</sst>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95CC-53F7-45C1-A54C-D0A71BFD3FEF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12/10/2025  17:09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16738.98</v>
      </c>
    </row>
    <row r="6" spans="2:4" x14ac:dyDescent="0.25">
      <c r="B6" s="2" t="s">
        <v>2</v>
      </c>
      <c r="C6" s="3">
        <v>16182.73</v>
      </c>
    </row>
    <row r="7" spans="2:4" x14ac:dyDescent="0.25">
      <c r="B7" s="2" t="s">
        <v>3</v>
      </c>
      <c r="C7" s="3">
        <v>3939</v>
      </c>
    </row>
    <row r="8" spans="2:4" ht="15.75" thickBot="1" x14ac:dyDescent="0.3">
      <c r="B8" s="2" t="s">
        <v>4</v>
      </c>
      <c r="C8" s="3">
        <v>14243.72</v>
      </c>
      <c r="D8" s="1" t="s">
        <v>12</v>
      </c>
    </row>
    <row r="9" spans="2:4" ht="15.75" thickTop="1" x14ac:dyDescent="0.25">
      <c r="B9" s="4" t="s">
        <v>5</v>
      </c>
      <c r="C9" s="5">
        <v>51104.43</v>
      </c>
      <c r="D9" s="5">
        <f ca="1">SUMIF(B:B, "Total general", C:C)</f>
        <v>109750.29000000001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1</v>
      </c>
      <c r="C13" s="3">
        <v>14420.64</v>
      </c>
    </row>
    <row r="14" spans="2:4" x14ac:dyDescent="0.25">
      <c r="B14" s="2" t="s">
        <v>2</v>
      </c>
      <c r="C14" s="3">
        <v>546</v>
      </c>
    </row>
    <row r="15" spans="2:4" ht="15.75" thickBot="1" x14ac:dyDescent="0.3">
      <c r="B15" s="2" t="s">
        <v>3</v>
      </c>
      <c r="C15" s="3">
        <v>33650.22</v>
      </c>
    </row>
    <row r="16" spans="2:4" ht="15.75" thickTop="1" x14ac:dyDescent="0.25">
      <c r="B16" s="4" t="s">
        <v>5</v>
      </c>
      <c r="C16" s="5">
        <v>48616.86</v>
      </c>
    </row>
    <row r="18" spans="2:3" x14ac:dyDescent="0.25">
      <c r="B18" s="6" t="s">
        <v>10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5151</v>
      </c>
    </row>
    <row r="21" spans="2:3" ht="15.75" thickBot="1" x14ac:dyDescent="0.3">
      <c r="B21" s="2" t="s">
        <v>3</v>
      </c>
      <c r="C21" s="3">
        <v>1170</v>
      </c>
    </row>
    <row r="22" spans="2:3" ht="15.75" thickTop="1" x14ac:dyDescent="0.25">
      <c r="B22" s="4" t="s">
        <v>5</v>
      </c>
      <c r="C22" s="5">
        <v>6321</v>
      </c>
    </row>
    <row r="24" spans="2:3" x14ac:dyDescent="0.25">
      <c r="B24" s="6" t="s">
        <v>11</v>
      </c>
      <c r="C24" s="6"/>
    </row>
    <row r="25" spans="2:3" x14ac:dyDescent="0.25">
      <c r="B25" s="1" t="s">
        <v>13</v>
      </c>
      <c r="C25" s="1" t="s">
        <v>0</v>
      </c>
    </row>
    <row r="26" spans="2:3" x14ac:dyDescent="0.25">
      <c r="B26" s="2" t="s">
        <v>2</v>
      </c>
      <c r="C26" s="3">
        <v>314</v>
      </c>
    </row>
    <row r="27" spans="2:3" ht="15.75" thickBot="1" x14ac:dyDescent="0.3">
      <c r="B27" s="2" t="s">
        <v>3</v>
      </c>
      <c r="C27" s="3">
        <v>1621</v>
      </c>
    </row>
    <row r="28" spans="2:3" ht="15.75" thickTop="1" x14ac:dyDescent="0.25">
      <c r="B28" s="4" t="s">
        <v>5</v>
      </c>
      <c r="C28" s="5">
        <v>1935</v>
      </c>
    </row>
    <row r="30" spans="2:3" x14ac:dyDescent="0.25">
      <c r="B30" s="6" t="s">
        <v>7</v>
      </c>
      <c r="C30" s="6"/>
    </row>
    <row r="31" spans="2:3" x14ac:dyDescent="0.25">
      <c r="B31" s="1" t="s">
        <v>13</v>
      </c>
      <c r="C31" s="1" t="s">
        <v>0</v>
      </c>
    </row>
    <row r="32" spans="2:3" x14ac:dyDescent="0.25">
      <c r="B32" s="2" t="s">
        <v>1</v>
      </c>
      <c r="C32" s="3">
        <v>384</v>
      </c>
    </row>
    <row r="33" spans="2:3" ht="15.75" thickBot="1" x14ac:dyDescent="0.3">
      <c r="B33" s="2" t="s">
        <v>3</v>
      </c>
      <c r="C33" s="3">
        <v>1339</v>
      </c>
    </row>
    <row r="34" spans="2:3" ht="15.75" thickTop="1" x14ac:dyDescent="0.25">
      <c r="B34" s="4" t="s">
        <v>5</v>
      </c>
      <c r="C34" s="5">
        <v>1723</v>
      </c>
    </row>
    <row r="36" spans="2:3" x14ac:dyDescent="0.25">
      <c r="B36" s="6" t="s">
        <v>8</v>
      </c>
      <c r="C36" s="6"/>
    </row>
    <row r="37" spans="2:3" x14ac:dyDescent="0.25">
      <c r="B37" s="1" t="s">
        <v>13</v>
      </c>
      <c r="C37" s="1" t="s">
        <v>0</v>
      </c>
    </row>
    <row r="38" spans="2:3" ht="15.75" thickBot="1" x14ac:dyDescent="0.3">
      <c r="B38" s="2" t="s">
        <v>4</v>
      </c>
      <c r="C38" s="3">
        <v>50</v>
      </c>
    </row>
    <row r="39" spans="2:3" ht="15.75" thickTop="1" x14ac:dyDescent="0.25">
      <c r="B39" s="4" t="s">
        <v>5</v>
      </c>
      <c r="C39" s="5">
        <v>50</v>
      </c>
    </row>
  </sheetData>
  <mergeCells count="7">
    <mergeCell ref="B2:C2"/>
    <mergeCell ref="B3:C3"/>
    <mergeCell ref="B30:C30"/>
    <mergeCell ref="B36:C36"/>
    <mergeCell ref="B11:C11"/>
    <mergeCell ref="B18:C18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2025-10-12T23:07:16Z</dcterms:created>
  <dcterms:modified xsi:type="dcterms:W3CDTF">2025-10-12T23:10:00Z</dcterms:modified>
</cp:coreProperties>
</file>