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TARDE2\DATA\"/>
    </mc:Choice>
  </mc:AlternateContent>
  <xr:revisionPtr revIDLastSave="0" documentId="13_ncr:1_{C6DC9E7D-E4BD-4A23-8DC6-B5656A12E6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<sst xmlns="http://schemas.openxmlformats.org/spreadsheetml/2006/main" count="279" uniqueCount="93">
  <si>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</si>
  <si>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</si>
  <si>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</si>
  <si>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</si>
  <si>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</si>
  <si>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</si>
  <si>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</si>
  <si>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</si>
  <si>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</si>
  <si>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</si>
  <si>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</si>
  <si>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</si>
  <si>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</si>
  <si>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</si>
  <si>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</si>
  <si>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</si>
  <si>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</si>
  <si>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</si>
  <si>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</si>
  <si>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</si>
  <si>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</si>
  <si>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</si>
  <si>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1-1-2286-32209</t>
  </si>
  <si>
    <t>METRO SUR</t>
  </si>
  <si>
    <t>Metro Sur</t>
  </si>
  <si>
    <t>9529 GCC SAN GREGORIO ATLAPULCO</t>
  </si>
  <si>
    <t>190923-SAMANTHA SOFIA  GARCIA AGUILAR</t>
  </si>
  <si>
    <t/>
  </si>
  <si>
    <t>14/10/2025 11:54:56</t>
  </si>
  <si>
    <t xml:space="preserve">SIN PROYECTO	</t>
  </si>
  <si>
    <t>TOR</t>
  </si>
  <si>
    <t>PROYECTO CDC</t>
  </si>
  <si>
    <t>Extrajudicial - 0 a 28 semanas de atraso</t>
  </si>
  <si>
    <t>1-1-1737-15656</t>
  </si>
  <si>
    <t>8350 GCC AEROPUERTO</t>
  </si>
  <si>
    <t>188613-CAMILO MEJIA DIAZ</t>
  </si>
  <si>
    <t>RMD</t>
  </si>
  <si>
    <t>14/10/2025 11:54:10</t>
  </si>
  <si>
    <t>SIN PROYECTO</t>
  </si>
  <si>
    <t>ITALIKA</t>
  </si>
  <si>
    <t>1-1-1740-31127</t>
  </si>
  <si>
    <t>8351 GCC CIRCUITO</t>
  </si>
  <si>
    <t>CREDIMAX</t>
  </si>
  <si>
    <t>1-1-2026-37858</t>
  </si>
  <si>
    <t>METRO NORTE</t>
  </si>
  <si>
    <t>Metro Norte</t>
  </si>
  <si>
    <t>9193 GCC BOSQUES DE ARAGON</t>
  </si>
  <si>
    <t>188614-ELEAZAR DANIEL ALPIZAR VILLASANA</t>
  </si>
  <si>
    <t>1-1-2091-16694</t>
  </si>
  <si>
    <t xml:space="preserve">8336 GCC CENTRO HISTORICO </t>
  </si>
  <si>
    <t xml:space="preserve">0-SIN INFORMACION    </t>
  </si>
  <si>
    <t>1-1-2193-38876</t>
  </si>
  <si>
    <t>8235 GCC SAN MIGUEL IZTAPALAPA</t>
  </si>
  <si>
    <t>188612-ADRIANA ELIZABETH VILLASANA OSORNIO</t>
  </si>
  <si>
    <t>1-1-2286-91656</t>
  </si>
  <si>
    <t>8251 GCC TUYEHUALCO</t>
  </si>
  <si>
    <t>1-1-2545-87455</t>
  </si>
  <si>
    <t>9957 GCC SANTA MARIA AZTAHUACAN</t>
  </si>
  <si>
    <t>187548-MARIA VERONICA MARQUEZ FERIA</t>
  </si>
  <si>
    <t>1-1-2697-3812</t>
  </si>
  <si>
    <t>9711 GCC NAVIDAD NORTE</t>
  </si>
  <si>
    <t>REESTRUCTURA</t>
  </si>
  <si>
    <t>1-1-2752-158986</t>
  </si>
  <si>
    <t>8875 GCC CUAUTEPEC BARRIO ALTO</t>
  </si>
  <si>
    <t>1-1-6936-18497</t>
  </si>
  <si>
    <t>9268 GCC SAN JUAN</t>
  </si>
  <si>
    <t>1-1-7317-86369</t>
  </si>
  <si>
    <t>9269 GCC MILPA ALTA</t>
  </si>
  <si>
    <t>1-1-7406-15657</t>
  </si>
  <si>
    <t>9941 GCC CLAVERIA</t>
  </si>
  <si>
    <t>1-1-7676-83831</t>
  </si>
  <si>
    <t>9572 GCC SAN MIGUEL AJUSCO CDMX</t>
  </si>
  <si>
    <t>CONSUMO</t>
  </si>
  <si>
    <t>1-1-8400-71556</t>
  </si>
  <si>
    <t>9089 GCC SAN BERNABE</t>
  </si>
  <si>
    <t>SIN CAMPAÑA</t>
  </si>
  <si>
    <t>1-1-9305-3110821</t>
  </si>
  <si>
    <t>8239 GCC AJUSCO PRIMAVERA</t>
  </si>
  <si>
    <t>1-1-9485-112537</t>
  </si>
  <si>
    <t>9956 GCC ATLALILCO</t>
  </si>
  <si>
    <t>Extrajudicial - 29 a 39 semanas de atraso</t>
  </si>
  <si>
    <t>1-1-9788-2039</t>
  </si>
  <si>
    <t>9948 GCC SAN MIGUEL CHALMA</t>
  </si>
  <si>
    <t>1-9-5790-17834</t>
  </si>
  <si>
    <t>OCCIDENTE</t>
  </si>
  <si>
    <t>Guadalajara</t>
  </si>
  <si>
    <t>8081 GCC SANTA CRUZ</t>
  </si>
  <si>
    <t>1-39-2703-2235</t>
  </si>
  <si>
    <t>9183 GCC LA PASTORA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</si>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</sst>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714279629632" createdVersion="3" refreshedVersion="7" minRefreshableVersion="3" recordCount="20" xr:uid="{0CE8D3B3-2906-4F90-8341-B0082AB41517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5:38:1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18367.61"/>
    </cacheField>
    <cacheField name="Cargos Automáticos" numFmtId="0">
      <sharedItems containsSemiMixedTypes="0" containsString="0" containsNumber="1" containsInteger="1" minValue="0" maxValue="19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1" maxValue="18367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REESTRUCTURA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37"/>
    </cacheField>
    <cacheField name="Semanas de Atraso" numFmtId="0">
      <sharedItems containsSemiMixedTypes="0" containsString="0" containsNumber="1" containsInteger="1" minValue="-2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42"/>
    <d v="2025-10-16T05:38:10"/>
    <x v="0"/>
    <s v="1-1-2286-32209"/>
    <n v="708"/>
    <n v="0"/>
    <n v="0"/>
    <n v="708"/>
    <s v="METRO SUR"/>
    <s v="Metro Sur"/>
    <s v="9529 GCC SAN GREGORIO ATLAPULCO"/>
    <s v="190923-SAMANTHA SOFIA  GARCIA AGUILAR"/>
    <s v=""/>
    <s v=""/>
    <s v="14/10/2025 11:54:56"/>
    <s v="SIN PROYECTO_x0009_"/>
    <x v="0"/>
    <x v="0"/>
    <n v="0"/>
    <n v="-1"/>
  </r>
  <r>
    <n v="2025"/>
    <n v="42"/>
    <d v="2025-10-16T00:00:00"/>
    <x v="1"/>
    <s v="1-1-1737-15656"/>
    <n v="18367.61"/>
    <n v="0"/>
    <n v="0"/>
    <n v="18367.61"/>
    <s v="METRO SUR"/>
    <s v="Metro Sur"/>
    <s v="8350 GCC AEROPUERTO"/>
    <s v="188613-CAMILO MEJIA DIAZ"/>
    <s v=""/>
    <s v="RMD"/>
    <s v="14/10/2025 11:54:10"/>
    <s v="SIN PROYECTO"/>
    <x v="1"/>
    <x v="0"/>
    <n v="137"/>
    <n v="0"/>
  </r>
  <r>
    <n v="2025"/>
    <n v="42"/>
    <d v="2025-10-16T00:00:00"/>
    <x v="1"/>
    <s v="1-1-1740-31127"/>
    <n v="1378"/>
    <n v="0"/>
    <n v="0"/>
    <n v="1378"/>
    <s v="METRO SUR"/>
    <s v="Metro Sur"/>
    <s v="8351 GCC CIRCUITO"/>
    <s v="188613-CAMILO MEJIA DIAZ"/>
    <s v=""/>
    <s v=""/>
    <s v=""/>
    <s v="SIN PROYECTO_x0009_"/>
    <x v="2"/>
    <x v="0"/>
    <n v="0"/>
    <n v="2"/>
  </r>
  <r>
    <n v="2025"/>
    <n v="42"/>
    <d v="2025-10-16T00:00:00"/>
    <x v="1"/>
    <s v="1-1-2026-37858"/>
    <n v="8"/>
    <n v="193"/>
    <n v="0"/>
    <n v="201"/>
    <s v="METRO NORTE"/>
    <s v="Metro Norte"/>
    <s v="9193 GCC BOSQUES DE ARAGON"/>
    <s v="188614-ELEAZAR DANIEL ALPIZAR VILLASANA"/>
    <s v=""/>
    <s v=""/>
    <s v=""/>
    <s v="SIN PROYECTO"/>
    <x v="0"/>
    <x v="0"/>
    <n v="0"/>
    <n v="1"/>
  </r>
  <r>
    <n v="2025"/>
    <n v="42"/>
    <d v="2025-10-16T00:00:00"/>
    <x v="1"/>
    <s v="1-1-2091-16694"/>
    <n v="377"/>
    <n v="0"/>
    <n v="0"/>
    <n v="377"/>
    <s v="METRO NORTE"/>
    <s v="Metro Norte"/>
    <s v="8336 GCC CENTRO HISTORICO "/>
    <s v="0-SIN INFORMACION    "/>
    <s v=""/>
    <s v=""/>
    <s v=""/>
    <s v="SIN PROYECTO"/>
    <x v="0"/>
    <x v="0"/>
    <n v="0"/>
    <n v="0"/>
  </r>
  <r>
    <n v="2025"/>
    <n v="42"/>
    <d v="2025-10-16T00:00:00"/>
    <x v="1"/>
    <s v="1-1-2193-38876"/>
    <n v="421"/>
    <n v="0"/>
    <n v="0"/>
    <n v="421"/>
    <s v="METRO SUR"/>
    <s v="Metro Sur"/>
    <s v="8235 GCC SAN MIGUEL IZTAPALAPA"/>
    <s v="188612-ADRIANA ELIZABETH VILLASANA OSORNIO"/>
    <s v=""/>
    <s v=""/>
    <s v=""/>
    <s v="SIN PROYECTO"/>
    <x v="0"/>
    <x v="0"/>
    <n v="0"/>
    <n v="0"/>
  </r>
  <r>
    <n v="2025"/>
    <n v="42"/>
    <d v="2025-10-16T00:00:00"/>
    <x v="1"/>
    <s v="1-1-2286-91656"/>
    <n v="1277.96"/>
    <n v="0"/>
    <n v="0"/>
    <n v="1277.96"/>
    <s v="METRO SUR"/>
    <s v="Metro Sur"/>
    <s v="8251 GCC TUYEHUALCO"/>
    <s v="188612-ADRIANA ELIZABETH VILLASANA OSORNIO"/>
    <s v=""/>
    <s v=""/>
    <s v=""/>
    <s v="SIN PROYECTO"/>
    <x v="0"/>
    <x v="0"/>
    <n v="0"/>
    <n v="0"/>
  </r>
  <r>
    <n v="2025"/>
    <n v="42"/>
    <d v="2025-10-16T00:00:00"/>
    <x v="1"/>
    <s v="1-1-2545-87455"/>
    <n v="280"/>
    <n v="0"/>
    <n v="0"/>
    <n v="280"/>
    <s v="METRO SUR"/>
    <s v="Metro Sur"/>
    <s v="9957 GCC SANTA MARIA AZTAHUACAN"/>
    <s v="187548-MARIA VERONICA MARQUEZ FERIA"/>
    <s v=""/>
    <s v=""/>
    <s v=""/>
    <s v="SIN PROYECTO"/>
    <x v="0"/>
    <x v="0"/>
    <n v="0"/>
    <n v="-2"/>
  </r>
  <r>
    <n v="2025"/>
    <n v="42"/>
    <d v="2025-10-16T00:00:00"/>
    <x v="1"/>
    <s v="1-1-2697-3812"/>
    <n v="1000"/>
    <n v="0"/>
    <n v="0"/>
    <n v="1000"/>
    <s v="METRO NORTE"/>
    <s v="Metro Norte"/>
    <s v="9711 GCC NAVIDAD NORTE"/>
    <s v="0-SIN INFORMACION    "/>
    <s v=""/>
    <s v=""/>
    <s v=""/>
    <s v="SIN PROYECTO"/>
    <x v="3"/>
    <x v="0"/>
    <n v="0"/>
    <n v="22"/>
  </r>
  <r>
    <n v="2025"/>
    <n v="42"/>
    <d v="2025-10-16T00:00:00"/>
    <x v="1"/>
    <s v="1-1-2752-158986"/>
    <n v="317"/>
    <n v="0"/>
    <n v="0"/>
    <n v="317"/>
    <s v="METRO NORTE"/>
    <s v="Metro Norte"/>
    <s v="8875 GCC CUAUTEPEC BARRIO ALTO"/>
    <s v="0-SIN INFORMACION    "/>
    <s v=""/>
    <s v=""/>
    <s v=""/>
    <s v="SIN PROYECTO"/>
    <x v="2"/>
    <x v="0"/>
    <n v="0"/>
    <n v="0"/>
  </r>
  <r>
    <n v="2025"/>
    <n v="42"/>
    <d v="2025-10-16T00:00:00"/>
    <x v="0"/>
    <s v="1-1-6936-18497"/>
    <n v="785"/>
    <n v="0"/>
    <n v="0"/>
    <n v="785"/>
    <s v="METRO SUR"/>
    <s v="Metro Sur"/>
    <s v="9268 GCC SAN JUAN"/>
    <s v="190923-SAMANTHA SOFIA  GARCIA AGUILAR"/>
    <s v=""/>
    <s v=""/>
    <s v=""/>
    <s v="SIN PROYECTO"/>
    <x v="0"/>
    <x v="0"/>
    <n v="0"/>
    <n v="0"/>
  </r>
  <r>
    <n v="2025"/>
    <n v="42"/>
    <d v="2025-10-16T00:00:00"/>
    <x v="0"/>
    <s v="1-1-7317-86369"/>
    <n v="792"/>
    <n v="0"/>
    <n v="0"/>
    <n v="792"/>
    <s v="METRO SUR"/>
    <s v="Metro Sur"/>
    <s v="9269 GCC MILPA ALTA"/>
    <s v="190923-SAMANTHA SOFIA  GARCIA AGUILAR"/>
    <s v=""/>
    <s v=""/>
    <s v=""/>
    <s v="SIN PROYECTO"/>
    <x v="0"/>
    <x v="0"/>
    <n v="0"/>
    <n v="0"/>
  </r>
  <r>
    <n v="2025"/>
    <n v="42"/>
    <d v="2025-10-16T00:00:00"/>
    <x v="1"/>
    <s v="1-1-7406-15657"/>
    <n v="4083"/>
    <n v="0"/>
    <n v="0"/>
    <n v="4083"/>
    <s v="METRO NORTE"/>
    <s v="Metro Norte"/>
    <s v="9941 GCC CLAVERIA"/>
    <s v="187548-MARIA VERONICA MARQUEZ FERIA"/>
    <s v=""/>
    <s v=""/>
    <s v=""/>
    <s v="SIN PROYECTO"/>
    <x v="2"/>
    <x v="0"/>
    <n v="0"/>
    <n v="20"/>
  </r>
  <r>
    <n v="2025"/>
    <n v="42"/>
    <d v="2025-10-16T00:00:00"/>
    <x v="0"/>
    <s v="1-1-7676-83831"/>
    <n v="4000"/>
    <n v="0"/>
    <n v="0"/>
    <n v="4000"/>
    <s v="METRO SUR"/>
    <s v="Metro Sur"/>
    <s v="9572 GCC SAN MIGUEL AJUSCO CDMX"/>
    <s v="190923-SAMANTHA SOFIA  GARCIA AGUILAR"/>
    <s v=""/>
    <s v=""/>
    <s v=""/>
    <s v="SIN PROYECTO"/>
    <x v="4"/>
    <x v="0"/>
    <n v="0"/>
    <n v="44"/>
  </r>
  <r>
    <n v="2025"/>
    <n v="42"/>
    <d v="2025-10-16T00:00:00"/>
    <x v="1"/>
    <s v="1-1-8400-71556"/>
    <n v="740"/>
    <n v="0"/>
    <n v="0"/>
    <n v="740"/>
    <s v="METRO NORTE"/>
    <s v="Metro Norte"/>
    <s v="9089 GCC SAN BERNABE"/>
    <s v="188612-ADRIANA ELIZABETH VILLASANA OSORNIO"/>
    <s v=""/>
    <s v=""/>
    <s v=""/>
    <s v="SIN PROYECTO"/>
    <x v="4"/>
    <x v="1"/>
    <n v="0"/>
    <n v="15"/>
  </r>
  <r>
    <n v="2025"/>
    <n v="42"/>
    <d v="2025-10-16T00:00:00"/>
    <x v="1"/>
    <s v="1-1-9305-3110821"/>
    <n v="500"/>
    <n v="0"/>
    <n v="0"/>
    <n v="500"/>
    <s v="METRO SUR"/>
    <s v="Metro Sur"/>
    <s v="8239 GCC AJUSCO PRIMAVERA"/>
    <s v="188612-ADRIANA ELIZABETH VILLASANA OSORNIO"/>
    <s v=""/>
    <s v=""/>
    <s v=""/>
    <s v="SIN PROYECTO"/>
    <x v="2"/>
    <x v="0"/>
    <n v="0"/>
    <n v="17"/>
  </r>
  <r>
    <n v="2025"/>
    <n v="42"/>
    <d v="2025-10-16T00:00:00"/>
    <x v="1"/>
    <s v="1-1-9485-112537"/>
    <n v="2019"/>
    <n v="0"/>
    <n v="0"/>
    <n v="2019"/>
    <s v="METRO SUR"/>
    <s v="Metro Sur"/>
    <s v="9956 GCC ATLALILCO"/>
    <s v="187548-MARIA VERONICA MARQUEZ FERIA"/>
    <s v=""/>
    <s v=""/>
    <s v=""/>
    <s v="SIN PROYECTO"/>
    <x v="4"/>
    <x v="0"/>
    <n v="0"/>
    <n v="20"/>
  </r>
  <r>
    <n v="2025"/>
    <n v="42"/>
    <d v="2025-10-16T00:00:00"/>
    <x v="2"/>
    <s v="1-1-9788-2039"/>
    <n v="5999.01"/>
    <n v="0"/>
    <n v="0"/>
    <n v="5999.01"/>
    <s v="METRO NORTE"/>
    <s v="Metro Norte"/>
    <s v="9948 GCC SAN MIGUEL CHALMA"/>
    <s v="188612-ADRIANA ELIZABETH VILLASANA OSORNIO"/>
    <s v=""/>
    <s v=""/>
    <s v=""/>
    <s v="SIN PROYECTO_x0009_"/>
    <x v="0"/>
    <x v="0"/>
    <n v="0"/>
    <n v="0"/>
  </r>
  <r>
    <n v="2025"/>
    <n v="42"/>
    <d v="2025-10-16T00:00:00"/>
    <x v="2"/>
    <s v="1-9-5790-17834"/>
    <n v="384"/>
    <n v="0"/>
    <n v="0"/>
    <n v="384"/>
    <s v="OCCIDENTE"/>
    <s v="Guadalajara"/>
    <s v="8081 GCC SANTA CRUZ"/>
    <s v="187548-MARIA VERONICA MARQUEZ FERIA"/>
    <s v=""/>
    <s v=""/>
    <s v=""/>
    <s v="SIN PROYECTO"/>
    <x v="2"/>
    <x v="1"/>
    <n v="0"/>
    <n v="17"/>
  </r>
  <r>
    <n v="2025"/>
    <n v="42"/>
    <d v="2025-10-16T00:00:00"/>
    <x v="1"/>
    <s v="1-39-2703-2235"/>
    <n v="2404.58"/>
    <n v="0"/>
    <n v="0"/>
    <n v="2404.58"/>
    <s v="METRO NORTE"/>
    <s v="Metro Norte"/>
    <s v="9183 GCC LA PASTORA"/>
    <s v="0-SIN INFORMACION    "/>
    <s v=""/>
    <s v=""/>
    <s v="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1041D-A5FF-46C9-ADB3-E4CD3F22322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F2650-46B7-446E-9E53-215D3E2D89B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B786-4C0B-45F7-BEF7-B65C06669C4D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25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25">
      <c r="B4" s="4" t="s">
        <v>32</v>
      </c>
      <c r="C4" s="5">
        <v>33173.15</v>
      </c>
      <c r="G4" s="4" t="s">
        <v>72</v>
      </c>
      <c r="H4" s="5">
        <v>6759</v>
      </c>
    </row>
    <row r="5" spans="2:8" x14ac:dyDescent="0.25">
      <c r="B5" s="4" t="s">
        <v>80</v>
      </c>
      <c r="C5" s="5">
        <v>6383.01</v>
      </c>
      <c r="G5" s="4" t="s">
        <v>42</v>
      </c>
      <c r="H5" s="5">
        <v>6662</v>
      </c>
    </row>
    <row r="6" spans="2:8" x14ac:dyDescent="0.25">
      <c r="B6" s="4" t="s">
        <v>21</v>
      </c>
      <c r="C6" s="5">
        <v>6285</v>
      </c>
      <c r="G6" s="4" t="s">
        <v>39</v>
      </c>
      <c r="H6" s="5">
        <v>20772.190000000002</v>
      </c>
    </row>
    <row r="7" spans="2:8" x14ac:dyDescent="0.25">
      <c r="B7" s="4" t="s">
        <v>91</v>
      </c>
      <c r="C7" s="5">
        <v>45841.16</v>
      </c>
      <c r="G7" s="4" t="s">
        <v>61</v>
      </c>
      <c r="H7" s="5">
        <v>1000</v>
      </c>
    </row>
    <row r="8" spans="2:8" x14ac:dyDescent="0.25">
      <c r="G8" s="4" t="s">
        <v>30</v>
      </c>
      <c r="H8" s="5">
        <v>10647.970000000001</v>
      </c>
    </row>
    <row r="9" spans="2:8" x14ac:dyDescent="0.25">
      <c r="G9" s="4" t="s">
        <v>91</v>
      </c>
      <c r="H9" s="5">
        <v>45841.16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45946.234837962962</v>
      </c>
      <c r="D2" t="s">
        <v>21</v>
      </c>
      <c r="E2" t="s">
        <v>22</v>
      </c>
      <c r="F2">
        <v>708</v>
      </c>
      <c r="G2">
        <v>0</v>
      </c>
      <c r="H2">
        <v>0</v>
      </c>
      <c r="I2">
        <v>708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42</v>
      </c>
      <c r="C3" s="2">
        <v>45946</v>
      </c>
      <c r="D3" t="s">
        <v>32</v>
      </c>
      <c r="E3" t="s">
        <v>33</v>
      </c>
      <c r="F3">
        <v>18367.61</v>
      </c>
      <c r="G3">
        <v>0</v>
      </c>
      <c r="H3">
        <v>0</v>
      </c>
      <c r="I3">
        <v>18367.61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36</v>
      </c>
      <c r="P3" t="s">
        <v>37</v>
      </c>
      <c r="Q3" t="s">
        <v>38</v>
      </c>
      <c r="R3" t="s">
        <v>39</v>
      </c>
      <c r="S3" t="s">
        <v>31</v>
      </c>
      <c r="T3">
        <v>137</v>
      </c>
      <c r="U3">
        <v>0</v>
      </c>
    </row>
    <row r="4" spans="1:21" x14ac:dyDescent="0.25">
      <c r="A4">
        <v>2025</v>
      </c>
      <c r="B4">
        <v>42</v>
      </c>
      <c r="C4" s="2">
        <v>45946</v>
      </c>
      <c r="D4" t="s">
        <v>32</v>
      </c>
      <c r="E4" t="s">
        <v>40</v>
      </c>
      <c r="F4">
        <v>1378</v>
      </c>
      <c r="G4">
        <v>0</v>
      </c>
      <c r="H4">
        <v>0</v>
      </c>
      <c r="I4">
        <v>1378</v>
      </c>
      <c r="J4" t="s">
        <v>23</v>
      </c>
      <c r="K4" t="s">
        <v>24</v>
      </c>
      <c r="L4" t="s">
        <v>41</v>
      </c>
      <c r="M4" t="s">
        <v>35</v>
      </c>
      <c r="N4" t="s">
        <v>27</v>
      </c>
      <c r="O4" t="s">
        <v>27</v>
      </c>
      <c r="P4" t="s">
        <v>27</v>
      </c>
      <c r="Q4" t="s">
        <v>29</v>
      </c>
      <c r="R4" t="s">
        <v>42</v>
      </c>
      <c r="S4" t="s">
        <v>31</v>
      </c>
      <c r="T4">
        <v>0</v>
      </c>
      <c r="U4">
        <v>2</v>
      </c>
    </row>
    <row r="5" spans="1:21" x14ac:dyDescent="0.25">
      <c r="A5">
        <v>2025</v>
      </c>
      <c r="B5">
        <v>42</v>
      </c>
      <c r="C5" s="2">
        <v>45946</v>
      </c>
      <c r="D5" t="s">
        <v>32</v>
      </c>
      <c r="E5" t="s">
        <v>43</v>
      </c>
      <c r="F5">
        <v>8</v>
      </c>
      <c r="G5">
        <v>193</v>
      </c>
      <c r="H5">
        <v>0</v>
      </c>
      <c r="I5">
        <v>201</v>
      </c>
      <c r="J5" t="s">
        <v>44</v>
      </c>
      <c r="K5" t="s">
        <v>45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42</v>
      </c>
      <c r="C6" s="2">
        <v>45946</v>
      </c>
      <c r="D6" t="s">
        <v>32</v>
      </c>
      <c r="E6" t="s">
        <v>48</v>
      </c>
      <c r="F6">
        <v>377</v>
      </c>
      <c r="G6">
        <v>0</v>
      </c>
      <c r="H6">
        <v>0</v>
      </c>
      <c r="I6">
        <v>377</v>
      </c>
      <c r="J6" t="s">
        <v>44</v>
      </c>
      <c r="K6" t="s">
        <v>45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38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45946</v>
      </c>
      <c r="D7" t="s">
        <v>32</v>
      </c>
      <c r="E7" t="s">
        <v>51</v>
      </c>
      <c r="F7">
        <v>421</v>
      </c>
      <c r="G7">
        <v>0</v>
      </c>
      <c r="H7">
        <v>0</v>
      </c>
      <c r="I7">
        <v>421</v>
      </c>
      <c r="J7" t="s">
        <v>23</v>
      </c>
      <c r="K7" t="s">
        <v>24</v>
      </c>
      <c r="L7" t="s">
        <v>52</v>
      </c>
      <c r="M7" t="s">
        <v>53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45946</v>
      </c>
      <c r="D8" t="s">
        <v>32</v>
      </c>
      <c r="E8" t="s">
        <v>54</v>
      </c>
      <c r="F8">
        <v>1277.96</v>
      </c>
      <c r="G8">
        <v>0</v>
      </c>
      <c r="H8">
        <v>0</v>
      </c>
      <c r="I8">
        <v>1277.96</v>
      </c>
      <c r="J8" t="s">
        <v>23</v>
      </c>
      <c r="K8" t="s">
        <v>24</v>
      </c>
      <c r="L8" t="s">
        <v>55</v>
      </c>
      <c r="M8" t="s">
        <v>53</v>
      </c>
      <c r="N8" t="s">
        <v>27</v>
      </c>
      <c r="O8" t="s">
        <v>27</v>
      </c>
      <c r="P8" t="s">
        <v>27</v>
      </c>
      <c r="Q8" t="s">
        <v>38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45946</v>
      </c>
      <c r="D9" t="s">
        <v>32</v>
      </c>
      <c r="E9" t="s">
        <v>56</v>
      </c>
      <c r="F9">
        <v>280</v>
      </c>
      <c r="G9">
        <v>0</v>
      </c>
      <c r="H9">
        <v>0</v>
      </c>
      <c r="I9">
        <v>280</v>
      </c>
      <c r="J9" t="s">
        <v>23</v>
      </c>
      <c r="K9" t="s">
        <v>24</v>
      </c>
      <c r="L9" t="s">
        <v>57</v>
      </c>
      <c r="M9" t="s">
        <v>58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-2</v>
      </c>
    </row>
    <row r="10" spans="1:21" x14ac:dyDescent="0.25">
      <c r="A10">
        <v>2025</v>
      </c>
      <c r="B10">
        <v>42</v>
      </c>
      <c r="C10" s="2">
        <v>45946</v>
      </c>
      <c r="D10" t="s">
        <v>32</v>
      </c>
      <c r="E10" t="s">
        <v>59</v>
      </c>
      <c r="F10">
        <v>1000</v>
      </c>
      <c r="G10">
        <v>0</v>
      </c>
      <c r="H10">
        <v>0</v>
      </c>
      <c r="I10">
        <v>1000</v>
      </c>
      <c r="J10" t="s">
        <v>44</v>
      </c>
      <c r="K10" t="s">
        <v>45</v>
      </c>
      <c r="L10" t="s">
        <v>60</v>
      </c>
      <c r="M10" t="s">
        <v>50</v>
      </c>
      <c r="N10" t="s">
        <v>27</v>
      </c>
      <c r="O10" t="s">
        <v>27</v>
      </c>
      <c r="P10" t="s">
        <v>27</v>
      </c>
      <c r="Q10" t="s">
        <v>38</v>
      </c>
      <c r="R10" t="s">
        <v>61</v>
      </c>
      <c r="S10" t="s">
        <v>31</v>
      </c>
      <c r="T10">
        <v>0</v>
      </c>
      <c r="U10">
        <v>22</v>
      </c>
    </row>
    <row r="11" spans="1:21" x14ac:dyDescent="0.25">
      <c r="A11">
        <v>2025</v>
      </c>
      <c r="B11">
        <v>42</v>
      </c>
      <c r="C11" s="2">
        <v>45946</v>
      </c>
      <c r="D11" t="s">
        <v>32</v>
      </c>
      <c r="E11" t="s">
        <v>62</v>
      </c>
      <c r="F11">
        <v>317</v>
      </c>
      <c r="G11">
        <v>0</v>
      </c>
      <c r="H11">
        <v>0</v>
      </c>
      <c r="I11">
        <v>317</v>
      </c>
      <c r="J11" t="s">
        <v>44</v>
      </c>
      <c r="K11" t="s">
        <v>45</v>
      </c>
      <c r="L11" t="s">
        <v>63</v>
      </c>
      <c r="M11" t="s">
        <v>50</v>
      </c>
      <c r="N11" t="s">
        <v>27</v>
      </c>
      <c r="O11" t="s">
        <v>27</v>
      </c>
      <c r="P11" t="s">
        <v>27</v>
      </c>
      <c r="Q11" t="s">
        <v>38</v>
      </c>
      <c r="R11" t="s">
        <v>42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45946</v>
      </c>
      <c r="D12" t="s">
        <v>21</v>
      </c>
      <c r="E12" t="s">
        <v>64</v>
      </c>
      <c r="F12">
        <v>785</v>
      </c>
      <c r="G12">
        <v>0</v>
      </c>
      <c r="H12">
        <v>0</v>
      </c>
      <c r="I12">
        <v>785</v>
      </c>
      <c r="J12" t="s">
        <v>23</v>
      </c>
      <c r="K12" t="s">
        <v>24</v>
      </c>
      <c r="L12" t="s">
        <v>65</v>
      </c>
      <c r="M12" t="s">
        <v>26</v>
      </c>
      <c r="N12" t="s">
        <v>27</v>
      </c>
      <c r="O12" t="s">
        <v>27</v>
      </c>
      <c r="P12" t="s">
        <v>27</v>
      </c>
      <c r="Q12" t="s">
        <v>38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45946</v>
      </c>
      <c r="D13" t="s">
        <v>21</v>
      </c>
      <c r="E13" t="s">
        <v>66</v>
      </c>
      <c r="F13">
        <v>792</v>
      </c>
      <c r="G13">
        <v>0</v>
      </c>
      <c r="H13">
        <v>0</v>
      </c>
      <c r="I13">
        <v>792</v>
      </c>
      <c r="J13" t="s">
        <v>23</v>
      </c>
      <c r="K13" t="s">
        <v>24</v>
      </c>
      <c r="L13" t="s">
        <v>67</v>
      </c>
      <c r="M13" t="s">
        <v>26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45946</v>
      </c>
      <c r="D14" t="s">
        <v>32</v>
      </c>
      <c r="E14" t="s">
        <v>68</v>
      </c>
      <c r="F14">
        <v>4083</v>
      </c>
      <c r="G14">
        <v>0</v>
      </c>
      <c r="H14">
        <v>0</v>
      </c>
      <c r="I14">
        <v>4083</v>
      </c>
      <c r="J14" t="s">
        <v>44</v>
      </c>
      <c r="K14" t="s">
        <v>45</v>
      </c>
      <c r="L14" t="s">
        <v>69</v>
      </c>
      <c r="M14" t="s">
        <v>58</v>
      </c>
      <c r="N14" t="s">
        <v>27</v>
      </c>
      <c r="O14" t="s">
        <v>27</v>
      </c>
      <c r="P14" t="s">
        <v>27</v>
      </c>
      <c r="Q14" t="s">
        <v>38</v>
      </c>
      <c r="R14" t="s">
        <v>42</v>
      </c>
      <c r="S14" t="s">
        <v>31</v>
      </c>
      <c r="T14">
        <v>0</v>
      </c>
      <c r="U14">
        <v>20</v>
      </c>
    </row>
    <row r="15" spans="1:21" x14ac:dyDescent="0.25">
      <c r="A15">
        <v>2025</v>
      </c>
      <c r="B15">
        <v>42</v>
      </c>
      <c r="C15" s="2">
        <v>45946</v>
      </c>
      <c r="D15" t="s">
        <v>21</v>
      </c>
      <c r="E15" t="s">
        <v>70</v>
      </c>
      <c r="F15">
        <v>4000</v>
      </c>
      <c r="G15">
        <v>0</v>
      </c>
      <c r="H15">
        <v>0</v>
      </c>
      <c r="I15">
        <v>4000</v>
      </c>
      <c r="J15" t="s">
        <v>23</v>
      </c>
      <c r="K15" t="s">
        <v>24</v>
      </c>
      <c r="L15" t="s">
        <v>71</v>
      </c>
      <c r="M15" t="s">
        <v>26</v>
      </c>
      <c r="N15" t="s">
        <v>27</v>
      </c>
      <c r="O15" t="s">
        <v>27</v>
      </c>
      <c r="P15" t="s">
        <v>27</v>
      </c>
      <c r="Q15" t="s">
        <v>38</v>
      </c>
      <c r="R15" t="s">
        <v>72</v>
      </c>
      <c r="S15" t="s">
        <v>31</v>
      </c>
      <c r="T15">
        <v>0</v>
      </c>
      <c r="U15">
        <v>44</v>
      </c>
    </row>
    <row r="16" spans="1:21" x14ac:dyDescent="0.25">
      <c r="A16">
        <v>2025</v>
      </c>
      <c r="B16">
        <v>42</v>
      </c>
      <c r="C16" s="2">
        <v>45946</v>
      </c>
      <c r="D16" t="s">
        <v>32</v>
      </c>
      <c r="E16" t="s">
        <v>73</v>
      </c>
      <c r="F16">
        <v>740</v>
      </c>
      <c r="G16">
        <v>0</v>
      </c>
      <c r="H16">
        <v>0</v>
      </c>
      <c r="I16">
        <v>740</v>
      </c>
      <c r="J16" t="s">
        <v>44</v>
      </c>
      <c r="K16" t="s">
        <v>45</v>
      </c>
      <c r="L16" t="s">
        <v>74</v>
      </c>
      <c r="M16" t="s">
        <v>53</v>
      </c>
      <c r="N16" t="s">
        <v>27</v>
      </c>
      <c r="O16" t="s">
        <v>27</v>
      </c>
      <c r="P16" t="s">
        <v>27</v>
      </c>
      <c r="Q16" t="s">
        <v>38</v>
      </c>
      <c r="R16" t="s">
        <v>72</v>
      </c>
      <c r="S16" t="s">
        <v>75</v>
      </c>
      <c r="T16">
        <v>0</v>
      </c>
      <c r="U16">
        <v>15</v>
      </c>
    </row>
    <row r="17" spans="1:21" x14ac:dyDescent="0.25">
      <c r="A17">
        <v>2025</v>
      </c>
      <c r="B17">
        <v>42</v>
      </c>
      <c r="C17" s="2">
        <v>45946</v>
      </c>
      <c r="D17" t="s">
        <v>32</v>
      </c>
      <c r="E17" t="s">
        <v>76</v>
      </c>
      <c r="F17">
        <v>500</v>
      </c>
      <c r="G17">
        <v>0</v>
      </c>
      <c r="H17">
        <v>0</v>
      </c>
      <c r="I17">
        <v>500</v>
      </c>
      <c r="J17" t="s">
        <v>23</v>
      </c>
      <c r="K17" t="s">
        <v>24</v>
      </c>
      <c r="L17" t="s">
        <v>77</v>
      </c>
      <c r="M17" t="s">
        <v>53</v>
      </c>
      <c r="N17" t="s">
        <v>27</v>
      </c>
      <c r="O17" t="s">
        <v>27</v>
      </c>
      <c r="P17" t="s">
        <v>27</v>
      </c>
      <c r="Q17" t="s">
        <v>38</v>
      </c>
      <c r="R17" t="s">
        <v>42</v>
      </c>
      <c r="S17" t="s">
        <v>31</v>
      </c>
      <c r="T17">
        <v>0</v>
      </c>
      <c r="U17">
        <v>17</v>
      </c>
    </row>
    <row r="18" spans="1:21" x14ac:dyDescent="0.25">
      <c r="A18">
        <v>2025</v>
      </c>
      <c r="B18">
        <v>42</v>
      </c>
      <c r="C18" s="2">
        <v>45946</v>
      </c>
      <c r="D18" t="s">
        <v>32</v>
      </c>
      <c r="E18" t="s">
        <v>78</v>
      </c>
      <c r="F18">
        <v>2019</v>
      </c>
      <c r="G18">
        <v>0</v>
      </c>
      <c r="H18">
        <v>0</v>
      </c>
      <c r="I18">
        <v>2019</v>
      </c>
      <c r="J18" t="s">
        <v>23</v>
      </c>
      <c r="K18" t="s">
        <v>24</v>
      </c>
      <c r="L18" t="s">
        <v>79</v>
      </c>
      <c r="M18" t="s">
        <v>58</v>
      </c>
      <c r="N18" t="s">
        <v>27</v>
      </c>
      <c r="O18" t="s">
        <v>27</v>
      </c>
      <c r="P18" t="s">
        <v>27</v>
      </c>
      <c r="Q18" t="s">
        <v>38</v>
      </c>
      <c r="R18" t="s">
        <v>72</v>
      </c>
      <c r="S18" t="s">
        <v>31</v>
      </c>
      <c r="T18">
        <v>0</v>
      </c>
      <c r="U18">
        <v>20</v>
      </c>
    </row>
    <row r="19" spans="1:21" x14ac:dyDescent="0.25">
      <c r="A19">
        <v>2025</v>
      </c>
      <c r="B19">
        <v>42</v>
      </c>
      <c r="C19" s="2">
        <v>45946</v>
      </c>
      <c r="D19" t="s">
        <v>80</v>
      </c>
      <c r="E19" t="s">
        <v>81</v>
      </c>
      <c r="F19">
        <v>5999.01</v>
      </c>
      <c r="G19">
        <v>0</v>
      </c>
      <c r="H19">
        <v>0</v>
      </c>
      <c r="I19">
        <v>5999.01</v>
      </c>
      <c r="J19" t="s">
        <v>44</v>
      </c>
      <c r="K19" t="s">
        <v>45</v>
      </c>
      <c r="L19" t="s">
        <v>82</v>
      </c>
      <c r="M19" t="s">
        <v>53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45946</v>
      </c>
      <c r="D20" t="s">
        <v>80</v>
      </c>
      <c r="E20" t="s">
        <v>83</v>
      </c>
      <c r="F20">
        <v>384</v>
      </c>
      <c r="G20">
        <v>0</v>
      </c>
      <c r="H20">
        <v>0</v>
      </c>
      <c r="I20">
        <v>384</v>
      </c>
      <c r="J20" t="s">
        <v>84</v>
      </c>
      <c r="K20" t="s">
        <v>85</v>
      </c>
      <c r="L20" t="s">
        <v>86</v>
      </c>
      <c r="M20" t="s">
        <v>58</v>
      </c>
      <c r="N20" t="s">
        <v>27</v>
      </c>
      <c r="O20" t="s">
        <v>27</v>
      </c>
      <c r="P20" t="s">
        <v>27</v>
      </c>
      <c r="Q20" t="s">
        <v>38</v>
      </c>
      <c r="R20" t="s">
        <v>42</v>
      </c>
      <c r="S20" t="s">
        <v>75</v>
      </c>
      <c r="T20">
        <v>0</v>
      </c>
      <c r="U20">
        <v>17</v>
      </c>
    </row>
    <row r="21" spans="1:21" x14ac:dyDescent="0.25">
      <c r="A21">
        <v>2025</v>
      </c>
      <c r="B21">
        <v>42</v>
      </c>
      <c r="C21" s="2">
        <v>45946</v>
      </c>
      <c r="D21" t="s">
        <v>32</v>
      </c>
      <c r="E21" t="s">
        <v>87</v>
      </c>
      <c r="F21">
        <v>2404.58</v>
      </c>
      <c r="G21">
        <v>0</v>
      </c>
      <c r="H21">
        <v>0</v>
      </c>
      <c r="I21">
        <v>2404.58</v>
      </c>
      <c r="J21" t="s">
        <v>44</v>
      </c>
      <c r="K21" t="s">
        <v>45</v>
      </c>
      <c r="L21" t="s">
        <v>88</v>
      </c>
      <c r="M21" t="s">
        <v>50</v>
      </c>
      <c r="N21" t="s">
        <v>27</v>
      </c>
      <c r="O21" t="s">
        <v>27</v>
      </c>
      <c r="P21" t="s">
        <v>27</v>
      </c>
      <c r="Q21" t="s">
        <v>38</v>
      </c>
      <c r="R21" t="s">
        <v>39</v>
      </c>
      <c r="S21" t="s">
        <v>31</v>
      </c>
      <c r="T21">
        <v>0</v>
      </c>
      <c r="U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2025-10-16T23:07:43Z</dcterms:created>
  <dcterms:modified xsi:type="dcterms:W3CDTF">2025-10-16T23:08:35Z</dcterms:modified>
</cp:coreProperties>
</file>