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2\17 OCT\TARDE1\DATA\"/>
    </mc:Choice>
  </mc:AlternateContent>
  <xr:revisionPtr revIDLastSave="0" documentId="13_ncr:1_{DC79DD2C-D841-44FA-9AFE-14F44216AF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<sst xmlns="http://schemas.openxmlformats.org/spreadsheetml/2006/main" count="146" uniqueCount="64">
  <si>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</si>
  <si>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</si>
  <si>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</si>
  <si>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</si>
  <si>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</si>
  <si>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</si>
  <si>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</si>
  <si>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</si>
  <si>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</si>
  <si>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</si>
  <si>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</si>
  <si>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</si>
  <si>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</si>
  <si>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</si>
  <si>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</si>
  <si>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</si>
  <si>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</si>
  <si>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</si>
  <si>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</si>
  <si>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</si>
  <si>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</si>
  <si>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</si>
  <si>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</si>
  <si>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1-1-2124-70006</t>
  </si>
  <si>
    <t>1-1-4614-30485</t>
  </si>
  <si>
    <t>1-1-2102-738</t>
  </si>
  <si>
    <t>1-1-2697-5310</t>
  </si>
  <si>
    <t>1-1-1902-103583</t>
  </si>
  <si>
    <t>1-1-9305-3110821</t>
  </si>
  <si>
    <t>1-1-7676-81234</t>
  </si>
  <si>
    <t>1-1-7278-88851</t>
  </si>
  <si>
    <t>1-1-4624-47113</t>
  </si>
  <si>
    <t>METRO SUR</t>
  </si>
  <si>
    <t>METRO NORTE</t>
  </si>
  <si>
    <t>Metro Sur</t>
  </si>
  <si>
    <t>Metro Norte</t>
  </si>
  <si>
    <t>8253 GCC LOS OLIVOS</t>
  </si>
  <si>
    <t>8875 GCC CUAUTEPEC BARRIO ALTO</t>
  </si>
  <si>
    <t xml:space="preserve">8336 GCC CENTRO HISTORICO </t>
  </si>
  <si>
    <t>9711 GCC NAVIDAD NORTE</t>
  </si>
  <si>
    <t>8239 GCC AJUSCO PRIMAVERA</t>
  </si>
  <si>
    <t>9567 GCC XALOSTOC</t>
  </si>
  <si>
    <t>9572 GCC SAN MIGUEL AJUSCO CDMX</t>
  </si>
  <si>
    <t>188612-ADRIANA ELIZABETH VILLASANA OSORNIO</t>
  </si>
  <si>
    <t>188613-CAMILO MEJIA DIAZ</t>
  </si>
  <si>
    <t xml:space="preserve">0-SIN INFORMACION    </t>
  </si>
  <si>
    <t>187526-FERNANDO  OSORNIO  VILLASANA</t>
  </si>
  <si>
    <t>190923-SAMANTHA SOFIA  GARCIA AGUILAR</t>
  </si>
  <si>
    <t xml:space="preserve"> </t>
  </si>
  <si>
    <t>16/10/2025 11:19:52</t>
  </si>
  <si>
    <t>16/10/2025 11:19:59</t>
  </si>
  <si>
    <t>SIN PROYECTO</t>
  </si>
  <si>
    <t xml:space="preserve">SIN PROYECTO	</t>
  </si>
  <si>
    <t>TOR</t>
  </si>
  <si>
    <t>CONSUMO</t>
  </si>
  <si>
    <t>REESTRUCTURA</t>
  </si>
  <si>
    <t>TAZ</t>
  </si>
  <si>
    <t>CREDIMAX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</si>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</sst>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47.552013078704" createdVersion="3" refreshedVersion="8" minRefreshableVersion="3" recordCount="9" xr:uid="{FF9D9641-CA93-4476-8B3F-0E05C7A574B1}">
  <cacheSource type="worksheet">
    <worksheetSource ref="A1:U1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4">
      <sharedItems containsSemiMixedTypes="0" containsNonDate="0" containsDate="1" containsString="0" minDate="2025-10-17T00:00:00" maxDate="2025-10-17T06:27:33"/>
    </cacheField>
    <cacheField name="Segmento" numFmtId="0">
      <sharedItems count="2"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" maxValue="12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" maxValue="12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REESTRUCTURA"/>
        <s v="TAZ"/>
        <s v="CREDIMAX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42"/>
    <d v="2025-10-17T06:27:33"/>
    <x v="0"/>
    <s v="1-1-2124-70006"/>
    <n v="409"/>
    <n v="0"/>
    <n v="0"/>
    <n v="409"/>
    <s v="METRO SUR"/>
    <s v="Metro Sur"/>
    <s v="8253 GCC LOS OLIVOS"/>
    <s v="188612-ADRIANA ELIZABETH VILLASANA OSORNIO"/>
    <s v=" "/>
    <s v=" "/>
    <s v="16/10/2025 11:19:52"/>
    <s v="SIN PROYECTO"/>
    <x v="0"/>
    <x v="0"/>
    <n v="0"/>
    <n v="0"/>
  </r>
  <r>
    <n v="2025"/>
    <n v="42"/>
    <d v="2025-10-17T05:23:28"/>
    <x v="0"/>
    <s v="1-1-4614-30485"/>
    <n v="191"/>
    <n v="0"/>
    <n v="0"/>
    <n v="191"/>
    <s v="METRO NORTE"/>
    <s v="Metro Norte"/>
    <s v="8875 GCC CUAUTEPEC BARRIO ALTO"/>
    <s v="188613-CAMILO MEJIA DIAZ"/>
    <s v=" "/>
    <s v=" "/>
    <s v="16/10/2025 11:19:59"/>
    <s v="SIN PROYECTO"/>
    <x v="1"/>
    <x v="0"/>
    <n v="0"/>
    <n v="0"/>
  </r>
  <r>
    <n v="2025"/>
    <n v="42"/>
    <d v="2025-10-17T00:00:00"/>
    <x v="0"/>
    <s v="1-1-2102-738"/>
    <n v="550"/>
    <n v="0"/>
    <n v="0"/>
    <n v="550"/>
    <s v="METRO NORTE"/>
    <s v="Metro Norte"/>
    <s v="8336 GCC CENTRO HISTORICO "/>
    <s v="0-SIN INFORMACION    "/>
    <s v=" "/>
    <s v=" "/>
    <s v=" "/>
    <s v="SIN PROYECTO"/>
    <x v="2"/>
    <x v="0"/>
    <n v="0"/>
    <n v="24"/>
  </r>
  <r>
    <n v="2025"/>
    <n v="42"/>
    <d v="2025-10-17T00:00:00"/>
    <x v="0"/>
    <s v="1-1-2697-5310"/>
    <n v="420"/>
    <n v="0"/>
    <n v="0"/>
    <n v="420"/>
    <s v="METRO NORTE"/>
    <s v="Metro Norte"/>
    <s v="9711 GCC NAVIDAD NORTE"/>
    <s v="0-SIN INFORMACION    "/>
    <s v=" "/>
    <s v=" "/>
    <s v=" "/>
    <s v="SIN PROYECTO"/>
    <x v="2"/>
    <x v="0"/>
    <n v="0"/>
    <n v="23"/>
  </r>
  <r>
    <n v="2025"/>
    <n v="42"/>
    <d v="2025-10-17T00:00:00"/>
    <x v="0"/>
    <s v="1-1-1902-103583"/>
    <n v="2"/>
    <n v="0"/>
    <n v="0"/>
    <n v="2"/>
    <s v="METRO NORTE"/>
    <s v="Metro Norte"/>
    <s v="8336 GCC CENTRO HISTORICO "/>
    <s v="187526-FERNANDO  OSORNIO  VILLASANA"/>
    <s v=" "/>
    <s v=" "/>
    <s v=" "/>
    <s v="SIN PROYECTO"/>
    <x v="3"/>
    <x v="0"/>
    <n v="0"/>
    <n v="0"/>
  </r>
  <r>
    <n v="2025"/>
    <n v="42"/>
    <d v="2025-10-17T00:00:00"/>
    <x v="0"/>
    <s v="1-1-9305-3110821"/>
    <n v="150"/>
    <n v="0"/>
    <n v="0"/>
    <n v="150"/>
    <s v="METRO SUR"/>
    <s v="Metro Sur"/>
    <s v="8239 GCC AJUSCO PRIMAVERA"/>
    <s v="188612-ADRIANA ELIZABETH VILLASANA OSORNIO"/>
    <s v=" "/>
    <s v=" "/>
    <s v=" "/>
    <s v="SIN PROYECTO"/>
    <x v="4"/>
    <x v="0"/>
    <n v="0"/>
    <n v="15"/>
  </r>
  <r>
    <n v="2025"/>
    <n v="42"/>
    <d v="2025-10-17T00:00:00"/>
    <x v="0"/>
    <s v="1-1-7676-81234"/>
    <n v="1200"/>
    <n v="0"/>
    <n v="0"/>
    <n v="1200"/>
    <s v="METRO SUR"/>
    <s v="Metro Sur"/>
    <s v="8239 GCC AJUSCO PRIMAVERA"/>
    <s v="188612-ADRIANA ELIZABETH VILLASANA OSORNIO"/>
    <s v=" "/>
    <s v=" "/>
    <s v=" "/>
    <s v="SIN PROYECTO"/>
    <x v="0"/>
    <x v="0"/>
    <n v="0"/>
    <n v="0"/>
  </r>
  <r>
    <n v="2025"/>
    <n v="42"/>
    <d v="2025-10-17T00:00:00"/>
    <x v="0"/>
    <s v="1-1-7278-88851"/>
    <n v="224"/>
    <n v="0"/>
    <n v="0"/>
    <n v="224"/>
    <s v="METRO NORTE"/>
    <s v="Metro Norte"/>
    <s v="9567 GCC XALOSTOC"/>
    <s v="0-SIN INFORMACION    "/>
    <s v=" "/>
    <s v=" "/>
    <s v=" "/>
    <s v="SIN PROYECTO"/>
    <x v="4"/>
    <x v="1"/>
    <n v="0"/>
    <n v="0"/>
  </r>
  <r>
    <n v="2025"/>
    <n v="42"/>
    <d v="2025-10-17T00:00:00"/>
    <x v="1"/>
    <s v="1-1-4624-47113"/>
    <n v="400"/>
    <n v="0"/>
    <n v="0"/>
    <n v="400"/>
    <s v="METRO SUR"/>
    <s v="Metro Sur"/>
    <s v="9572 GCC SAN MIGUEL AJUSCO CDMX"/>
    <s v="190923-SAMANTHA SOFIA  GARCIA AGUILAR"/>
    <s v=" "/>
    <s v=" "/>
    <s v=" "/>
    <s v="SIN PROYECTO_x0009_"/>
    <x v="0"/>
    <x v="0"/>
    <n v="0"/>
    <n v="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D24B0C-2F43-4BC2-AD26-9420981AF8ED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4"/>
        <item x="2"/>
        <item x="3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FA52A3-8039-4060-8074-5FFD4DB8341D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A2435-7C13-47EA-844A-D3C7A28EFA62}">
  <sheetPr codeName="Hoja2"/>
  <dimension ref="B1:H9"/>
  <sheetViews>
    <sheetView tabSelected="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60</v>
      </c>
      <c r="G1" s="3" t="s">
        <v>18</v>
      </c>
      <c r="H1" t="s">
        <v>60</v>
      </c>
    </row>
    <row r="3" spans="2:8" x14ac:dyDescent="0.3">
      <c r="B3" s="3" t="s">
        <v>61</v>
      </c>
      <c r="C3" t="s">
        <v>63</v>
      </c>
      <c r="G3" s="3" t="s">
        <v>61</v>
      </c>
      <c r="H3" t="s">
        <v>63</v>
      </c>
    </row>
    <row r="4" spans="2:8" x14ac:dyDescent="0.3">
      <c r="B4" s="4" t="s">
        <v>21</v>
      </c>
      <c r="C4" s="5">
        <v>3146</v>
      </c>
      <c r="G4" s="4" t="s">
        <v>54</v>
      </c>
      <c r="H4" s="5">
        <v>191</v>
      </c>
    </row>
    <row r="5" spans="2:8" x14ac:dyDescent="0.3">
      <c r="B5" s="4" t="s">
        <v>22</v>
      </c>
      <c r="C5" s="5">
        <v>400</v>
      </c>
      <c r="G5" s="4" t="s">
        <v>57</v>
      </c>
      <c r="H5" s="5">
        <v>374</v>
      </c>
    </row>
    <row r="6" spans="2:8" x14ac:dyDescent="0.3">
      <c r="B6" s="4" t="s">
        <v>62</v>
      </c>
      <c r="C6" s="5">
        <v>3546</v>
      </c>
      <c r="G6" s="4" t="s">
        <v>55</v>
      </c>
      <c r="H6" s="5">
        <v>970</v>
      </c>
    </row>
    <row r="7" spans="2:8" x14ac:dyDescent="0.3">
      <c r="G7" s="4" t="s">
        <v>56</v>
      </c>
      <c r="H7" s="5">
        <v>2</v>
      </c>
    </row>
    <row r="8" spans="2:8" x14ac:dyDescent="0.3">
      <c r="G8" s="4" t="s">
        <v>53</v>
      </c>
      <c r="H8" s="5">
        <v>2009</v>
      </c>
    </row>
    <row r="9" spans="2:8" x14ac:dyDescent="0.3">
      <c r="G9" s="4" t="s">
        <v>62</v>
      </c>
      <c r="H9" s="5">
        <v>3546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42</v>
      </c>
      <c r="C2" s="2">
        <v>45947.269131944442</v>
      </c>
      <c r="D2" t="s">
        <v>21</v>
      </c>
      <c r="E2" t="s">
        <v>23</v>
      </c>
      <c r="F2">
        <v>409</v>
      </c>
      <c r="G2">
        <v>0</v>
      </c>
      <c r="H2">
        <v>0</v>
      </c>
      <c r="I2">
        <v>409</v>
      </c>
      <c r="J2" t="s">
        <v>32</v>
      </c>
      <c r="K2" t="s">
        <v>34</v>
      </c>
      <c r="L2" t="s">
        <v>36</v>
      </c>
      <c r="M2" t="s">
        <v>43</v>
      </c>
      <c r="N2" t="s">
        <v>48</v>
      </c>
      <c r="O2" t="s">
        <v>48</v>
      </c>
      <c r="P2" t="s">
        <v>49</v>
      </c>
      <c r="Q2" t="s">
        <v>51</v>
      </c>
      <c r="R2" t="s">
        <v>53</v>
      </c>
      <c r="S2" t="s">
        <v>58</v>
      </c>
      <c r="T2">
        <v>0</v>
      </c>
      <c r="U2">
        <v>0</v>
      </c>
    </row>
    <row r="3" spans="1:21" x14ac:dyDescent="0.3">
      <c r="A3">
        <v>2025</v>
      </c>
      <c r="B3">
        <v>42</v>
      </c>
      <c r="C3" s="2">
        <v>45947.224629629629</v>
      </c>
      <c r="D3" t="s">
        <v>21</v>
      </c>
      <c r="E3" t="s">
        <v>24</v>
      </c>
      <c r="F3">
        <v>191</v>
      </c>
      <c r="G3">
        <v>0</v>
      </c>
      <c r="H3">
        <v>0</v>
      </c>
      <c r="I3">
        <v>191</v>
      </c>
      <c r="J3" t="s">
        <v>33</v>
      </c>
      <c r="K3" t="s">
        <v>35</v>
      </c>
      <c r="L3" t="s">
        <v>37</v>
      </c>
      <c r="M3" t="s">
        <v>44</v>
      </c>
      <c r="N3" t="s">
        <v>48</v>
      </c>
      <c r="O3" t="s">
        <v>48</v>
      </c>
      <c r="P3" t="s">
        <v>50</v>
      </c>
      <c r="Q3" t="s">
        <v>51</v>
      </c>
      <c r="R3" t="s">
        <v>54</v>
      </c>
      <c r="S3" t="s">
        <v>58</v>
      </c>
      <c r="T3">
        <v>0</v>
      </c>
      <c r="U3">
        <v>0</v>
      </c>
    </row>
    <row r="4" spans="1:21" x14ac:dyDescent="0.3">
      <c r="A4">
        <v>2025</v>
      </c>
      <c r="B4">
        <v>42</v>
      </c>
      <c r="C4" s="2">
        <v>45947</v>
      </c>
      <c r="D4" t="s">
        <v>21</v>
      </c>
      <c r="E4" t="s">
        <v>25</v>
      </c>
      <c r="F4">
        <v>550</v>
      </c>
      <c r="G4">
        <v>0</v>
      </c>
      <c r="H4">
        <v>0</v>
      </c>
      <c r="I4">
        <v>550</v>
      </c>
      <c r="J4" t="s">
        <v>33</v>
      </c>
      <c r="K4" t="s">
        <v>35</v>
      </c>
      <c r="L4" t="s">
        <v>38</v>
      </c>
      <c r="M4" t="s">
        <v>45</v>
      </c>
      <c r="N4" t="s">
        <v>48</v>
      </c>
      <c r="O4" t="s">
        <v>48</v>
      </c>
      <c r="P4" t="s">
        <v>48</v>
      </c>
      <c r="Q4" t="s">
        <v>51</v>
      </c>
      <c r="R4" t="s">
        <v>55</v>
      </c>
      <c r="S4" t="s">
        <v>58</v>
      </c>
      <c r="T4">
        <v>0</v>
      </c>
      <c r="U4">
        <v>24</v>
      </c>
    </row>
    <row r="5" spans="1:21" x14ac:dyDescent="0.3">
      <c r="A5">
        <v>2025</v>
      </c>
      <c r="B5">
        <v>42</v>
      </c>
      <c r="C5" s="2">
        <v>45947</v>
      </c>
      <c r="D5" t="s">
        <v>21</v>
      </c>
      <c r="E5" t="s">
        <v>26</v>
      </c>
      <c r="F5">
        <v>420</v>
      </c>
      <c r="G5">
        <v>0</v>
      </c>
      <c r="H5">
        <v>0</v>
      </c>
      <c r="I5">
        <v>420</v>
      </c>
      <c r="J5" t="s">
        <v>33</v>
      </c>
      <c r="K5" t="s">
        <v>35</v>
      </c>
      <c r="L5" t="s">
        <v>39</v>
      </c>
      <c r="M5" t="s">
        <v>45</v>
      </c>
      <c r="N5" t="s">
        <v>48</v>
      </c>
      <c r="O5" t="s">
        <v>48</v>
      </c>
      <c r="P5" t="s">
        <v>48</v>
      </c>
      <c r="Q5" t="s">
        <v>51</v>
      </c>
      <c r="R5" t="s">
        <v>55</v>
      </c>
      <c r="S5" t="s">
        <v>58</v>
      </c>
      <c r="T5">
        <v>0</v>
      </c>
      <c r="U5">
        <v>23</v>
      </c>
    </row>
    <row r="6" spans="1:21" x14ac:dyDescent="0.3">
      <c r="A6">
        <v>2025</v>
      </c>
      <c r="B6">
        <v>42</v>
      </c>
      <c r="C6" s="2">
        <v>45947</v>
      </c>
      <c r="D6" t="s">
        <v>21</v>
      </c>
      <c r="E6" t="s">
        <v>27</v>
      </c>
      <c r="F6">
        <v>2</v>
      </c>
      <c r="G6">
        <v>0</v>
      </c>
      <c r="H6">
        <v>0</v>
      </c>
      <c r="I6">
        <v>2</v>
      </c>
      <c r="J6" t="s">
        <v>33</v>
      </c>
      <c r="K6" t="s">
        <v>35</v>
      </c>
      <c r="L6" t="s">
        <v>38</v>
      </c>
      <c r="M6" t="s">
        <v>46</v>
      </c>
      <c r="N6" t="s">
        <v>48</v>
      </c>
      <c r="O6" t="s">
        <v>48</v>
      </c>
      <c r="P6" t="s">
        <v>48</v>
      </c>
      <c r="Q6" t="s">
        <v>51</v>
      </c>
      <c r="R6" t="s">
        <v>56</v>
      </c>
      <c r="S6" t="s">
        <v>58</v>
      </c>
      <c r="T6">
        <v>0</v>
      </c>
      <c r="U6">
        <v>0</v>
      </c>
    </row>
    <row r="7" spans="1:21" x14ac:dyDescent="0.3">
      <c r="A7">
        <v>2025</v>
      </c>
      <c r="B7">
        <v>42</v>
      </c>
      <c r="C7" s="2">
        <v>45947</v>
      </c>
      <c r="D7" t="s">
        <v>21</v>
      </c>
      <c r="E7" t="s">
        <v>28</v>
      </c>
      <c r="F7">
        <v>150</v>
      </c>
      <c r="G7">
        <v>0</v>
      </c>
      <c r="H7">
        <v>0</v>
      </c>
      <c r="I7">
        <v>150</v>
      </c>
      <c r="J7" t="s">
        <v>32</v>
      </c>
      <c r="K7" t="s">
        <v>34</v>
      </c>
      <c r="L7" t="s">
        <v>40</v>
      </c>
      <c r="M7" t="s">
        <v>43</v>
      </c>
      <c r="N7" t="s">
        <v>48</v>
      </c>
      <c r="O7" t="s">
        <v>48</v>
      </c>
      <c r="P7" t="s">
        <v>48</v>
      </c>
      <c r="Q7" t="s">
        <v>51</v>
      </c>
      <c r="R7" t="s">
        <v>57</v>
      </c>
      <c r="S7" t="s">
        <v>58</v>
      </c>
      <c r="T7">
        <v>0</v>
      </c>
      <c r="U7">
        <v>15</v>
      </c>
    </row>
    <row r="8" spans="1:21" x14ac:dyDescent="0.3">
      <c r="A8">
        <v>2025</v>
      </c>
      <c r="B8">
        <v>42</v>
      </c>
      <c r="C8" s="2">
        <v>45947</v>
      </c>
      <c r="D8" t="s">
        <v>21</v>
      </c>
      <c r="E8" t="s">
        <v>29</v>
      </c>
      <c r="F8">
        <v>1200</v>
      </c>
      <c r="G8">
        <v>0</v>
      </c>
      <c r="H8">
        <v>0</v>
      </c>
      <c r="I8">
        <v>1200</v>
      </c>
      <c r="J8" t="s">
        <v>32</v>
      </c>
      <c r="K8" t="s">
        <v>34</v>
      </c>
      <c r="L8" t="s">
        <v>40</v>
      </c>
      <c r="M8" t="s">
        <v>43</v>
      </c>
      <c r="N8" t="s">
        <v>48</v>
      </c>
      <c r="O8" t="s">
        <v>48</v>
      </c>
      <c r="P8" t="s">
        <v>48</v>
      </c>
      <c r="Q8" t="s">
        <v>51</v>
      </c>
      <c r="R8" t="s">
        <v>53</v>
      </c>
      <c r="S8" t="s">
        <v>58</v>
      </c>
      <c r="T8">
        <v>0</v>
      </c>
      <c r="U8">
        <v>0</v>
      </c>
    </row>
    <row r="9" spans="1:21" x14ac:dyDescent="0.3">
      <c r="A9">
        <v>2025</v>
      </c>
      <c r="B9">
        <v>42</v>
      </c>
      <c r="C9" s="2">
        <v>45947</v>
      </c>
      <c r="D9" t="s">
        <v>21</v>
      </c>
      <c r="E9" t="s">
        <v>30</v>
      </c>
      <c r="F9">
        <v>224</v>
      </c>
      <c r="G9">
        <v>0</v>
      </c>
      <c r="H9">
        <v>0</v>
      </c>
      <c r="I9">
        <v>224</v>
      </c>
      <c r="J9" t="s">
        <v>33</v>
      </c>
      <c r="K9" t="s">
        <v>35</v>
      </c>
      <c r="L9" t="s">
        <v>41</v>
      </c>
      <c r="M9" t="s">
        <v>45</v>
      </c>
      <c r="N9" t="s">
        <v>48</v>
      </c>
      <c r="O9" t="s">
        <v>48</v>
      </c>
      <c r="P9" t="s">
        <v>48</v>
      </c>
      <c r="Q9" t="s">
        <v>51</v>
      </c>
      <c r="R9" t="s">
        <v>57</v>
      </c>
      <c r="S9" t="s">
        <v>59</v>
      </c>
      <c r="T9">
        <v>0</v>
      </c>
      <c r="U9">
        <v>0</v>
      </c>
    </row>
    <row r="10" spans="1:21" x14ac:dyDescent="0.3">
      <c r="A10">
        <v>2025</v>
      </c>
      <c r="B10">
        <v>42</v>
      </c>
      <c r="C10" s="2">
        <v>45947</v>
      </c>
      <c r="D10" t="s">
        <v>22</v>
      </c>
      <c r="E10" t="s">
        <v>31</v>
      </c>
      <c r="F10">
        <v>400</v>
      </c>
      <c r="G10">
        <v>0</v>
      </c>
      <c r="H10">
        <v>0</v>
      </c>
      <c r="I10">
        <v>400</v>
      </c>
      <c r="J10" t="s">
        <v>32</v>
      </c>
      <c r="K10" t="s">
        <v>34</v>
      </c>
      <c r="L10" t="s">
        <v>42</v>
      </c>
      <c r="M10" t="s">
        <v>47</v>
      </c>
      <c r="N10" t="s">
        <v>48</v>
      </c>
      <c r="O10" t="s">
        <v>48</v>
      </c>
      <c r="P10" t="s">
        <v>48</v>
      </c>
      <c r="Q10" t="s">
        <v>52</v>
      </c>
      <c r="R10" t="s">
        <v>53</v>
      </c>
      <c r="S10" t="s">
        <v>58</v>
      </c>
      <c r="T10">
        <v>0</v>
      </c>
      <c r="U10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2025-10-17T19:13:39Z</dcterms:created>
  <dcterms:modified xsi:type="dcterms:W3CDTF">2025-10-17T19:14:57Z</dcterms:modified>
</cp:coreProperties>
</file>