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3\26 OCT\TARDE1\DATA\"/>
    </mc:Choice>
  </mc:AlternateContent>
  <xr:revisionPtr revIDLastSave="0" documentId="13_ncr:1_{3EEA5C3F-CAC2-403F-9943-77D86B4CEE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<sst xmlns="http://schemas.openxmlformats.org/spreadsheetml/2006/main" count="230" uniqueCount="91">
  <si>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</si>
  <si>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</si>
  <si>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</si>
  <si>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</si>
  <si>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</si>
  <si>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</si>
  <si>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</si>
  <si>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</si>
  <si>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</si>
  <si>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</si>
  <si>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</si>
  <si>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</si>
  <si>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</si>
  <si>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</si>
  <si>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</si>
  <si>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</si>
  <si>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</si>
  <si>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</si>
  <si>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</si>
  <si>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</si>
  <si>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</si>
  <si>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</si>
  <si>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</si>
  <si>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Extrajudicial - 40 a 55 semanas de atraso</t>
  </si>
  <si>
    <t>Extrajudicial - 29 a 39 semanas de atraso</t>
  </si>
  <si>
    <t>1-1-4181-15862</t>
  </si>
  <si>
    <t>1-11-646-3351</t>
  </si>
  <si>
    <t>1-1-2093-71310</t>
  </si>
  <si>
    <t>1-1-2817-3868</t>
  </si>
  <si>
    <t>1-1-6402-1348</t>
  </si>
  <si>
    <t>1-17-889-3121</t>
  </si>
  <si>
    <t>1-1-5487-118810</t>
  </si>
  <si>
    <t>1-1-8277-6425</t>
  </si>
  <si>
    <t>1-9-4593-9525</t>
  </si>
  <si>
    <t>1-39-5387-1331</t>
  </si>
  <si>
    <t>1-1-6606-27045</t>
  </si>
  <si>
    <t>1-1-5212-9710</t>
  </si>
  <si>
    <t>1-1-1643-29175</t>
  </si>
  <si>
    <t>1-1-4527-1567</t>
  </si>
  <si>
    <t>1-1-9807-9398</t>
  </si>
  <si>
    <t>1-1-6026-11515</t>
  </si>
  <si>
    <t>NORTE</t>
  </si>
  <si>
    <t>PACIFICO</t>
  </si>
  <si>
    <t>METRO NORTE</t>
  </si>
  <si>
    <t>METRO SUR</t>
  </si>
  <si>
    <t>OCCIDENTE</t>
  </si>
  <si>
    <t>TIERRA CALIENTE</t>
  </si>
  <si>
    <t>SURESTE</t>
  </si>
  <si>
    <t>Coahuila</t>
  </si>
  <si>
    <t>Hermosillo</t>
  </si>
  <si>
    <t>Metro Norte</t>
  </si>
  <si>
    <t>Metro Sur</t>
  </si>
  <si>
    <t>Nuevo Leon</t>
  </si>
  <si>
    <t>Queretaro</t>
  </si>
  <si>
    <t>PUEBLA</t>
  </si>
  <si>
    <t>Veracruz</t>
  </si>
  <si>
    <t>Morelos</t>
  </si>
  <si>
    <t>Aguascalientes</t>
  </si>
  <si>
    <t>9134 GCC SALTILLO 2</t>
  </si>
  <si>
    <t>9246 GCC HERMOSILLO 1</t>
  </si>
  <si>
    <t>9962 GCC CERRO GORDO</t>
  </si>
  <si>
    <t>8017 GCC SANTA MARIA RAYON</t>
  </si>
  <si>
    <t>8393 GCC LA QUINTA POZA RICA</t>
  </si>
  <si>
    <t>8229 GCC IXTAPALUCA</t>
  </si>
  <si>
    <t>9935 GCC SAN BUENAVENTURA</t>
  </si>
  <si>
    <t>8019 GCC AMANALCO</t>
  </si>
  <si>
    <t>9731 GCC SAN LUIS LA LOMA</t>
  </si>
  <si>
    <t>8723 GCC SAN ANDRES TUXTLA</t>
  </si>
  <si>
    <t>9258 GCC PALACIO</t>
  </si>
  <si>
    <t>8585 GCC COAHUILA MONCLOVA</t>
  </si>
  <si>
    <t>8877 GCC PRADO VALLEJO</t>
  </si>
  <si>
    <t>8123 GCC VILLA MORELOS</t>
  </si>
  <si>
    <t>8835 GCC CD HIDALGO</t>
  </si>
  <si>
    <t xml:space="preserve">0-SIN INFORMACION    </t>
  </si>
  <si>
    <t>185785-JHOANNA MONZERRAT NUNGARAY CASTILLO</t>
  </si>
  <si>
    <t>196168-ALISSON JUNCO  SEGURA</t>
  </si>
  <si>
    <t>193938-DANA AILYN  REYES LOZADA</t>
  </si>
  <si>
    <t xml:space="preserve"> </t>
  </si>
  <si>
    <t>25/10/2025 09:50:08</t>
  </si>
  <si>
    <t>25/10/2025 09:52:47</t>
  </si>
  <si>
    <t>SIN PROYECTO</t>
  </si>
  <si>
    <t xml:space="preserve">SIN PROYECTO	</t>
  </si>
  <si>
    <t>SALDOSALTOS_BN</t>
  </si>
  <si>
    <t>TOR</t>
  </si>
  <si>
    <t>REESTRUCTURA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</si>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</sst>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56.552877199072" createdVersion="3" refreshedVersion="8" minRefreshableVersion="3" recordCount="16" xr:uid="{7CE9D822-6819-460C-8E5F-428989F55168}">
  <cacheSource type="worksheet">
    <worksheetSource ref="A1:U1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4">
      <sharedItems containsSemiMixedTypes="0" containsNonDate="0" containsDate="1" containsString="0" minDate="2025-10-26T00:00:00" maxDate="2025-10-26T02:02:54"/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266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6"/>
    </cacheField>
    <cacheField name="Cobranza Total" numFmtId="0">
      <sharedItems containsSemiMixedTypes="0" containsString="0" containsNumber="1" minValue="10" maxValue="26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43"/>
    <d v="2025-10-26T00:40:25"/>
    <x v="0"/>
    <s v="1-1-4181-15862"/>
    <n v="500"/>
    <n v="0"/>
    <n v="0"/>
    <n v="500"/>
    <s v="NORTE"/>
    <s v="Coahuila"/>
    <s v="9134 GCC SALTILLO 2"/>
    <s v="0-SIN INFORMACION    "/>
    <s v=" "/>
    <s v=" "/>
    <s v="25/10/2025 09:50:08"/>
    <s v="SIN PROYECTO"/>
    <x v="0"/>
    <x v="0"/>
    <n v="0"/>
    <n v="6"/>
  </r>
  <r>
    <n v="2025"/>
    <n v="43"/>
    <d v="2025-10-26T02:02:54"/>
    <x v="1"/>
    <s v="1-11-646-3351"/>
    <n v="2530"/>
    <n v="0"/>
    <n v="0"/>
    <n v="2530"/>
    <s v="PACIFICO"/>
    <s v="Hermosillo"/>
    <s v="9246 GCC HERMOSILLO 1"/>
    <s v="185785-JHOANNA MONZERRAT NUNGARAY CASTILLO"/>
    <s v=" "/>
    <s v=" "/>
    <s v="25/10/2025 09:52:47"/>
    <s v="SIN PROYECTO_x0009_"/>
    <x v="0"/>
    <x v="0"/>
    <n v="0"/>
    <n v="0"/>
  </r>
  <r>
    <n v="2025"/>
    <n v="43"/>
    <d v="2025-10-26T00:00:00"/>
    <x v="0"/>
    <s v="1-1-2093-71310"/>
    <n v="2063.52"/>
    <n v="0"/>
    <n v="0"/>
    <n v="2063.52"/>
    <s v="METRO NORTE"/>
    <s v="Metro Norte"/>
    <s v="9962 GCC CERRO GORDO"/>
    <s v="0-SIN INFORMACION    "/>
    <s v=" "/>
    <s v=" "/>
    <s v=" "/>
    <s v="SALDOSALTOS_BN"/>
    <x v="0"/>
    <x v="0"/>
    <n v="0"/>
    <n v="0"/>
  </r>
  <r>
    <n v="2025"/>
    <n v="43"/>
    <d v="2025-10-26T00:00:00"/>
    <x v="0"/>
    <s v="1-1-2817-3868"/>
    <n v="1040"/>
    <n v="0"/>
    <n v="6"/>
    <n v="1046"/>
    <s v="METRO SUR"/>
    <s v="Metro Sur"/>
    <s v="8017 GCC SANTA MARIA RAYON"/>
    <s v="0-SIN INFORMACION    "/>
    <s v=" "/>
    <s v=" "/>
    <s v=" "/>
    <s v="SIN PROYECTO"/>
    <x v="0"/>
    <x v="0"/>
    <n v="0"/>
    <n v="1"/>
  </r>
  <r>
    <n v="2025"/>
    <n v="43"/>
    <d v="2025-10-26T00:00:00"/>
    <x v="2"/>
    <s v="1-1-6402-1348"/>
    <n v="1110"/>
    <n v="0"/>
    <n v="0"/>
    <n v="1110"/>
    <s v="NORTE"/>
    <s v="Nuevo Leon"/>
    <s v="8393 GCC LA QUINTA POZA RICA"/>
    <s v="185785-JHOANNA MONZERRAT NUNGARAY CASTILLO"/>
    <s v=" "/>
    <s v=" "/>
    <s v=" "/>
    <s v="SIN PROYECTO_x0009_"/>
    <x v="0"/>
    <x v="0"/>
    <n v="0"/>
    <n v="1"/>
  </r>
  <r>
    <n v="2025"/>
    <n v="43"/>
    <d v="2025-10-26T00:00:00"/>
    <x v="1"/>
    <s v="1-17-889-3121"/>
    <n v="269"/>
    <n v="0"/>
    <n v="0"/>
    <n v="269"/>
    <s v="METRO SUR"/>
    <s v="Metro Sur"/>
    <s v="8229 GCC IXTAPALUCA"/>
    <s v="185785-JHOANNA MONZERRAT NUNGARAY CASTILLO"/>
    <s v=" "/>
    <s v=" "/>
    <s v=" "/>
    <s v="SIN PROYECTO_x0009_"/>
    <x v="0"/>
    <x v="0"/>
    <n v="0"/>
    <n v="-2"/>
  </r>
  <r>
    <n v="2025"/>
    <n v="43"/>
    <d v="2025-10-26T00:00:00"/>
    <x v="1"/>
    <s v="1-1-5487-118810"/>
    <n v="1500"/>
    <n v="0"/>
    <n v="0"/>
    <n v="1500"/>
    <s v="METRO SUR"/>
    <s v="Metro Sur"/>
    <s v="9935 GCC SAN BUENAVENTURA"/>
    <s v="196168-ALISSON JUNCO  SEGURA"/>
    <s v=" "/>
    <s v=" "/>
    <s v=" "/>
    <s v="SALDOSALTOS_BN"/>
    <x v="1"/>
    <x v="0"/>
    <n v="0"/>
    <n v="98"/>
  </r>
  <r>
    <n v="2025"/>
    <n v="43"/>
    <d v="2025-10-26T00:00:00"/>
    <x v="1"/>
    <s v="1-1-8277-6425"/>
    <n v="120"/>
    <n v="0"/>
    <n v="0"/>
    <n v="120"/>
    <s v="OCCIDENTE"/>
    <s v="Queretaro"/>
    <s v="8019 GCC AMANALCO"/>
    <s v="185785-JHOANNA MONZERRAT NUNGARAY CASTILLO"/>
    <s v=" "/>
    <s v=" "/>
    <s v=" "/>
    <s v="SIN PROYECTO_x0009_"/>
    <x v="0"/>
    <x v="0"/>
    <n v="0"/>
    <n v="1"/>
  </r>
  <r>
    <n v="2025"/>
    <n v="43"/>
    <d v="2025-10-26T00:00:00"/>
    <x v="1"/>
    <s v="1-9-4593-9525"/>
    <n v="780"/>
    <n v="0"/>
    <n v="0"/>
    <n v="780"/>
    <s v="TIERRA CALIENTE"/>
    <s v="PUEBLA"/>
    <s v="9731 GCC SAN LUIS LA LOMA"/>
    <s v="185785-JHOANNA MONZERRAT NUNGARAY CASTILLO"/>
    <s v=" "/>
    <s v=" "/>
    <s v=" "/>
    <s v="SIN PROYECTO_x0009_"/>
    <x v="0"/>
    <x v="0"/>
    <n v="0"/>
    <n v="0"/>
  </r>
  <r>
    <n v="2025"/>
    <n v="43"/>
    <d v="2025-10-26T00:00:00"/>
    <x v="1"/>
    <s v="1-39-5387-1331"/>
    <n v="685"/>
    <n v="0"/>
    <n v="0"/>
    <n v="685"/>
    <s v="SURESTE"/>
    <s v="Veracruz"/>
    <s v="8723 GCC SAN ANDRES TUXTLA"/>
    <s v="185785-JHOANNA MONZERRAT NUNGARAY CASTILLO"/>
    <s v=" "/>
    <s v=" "/>
    <s v=" "/>
    <s v="SIN PROYECTO_x0009_"/>
    <x v="0"/>
    <x v="0"/>
    <n v="0"/>
    <n v="-1"/>
  </r>
  <r>
    <n v="2025"/>
    <n v="43"/>
    <d v="2025-10-26T00:00:00"/>
    <x v="1"/>
    <s v="1-1-6606-27045"/>
    <n v="10"/>
    <n v="0"/>
    <n v="0"/>
    <n v="10"/>
    <s v="METRO SUR"/>
    <s v="Metro Sur"/>
    <s v="9258 GCC PALACIO"/>
    <s v="185785-JHOANNA MONZERRAT NUNGARAY CASTILLO"/>
    <s v=" "/>
    <s v=" "/>
    <s v=" "/>
    <s v="SIN PROYECTO_x0009_"/>
    <x v="0"/>
    <x v="0"/>
    <n v="0"/>
    <n v="-1"/>
  </r>
  <r>
    <n v="2025"/>
    <n v="43"/>
    <d v="2025-10-26T00:00:00"/>
    <x v="1"/>
    <s v="1-1-5212-9710"/>
    <n v="325"/>
    <n v="0"/>
    <n v="0"/>
    <n v="325"/>
    <s v="NORTE"/>
    <s v="Coahuila"/>
    <s v="8585 GCC COAHUILA MONCLOVA"/>
    <s v="193938-DANA AILYN  REYES LOZADA"/>
    <s v=" "/>
    <s v=" "/>
    <s v=" "/>
    <s v="SIN PROYECTO_x0009_"/>
    <x v="2"/>
    <x v="0"/>
    <n v="0"/>
    <n v="87"/>
  </r>
  <r>
    <n v="2025"/>
    <n v="43"/>
    <d v="2025-10-26T00:00:00"/>
    <x v="1"/>
    <s v="1-1-1643-29175"/>
    <n v="2666"/>
    <n v="0"/>
    <n v="0"/>
    <n v="2666"/>
    <s v="METRO NORTE"/>
    <s v="Metro Norte"/>
    <s v="8877 GCC PRADO VALLEJO"/>
    <s v="193938-DANA AILYN  REYES LOZADA"/>
    <s v=" "/>
    <s v=" "/>
    <s v=" "/>
    <s v="SIN PROYECTO_x0009_"/>
    <x v="1"/>
    <x v="0"/>
    <n v="0"/>
    <n v="113"/>
  </r>
  <r>
    <n v="2025"/>
    <n v="43"/>
    <d v="2025-10-26T00:00:00"/>
    <x v="3"/>
    <s v="1-1-4527-1567"/>
    <n v="567"/>
    <n v="0"/>
    <n v="0"/>
    <n v="567"/>
    <s v="TIERRA CALIENTE"/>
    <s v="Morelos"/>
    <s v="8123 GCC VILLA MORELOS"/>
    <s v="185785-JHOANNA MONZERRAT NUNGARAY CASTILLO"/>
    <s v=" "/>
    <s v=" "/>
    <s v=" "/>
    <s v="SIN PROYECTO"/>
    <x v="0"/>
    <x v="0"/>
    <n v="0"/>
    <n v="0"/>
  </r>
  <r>
    <n v="2025"/>
    <n v="43"/>
    <d v="2025-10-26T00:00:00"/>
    <x v="3"/>
    <s v="1-1-9807-9398"/>
    <n v="854"/>
    <n v="0"/>
    <n v="0"/>
    <n v="854"/>
    <s v="OCCIDENTE"/>
    <s v="Aguascalientes"/>
    <s v="8835 GCC CD HIDALGO"/>
    <s v="185785-JHOANNA MONZERRAT NUNGARAY CASTILLO"/>
    <s v=" "/>
    <s v=" "/>
    <s v=" "/>
    <s v="SIN PROYECTO"/>
    <x v="0"/>
    <x v="0"/>
    <n v="0"/>
    <n v="1"/>
  </r>
  <r>
    <n v="2025"/>
    <n v="43"/>
    <d v="2025-10-26T00:00:00"/>
    <x v="3"/>
    <s v="1-1-6026-11515"/>
    <n v="815"/>
    <n v="0"/>
    <n v="0"/>
    <n v="815"/>
    <s v="OCCIDENTE"/>
    <s v="Aguascalientes"/>
    <s v="8835 GCC CD HIDALGO"/>
    <s v="185785-JHOANNA MONZERRAT NUNGARAY CASTILLO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988EB-037A-499C-9E63-04E6FB884C78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0FDAB-F617-4C9E-9672-9125E07D1A59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2D58-F518-4D15-BC5F-157B67C83277}">
  <sheetPr codeName="Hoja2"/>
  <dimension ref="B1:H8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87</v>
      </c>
      <c r="G1" s="3" t="s">
        <v>18</v>
      </c>
      <c r="H1" t="s">
        <v>87</v>
      </c>
    </row>
    <row r="3" spans="2:8" x14ac:dyDescent="0.3">
      <c r="B3" s="3" t="s">
        <v>88</v>
      </c>
      <c r="C3" t="s">
        <v>90</v>
      </c>
      <c r="G3" s="3" t="s">
        <v>88</v>
      </c>
      <c r="H3" t="s">
        <v>90</v>
      </c>
    </row>
    <row r="4" spans="2:8" x14ac:dyDescent="0.3">
      <c r="B4" s="4" t="s">
        <v>21</v>
      </c>
      <c r="C4" s="5">
        <v>3603.52</v>
      </c>
      <c r="G4" s="4" t="s">
        <v>85</v>
      </c>
      <c r="H4" s="5">
        <v>325</v>
      </c>
    </row>
    <row r="5" spans="2:8" x14ac:dyDescent="0.3">
      <c r="B5" s="4" t="s">
        <v>24</v>
      </c>
      <c r="C5" s="5">
        <v>2236</v>
      </c>
      <c r="G5" s="4" t="s">
        <v>84</v>
      </c>
      <c r="H5" s="5">
        <v>4166</v>
      </c>
    </row>
    <row r="6" spans="2:8" x14ac:dyDescent="0.3">
      <c r="B6" s="4" t="s">
        <v>23</v>
      </c>
      <c r="C6" s="5">
        <v>1110</v>
      </c>
      <c r="G6" s="4" t="s">
        <v>83</v>
      </c>
      <c r="H6" s="5">
        <v>11343.52</v>
      </c>
    </row>
    <row r="7" spans="2:8" x14ac:dyDescent="0.3">
      <c r="B7" s="4" t="s">
        <v>22</v>
      </c>
      <c r="C7" s="5">
        <v>8885</v>
      </c>
      <c r="G7" s="4" t="s">
        <v>89</v>
      </c>
      <c r="H7" s="5">
        <v>15834.52</v>
      </c>
    </row>
    <row r="8" spans="2:8" x14ac:dyDescent="0.3">
      <c r="B8" s="4" t="s">
        <v>89</v>
      </c>
      <c r="C8" s="5">
        <v>15834.52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43</v>
      </c>
      <c r="C2" s="2">
        <v>45956.028067129628</v>
      </c>
      <c r="D2" t="s">
        <v>21</v>
      </c>
      <c r="E2" t="s">
        <v>25</v>
      </c>
      <c r="F2">
        <v>500</v>
      </c>
      <c r="G2">
        <v>0</v>
      </c>
      <c r="H2">
        <v>0</v>
      </c>
      <c r="I2">
        <v>500</v>
      </c>
      <c r="J2" t="s">
        <v>41</v>
      </c>
      <c r="K2" t="s">
        <v>48</v>
      </c>
      <c r="L2" t="s">
        <v>58</v>
      </c>
      <c r="M2" t="s">
        <v>73</v>
      </c>
      <c r="N2" t="s">
        <v>77</v>
      </c>
      <c r="O2" t="s">
        <v>77</v>
      </c>
      <c r="P2" t="s">
        <v>78</v>
      </c>
      <c r="Q2" t="s">
        <v>80</v>
      </c>
      <c r="R2" t="s">
        <v>83</v>
      </c>
      <c r="S2" t="s">
        <v>86</v>
      </c>
      <c r="T2">
        <v>0</v>
      </c>
      <c r="U2">
        <v>6</v>
      </c>
    </row>
    <row r="3" spans="1:21" x14ac:dyDescent="0.3">
      <c r="A3">
        <v>2025</v>
      </c>
      <c r="B3">
        <v>43</v>
      </c>
      <c r="C3" s="2">
        <v>45956.085347222222</v>
      </c>
      <c r="D3" t="s">
        <v>22</v>
      </c>
      <c r="E3" t="s">
        <v>26</v>
      </c>
      <c r="F3">
        <v>2530</v>
      </c>
      <c r="G3">
        <v>0</v>
      </c>
      <c r="H3">
        <v>0</v>
      </c>
      <c r="I3">
        <v>2530</v>
      </c>
      <c r="J3" t="s">
        <v>42</v>
      </c>
      <c r="K3" t="s">
        <v>49</v>
      </c>
      <c r="L3" t="s">
        <v>59</v>
      </c>
      <c r="M3" t="s">
        <v>74</v>
      </c>
      <c r="N3" t="s">
        <v>77</v>
      </c>
      <c r="O3" t="s">
        <v>77</v>
      </c>
      <c r="P3" t="s">
        <v>79</v>
      </c>
      <c r="Q3" t="s">
        <v>81</v>
      </c>
      <c r="R3" t="s">
        <v>83</v>
      </c>
      <c r="S3" t="s">
        <v>86</v>
      </c>
      <c r="T3">
        <v>0</v>
      </c>
      <c r="U3">
        <v>0</v>
      </c>
    </row>
    <row r="4" spans="1:21" x14ac:dyDescent="0.3">
      <c r="A4">
        <v>2025</v>
      </c>
      <c r="B4">
        <v>43</v>
      </c>
      <c r="C4" s="2">
        <v>45956</v>
      </c>
      <c r="D4" t="s">
        <v>21</v>
      </c>
      <c r="E4" t="s">
        <v>27</v>
      </c>
      <c r="F4">
        <v>2063.52</v>
      </c>
      <c r="G4">
        <v>0</v>
      </c>
      <c r="H4">
        <v>0</v>
      </c>
      <c r="I4">
        <v>2063.52</v>
      </c>
      <c r="J4" t="s">
        <v>43</v>
      </c>
      <c r="K4" t="s">
        <v>50</v>
      </c>
      <c r="L4" t="s">
        <v>60</v>
      </c>
      <c r="M4" t="s">
        <v>73</v>
      </c>
      <c r="N4" t="s">
        <v>77</v>
      </c>
      <c r="O4" t="s">
        <v>77</v>
      </c>
      <c r="P4" t="s">
        <v>77</v>
      </c>
      <c r="Q4" t="s">
        <v>82</v>
      </c>
      <c r="R4" t="s">
        <v>83</v>
      </c>
      <c r="S4" t="s">
        <v>86</v>
      </c>
      <c r="T4">
        <v>0</v>
      </c>
      <c r="U4">
        <v>0</v>
      </c>
    </row>
    <row r="5" spans="1:21" x14ac:dyDescent="0.3">
      <c r="A5">
        <v>2025</v>
      </c>
      <c r="B5">
        <v>43</v>
      </c>
      <c r="C5" s="2">
        <v>45956</v>
      </c>
      <c r="D5" t="s">
        <v>21</v>
      </c>
      <c r="E5" t="s">
        <v>28</v>
      </c>
      <c r="F5">
        <v>1040</v>
      </c>
      <c r="G5">
        <v>0</v>
      </c>
      <c r="H5">
        <v>6</v>
      </c>
      <c r="I5">
        <v>1046</v>
      </c>
      <c r="J5" t="s">
        <v>44</v>
      </c>
      <c r="K5" t="s">
        <v>51</v>
      </c>
      <c r="L5" t="s">
        <v>61</v>
      </c>
      <c r="M5" t="s">
        <v>73</v>
      </c>
      <c r="N5" t="s">
        <v>77</v>
      </c>
      <c r="O5" t="s">
        <v>77</v>
      </c>
      <c r="P5" t="s">
        <v>77</v>
      </c>
      <c r="Q5" t="s">
        <v>80</v>
      </c>
      <c r="R5" t="s">
        <v>83</v>
      </c>
      <c r="S5" t="s">
        <v>86</v>
      </c>
      <c r="T5">
        <v>0</v>
      </c>
      <c r="U5">
        <v>1</v>
      </c>
    </row>
    <row r="6" spans="1:21" x14ac:dyDescent="0.3">
      <c r="A6">
        <v>2025</v>
      </c>
      <c r="B6">
        <v>43</v>
      </c>
      <c r="C6" s="2">
        <v>45956</v>
      </c>
      <c r="D6" t="s">
        <v>23</v>
      </c>
      <c r="E6" t="s">
        <v>29</v>
      </c>
      <c r="F6">
        <v>1110</v>
      </c>
      <c r="G6">
        <v>0</v>
      </c>
      <c r="H6">
        <v>0</v>
      </c>
      <c r="I6">
        <v>1110</v>
      </c>
      <c r="J6" t="s">
        <v>41</v>
      </c>
      <c r="K6" t="s">
        <v>52</v>
      </c>
      <c r="L6" t="s">
        <v>62</v>
      </c>
      <c r="M6" t="s">
        <v>74</v>
      </c>
      <c r="N6" t="s">
        <v>77</v>
      </c>
      <c r="O6" t="s">
        <v>77</v>
      </c>
      <c r="P6" t="s">
        <v>77</v>
      </c>
      <c r="Q6" t="s">
        <v>81</v>
      </c>
      <c r="R6" t="s">
        <v>83</v>
      </c>
      <c r="S6" t="s">
        <v>86</v>
      </c>
      <c r="T6">
        <v>0</v>
      </c>
      <c r="U6">
        <v>1</v>
      </c>
    </row>
    <row r="7" spans="1:21" x14ac:dyDescent="0.3">
      <c r="A7">
        <v>2025</v>
      </c>
      <c r="B7">
        <v>43</v>
      </c>
      <c r="C7" s="2">
        <v>45956</v>
      </c>
      <c r="D7" t="s">
        <v>22</v>
      </c>
      <c r="E7" t="s">
        <v>30</v>
      </c>
      <c r="F7">
        <v>269</v>
      </c>
      <c r="G7">
        <v>0</v>
      </c>
      <c r="H7">
        <v>0</v>
      </c>
      <c r="I7">
        <v>269</v>
      </c>
      <c r="J7" t="s">
        <v>44</v>
      </c>
      <c r="K7" t="s">
        <v>51</v>
      </c>
      <c r="L7" t="s">
        <v>63</v>
      </c>
      <c r="M7" t="s">
        <v>74</v>
      </c>
      <c r="N7" t="s">
        <v>77</v>
      </c>
      <c r="O7" t="s">
        <v>77</v>
      </c>
      <c r="P7" t="s">
        <v>77</v>
      </c>
      <c r="Q7" t="s">
        <v>81</v>
      </c>
      <c r="R7" t="s">
        <v>83</v>
      </c>
      <c r="S7" t="s">
        <v>86</v>
      </c>
      <c r="T7">
        <v>0</v>
      </c>
      <c r="U7">
        <v>-2</v>
      </c>
    </row>
    <row r="8" spans="1:21" x14ac:dyDescent="0.3">
      <c r="A8">
        <v>2025</v>
      </c>
      <c r="B8">
        <v>43</v>
      </c>
      <c r="C8" s="2">
        <v>45956</v>
      </c>
      <c r="D8" t="s">
        <v>22</v>
      </c>
      <c r="E8" t="s">
        <v>31</v>
      </c>
      <c r="F8">
        <v>1500</v>
      </c>
      <c r="G8">
        <v>0</v>
      </c>
      <c r="H8">
        <v>0</v>
      </c>
      <c r="I8">
        <v>1500</v>
      </c>
      <c r="J8" t="s">
        <v>44</v>
      </c>
      <c r="K8" t="s">
        <v>51</v>
      </c>
      <c r="L8" t="s">
        <v>64</v>
      </c>
      <c r="M8" t="s">
        <v>75</v>
      </c>
      <c r="N8" t="s">
        <v>77</v>
      </c>
      <c r="O8" t="s">
        <v>77</v>
      </c>
      <c r="P8" t="s">
        <v>77</v>
      </c>
      <c r="Q8" t="s">
        <v>82</v>
      </c>
      <c r="R8" t="s">
        <v>84</v>
      </c>
      <c r="S8" t="s">
        <v>86</v>
      </c>
      <c r="T8">
        <v>0</v>
      </c>
      <c r="U8">
        <v>98</v>
      </c>
    </row>
    <row r="9" spans="1:21" x14ac:dyDescent="0.3">
      <c r="A9">
        <v>2025</v>
      </c>
      <c r="B9">
        <v>43</v>
      </c>
      <c r="C9" s="2">
        <v>45956</v>
      </c>
      <c r="D9" t="s">
        <v>22</v>
      </c>
      <c r="E9" t="s">
        <v>32</v>
      </c>
      <c r="F9">
        <v>120</v>
      </c>
      <c r="G9">
        <v>0</v>
      </c>
      <c r="H9">
        <v>0</v>
      </c>
      <c r="I9">
        <v>120</v>
      </c>
      <c r="J9" t="s">
        <v>45</v>
      </c>
      <c r="K9" t="s">
        <v>53</v>
      </c>
      <c r="L9" t="s">
        <v>65</v>
      </c>
      <c r="M9" t="s">
        <v>74</v>
      </c>
      <c r="N9" t="s">
        <v>77</v>
      </c>
      <c r="O9" t="s">
        <v>77</v>
      </c>
      <c r="P9" t="s">
        <v>77</v>
      </c>
      <c r="Q9" t="s">
        <v>81</v>
      </c>
      <c r="R9" t="s">
        <v>83</v>
      </c>
      <c r="S9" t="s">
        <v>86</v>
      </c>
      <c r="T9">
        <v>0</v>
      </c>
      <c r="U9">
        <v>1</v>
      </c>
    </row>
    <row r="10" spans="1:21" x14ac:dyDescent="0.3">
      <c r="A10">
        <v>2025</v>
      </c>
      <c r="B10">
        <v>43</v>
      </c>
      <c r="C10" s="2">
        <v>45956</v>
      </c>
      <c r="D10" t="s">
        <v>22</v>
      </c>
      <c r="E10" t="s">
        <v>33</v>
      </c>
      <c r="F10">
        <v>780</v>
      </c>
      <c r="G10">
        <v>0</v>
      </c>
      <c r="H10">
        <v>0</v>
      </c>
      <c r="I10">
        <v>780</v>
      </c>
      <c r="J10" t="s">
        <v>46</v>
      </c>
      <c r="K10" t="s">
        <v>54</v>
      </c>
      <c r="L10" t="s">
        <v>66</v>
      </c>
      <c r="M10" t="s">
        <v>74</v>
      </c>
      <c r="N10" t="s">
        <v>77</v>
      </c>
      <c r="O10" t="s">
        <v>77</v>
      </c>
      <c r="P10" t="s">
        <v>77</v>
      </c>
      <c r="Q10" t="s">
        <v>81</v>
      </c>
      <c r="R10" t="s">
        <v>83</v>
      </c>
      <c r="S10" t="s">
        <v>86</v>
      </c>
      <c r="T10">
        <v>0</v>
      </c>
      <c r="U10">
        <v>0</v>
      </c>
    </row>
    <row r="11" spans="1:21" x14ac:dyDescent="0.3">
      <c r="A11">
        <v>2025</v>
      </c>
      <c r="B11">
        <v>43</v>
      </c>
      <c r="C11" s="2">
        <v>45956</v>
      </c>
      <c r="D11" t="s">
        <v>22</v>
      </c>
      <c r="E11" t="s">
        <v>34</v>
      </c>
      <c r="F11">
        <v>685</v>
      </c>
      <c r="G11">
        <v>0</v>
      </c>
      <c r="H11">
        <v>0</v>
      </c>
      <c r="I11">
        <v>685</v>
      </c>
      <c r="J11" t="s">
        <v>47</v>
      </c>
      <c r="K11" t="s">
        <v>55</v>
      </c>
      <c r="L11" t="s">
        <v>67</v>
      </c>
      <c r="M11" t="s">
        <v>74</v>
      </c>
      <c r="N11" t="s">
        <v>77</v>
      </c>
      <c r="O11" t="s">
        <v>77</v>
      </c>
      <c r="P11" t="s">
        <v>77</v>
      </c>
      <c r="Q11" t="s">
        <v>81</v>
      </c>
      <c r="R11" t="s">
        <v>83</v>
      </c>
      <c r="S11" t="s">
        <v>86</v>
      </c>
      <c r="T11">
        <v>0</v>
      </c>
      <c r="U11">
        <v>-1</v>
      </c>
    </row>
    <row r="12" spans="1:21" x14ac:dyDescent="0.3">
      <c r="A12">
        <v>2025</v>
      </c>
      <c r="B12">
        <v>43</v>
      </c>
      <c r="C12" s="2">
        <v>45956</v>
      </c>
      <c r="D12" t="s">
        <v>22</v>
      </c>
      <c r="E12" t="s">
        <v>35</v>
      </c>
      <c r="F12">
        <v>10</v>
      </c>
      <c r="G12">
        <v>0</v>
      </c>
      <c r="H12">
        <v>0</v>
      </c>
      <c r="I12">
        <v>10</v>
      </c>
      <c r="J12" t="s">
        <v>44</v>
      </c>
      <c r="K12" t="s">
        <v>51</v>
      </c>
      <c r="L12" t="s">
        <v>68</v>
      </c>
      <c r="M12" t="s">
        <v>74</v>
      </c>
      <c r="N12" t="s">
        <v>77</v>
      </c>
      <c r="O12" t="s">
        <v>77</v>
      </c>
      <c r="P12" t="s">
        <v>77</v>
      </c>
      <c r="Q12" t="s">
        <v>81</v>
      </c>
      <c r="R12" t="s">
        <v>83</v>
      </c>
      <c r="S12" t="s">
        <v>86</v>
      </c>
      <c r="T12">
        <v>0</v>
      </c>
      <c r="U12">
        <v>-1</v>
      </c>
    </row>
    <row r="13" spans="1:21" x14ac:dyDescent="0.3">
      <c r="A13">
        <v>2025</v>
      </c>
      <c r="B13">
        <v>43</v>
      </c>
      <c r="C13" s="2">
        <v>45956</v>
      </c>
      <c r="D13" t="s">
        <v>22</v>
      </c>
      <c r="E13" t="s">
        <v>36</v>
      </c>
      <c r="F13">
        <v>325</v>
      </c>
      <c r="G13">
        <v>0</v>
      </c>
      <c r="H13">
        <v>0</v>
      </c>
      <c r="I13">
        <v>325</v>
      </c>
      <c r="J13" t="s">
        <v>41</v>
      </c>
      <c r="K13" t="s">
        <v>48</v>
      </c>
      <c r="L13" t="s">
        <v>69</v>
      </c>
      <c r="M13" t="s">
        <v>76</v>
      </c>
      <c r="N13" t="s">
        <v>77</v>
      </c>
      <c r="O13" t="s">
        <v>77</v>
      </c>
      <c r="P13" t="s">
        <v>77</v>
      </c>
      <c r="Q13" t="s">
        <v>81</v>
      </c>
      <c r="R13" t="s">
        <v>85</v>
      </c>
      <c r="S13" t="s">
        <v>86</v>
      </c>
      <c r="T13">
        <v>0</v>
      </c>
      <c r="U13">
        <v>87</v>
      </c>
    </row>
    <row r="14" spans="1:21" x14ac:dyDescent="0.3">
      <c r="A14">
        <v>2025</v>
      </c>
      <c r="B14">
        <v>43</v>
      </c>
      <c r="C14" s="2">
        <v>45956</v>
      </c>
      <c r="D14" t="s">
        <v>22</v>
      </c>
      <c r="E14" t="s">
        <v>37</v>
      </c>
      <c r="F14">
        <v>2666</v>
      </c>
      <c r="G14">
        <v>0</v>
      </c>
      <c r="H14">
        <v>0</v>
      </c>
      <c r="I14">
        <v>2666</v>
      </c>
      <c r="J14" t="s">
        <v>43</v>
      </c>
      <c r="K14" t="s">
        <v>50</v>
      </c>
      <c r="L14" t="s">
        <v>70</v>
      </c>
      <c r="M14" t="s">
        <v>76</v>
      </c>
      <c r="N14" t="s">
        <v>77</v>
      </c>
      <c r="O14" t="s">
        <v>77</v>
      </c>
      <c r="P14" t="s">
        <v>77</v>
      </c>
      <c r="Q14" t="s">
        <v>81</v>
      </c>
      <c r="R14" t="s">
        <v>84</v>
      </c>
      <c r="S14" t="s">
        <v>86</v>
      </c>
      <c r="T14">
        <v>0</v>
      </c>
      <c r="U14">
        <v>113</v>
      </c>
    </row>
    <row r="15" spans="1:21" x14ac:dyDescent="0.3">
      <c r="A15">
        <v>2025</v>
      </c>
      <c r="B15">
        <v>43</v>
      </c>
      <c r="C15" s="2">
        <v>45956</v>
      </c>
      <c r="D15" t="s">
        <v>24</v>
      </c>
      <c r="E15" t="s">
        <v>38</v>
      </c>
      <c r="F15">
        <v>567</v>
      </c>
      <c r="G15">
        <v>0</v>
      </c>
      <c r="H15">
        <v>0</v>
      </c>
      <c r="I15">
        <v>567</v>
      </c>
      <c r="J15" t="s">
        <v>46</v>
      </c>
      <c r="K15" t="s">
        <v>56</v>
      </c>
      <c r="L15" t="s">
        <v>71</v>
      </c>
      <c r="M15" t="s">
        <v>74</v>
      </c>
      <c r="N15" t="s">
        <v>77</v>
      </c>
      <c r="O15" t="s">
        <v>77</v>
      </c>
      <c r="P15" t="s">
        <v>77</v>
      </c>
      <c r="Q15" t="s">
        <v>80</v>
      </c>
      <c r="R15" t="s">
        <v>83</v>
      </c>
      <c r="S15" t="s">
        <v>86</v>
      </c>
      <c r="T15">
        <v>0</v>
      </c>
      <c r="U15">
        <v>0</v>
      </c>
    </row>
    <row r="16" spans="1:21" x14ac:dyDescent="0.3">
      <c r="A16">
        <v>2025</v>
      </c>
      <c r="B16">
        <v>43</v>
      </c>
      <c r="C16" s="2">
        <v>45956</v>
      </c>
      <c r="D16" t="s">
        <v>24</v>
      </c>
      <c r="E16" t="s">
        <v>39</v>
      </c>
      <c r="F16">
        <v>854</v>
      </c>
      <c r="G16">
        <v>0</v>
      </c>
      <c r="H16">
        <v>0</v>
      </c>
      <c r="I16">
        <v>854</v>
      </c>
      <c r="J16" t="s">
        <v>45</v>
      </c>
      <c r="K16" t="s">
        <v>57</v>
      </c>
      <c r="L16" t="s">
        <v>72</v>
      </c>
      <c r="M16" t="s">
        <v>74</v>
      </c>
      <c r="N16" t="s">
        <v>77</v>
      </c>
      <c r="O16" t="s">
        <v>77</v>
      </c>
      <c r="P16" t="s">
        <v>77</v>
      </c>
      <c r="Q16" t="s">
        <v>80</v>
      </c>
      <c r="R16" t="s">
        <v>83</v>
      </c>
      <c r="S16" t="s">
        <v>86</v>
      </c>
      <c r="T16">
        <v>0</v>
      </c>
      <c r="U16">
        <v>1</v>
      </c>
    </row>
    <row r="17" spans="1:21" x14ac:dyDescent="0.3">
      <c r="A17">
        <v>2025</v>
      </c>
      <c r="B17">
        <v>43</v>
      </c>
      <c r="C17" s="2">
        <v>45956</v>
      </c>
      <c r="D17" t="s">
        <v>24</v>
      </c>
      <c r="E17" t="s">
        <v>40</v>
      </c>
      <c r="F17">
        <v>815</v>
      </c>
      <c r="G17">
        <v>0</v>
      </c>
      <c r="H17">
        <v>0</v>
      </c>
      <c r="I17">
        <v>815</v>
      </c>
      <c r="J17" t="s">
        <v>45</v>
      </c>
      <c r="K17" t="s">
        <v>57</v>
      </c>
      <c r="L17" t="s">
        <v>72</v>
      </c>
      <c r="M17" t="s">
        <v>74</v>
      </c>
      <c r="N17" t="s">
        <v>77</v>
      </c>
      <c r="O17" t="s">
        <v>77</v>
      </c>
      <c r="P17" t="s">
        <v>77</v>
      </c>
      <c r="Q17" t="s">
        <v>80</v>
      </c>
      <c r="R17" t="s">
        <v>83</v>
      </c>
      <c r="S17" t="s">
        <v>86</v>
      </c>
      <c r="T17">
        <v>0</v>
      </c>
      <c r="U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2025-10-26T19:15:35Z</dcterms:created>
  <dcterms:modified xsi:type="dcterms:W3CDTF">2025-10-26T19:16:16Z</dcterms:modified>
</cp:coreProperties>
</file>