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7 OCT\MAÑANA\DATA\"/>
    </mc:Choice>
  </mc:AlternateContent>
  <xr:revisionPtr revIDLastSave="0" documentId="13_ncr:1_{01477D65-1FB5-45CC-A9FA-3AC62243E43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<sst xmlns="http://schemas.openxmlformats.org/spreadsheetml/2006/main" count="627" uniqueCount="199">
  <si>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</si>
  <si>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</si>
  <si>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</si>
  <si>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</si>
  <si>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</si>
  <si>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</si>
  <si>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</si>
  <si>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</si>
  <si>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</si>
  <si>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</si>
  <si>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</si>
  <si>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</si>
  <si>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</si>
  <si>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</si>
  <si>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</si>
  <si>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</si>
  <si>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</si>
  <si>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</si>
  <si>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</si>
  <si>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</si>
  <si>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</si>
  <si>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</si>
  <si>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</si>
  <si>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</si>
  <si>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</si>
  <si>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</si>
  <si>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</si>
  <si>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</si>
  <si>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</si>
  <si>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</si>
  <si>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</si>
  <si>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</si>
  <si>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</si>
  <si>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</si>
  <si>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24/10/2025 05:15:37</t>
  </si>
  <si>
    <t>Extrajudicial - 0 a 28 semanas de atraso</t>
  </si>
  <si>
    <t>1-15-5502-56929</t>
  </si>
  <si>
    <t>OCCIDENTE</t>
  </si>
  <si>
    <t>Guadalajara</t>
  </si>
  <si>
    <t>8650 GCC ATEMAJAC</t>
  </si>
  <si>
    <t xml:space="preserve">0-SIN INFORMACION    </t>
  </si>
  <si>
    <t>24/10/2025 11:03:55</t>
  </si>
  <si>
    <t>SIN PROYECTO</t>
  </si>
  <si>
    <t>7</t>
  </si>
  <si>
    <t>24/10/2025 07:25:17</t>
  </si>
  <si>
    <t>1-1-563-137719</t>
  </si>
  <si>
    <t>20</t>
  </si>
  <si>
    <t>22/10/2025 16:45:07</t>
  </si>
  <si>
    <t>1-1-4433-17608</t>
  </si>
  <si>
    <t>9544 GCC TEPIC NORTE</t>
  </si>
  <si>
    <t>22/10/2025 10:25:24</t>
  </si>
  <si>
    <t>26/10/2025 15:01:10</t>
  </si>
  <si>
    <t>Extrajudicial - 29 a 39 semanas de atraso</t>
  </si>
  <si>
    <t>1-1-6952-25215</t>
  </si>
  <si>
    <t>METRO NORTE</t>
  </si>
  <si>
    <t>Metro Norte</t>
  </si>
  <si>
    <t>9319 GCC CIUDAD AZTECA</t>
  </si>
  <si>
    <t>PLAN ACTIVO</t>
  </si>
  <si>
    <t>26/10/2025 13:40:57</t>
  </si>
  <si>
    <t>2</t>
  </si>
  <si>
    <t>24/10/2025 18:10:19</t>
  </si>
  <si>
    <t>1-1-2587-181825</t>
  </si>
  <si>
    <t>Queretaro</t>
  </si>
  <si>
    <t>8944 GCC SOLEDAD</t>
  </si>
  <si>
    <t>24/10/2025 04:43:21</t>
  </si>
  <si>
    <t>1-1-3887-58952</t>
  </si>
  <si>
    <t>NORTE</t>
  </si>
  <si>
    <t>Coahuila</t>
  </si>
  <si>
    <t>9097 GCC APODACA 2</t>
  </si>
  <si>
    <t>21/10/2025 08:45:14</t>
  </si>
  <si>
    <t>1-1-2144-30691</t>
  </si>
  <si>
    <t>9585 GCC XALTIPAC EDO MEX</t>
  </si>
  <si>
    <t>21/10/2025 17:26:45</t>
  </si>
  <si>
    <t>21/10/2025 10:58:36</t>
  </si>
  <si>
    <t>1-1-2093-56100</t>
  </si>
  <si>
    <t>9712 GCC PORTALES</t>
  </si>
  <si>
    <t>REESTRUCTURA</t>
  </si>
  <si>
    <t>PROYECTO CDC</t>
  </si>
  <si>
    <t>23</t>
  </si>
  <si>
    <t>21/10/2025 19:18:34</t>
  </si>
  <si>
    <t>1-1-1889-34339</t>
  </si>
  <si>
    <t>9956 GCC ATLALILCO</t>
  </si>
  <si>
    <t>MAXIMUS</t>
  </si>
  <si>
    <t>20/10/2025 17:49:27</t>
  </si>
  <si>
    <t>1-3-9098-21841</t>
  </si>
  <si>
    <t>9312 GCC SLP SUR</t>
  </si>
  <si>
    <t>25/10/2025 17:12:15</t>
  </si>
  <si>
    <t>1-1-2161-97499</t>
  </si>
  <si>
    <t>8947 GCC LOS PINOS</t>
  </si>
  <si>
    <t>25/10/2025 10:08:53</t>
  </si>
  <si>
    <t>79</t>
  </si>
  <si>
    <t>21/10/2025 08:47:10</t>
  </si>
  <si>
    <t>1-1-6167-10507</t>
  </si>
  <si>
    <t>9090 GCC TEPETLAOXTOC</t>
  </si>
  <si>
    <t>18</t>
  </si>
  <si>
    <t>25/10/2025 15:38:17</t>
  </si>
  <si>
    <t>Extrajudicial - 40 a 55 semanas de atraso</t>
  </si>
  <si>
    <t>1-10-7191-2076</t>
  </si>
  <si>
    <t>9211 GCC HDA DEL TOPO MTY</t>
  </si>
  <si>
    <t>CONSUMO</t>
  </si>
  <si>
    <t>39</t>
  </si>
  <si>
    <t>24/10/2025 07:16:23</t>
  </si>
  <si>
    <t>1-1-2230-68901</t>
  </si>
  <si>
    <t>SURESTE</t>
  </si>
  <si>
    <t>Merida</t>
  </si>
  <si>
    <t>9144 GCC CANCUN ISLA MUJERES</t>
  </si>
  <si>
    <t>24/10/2025 04:35:48</t>
  </si>
  <si>
    <t>1-51-6985-88</t>
  </si>
  <si>
    <t>PACIFICO</t>
  </si>
  <si>
    <t>Hermosillo</t>
  </si>
  <si>
    <t>9185 GCC CAMARGO CHIHUAHUA</t>
  </si>
  <si>
    <t>33</t>
  </si>
  <si>
    <t>24/10/2025 04:33:51</t>
  </si>
  <si>
    <t>1-1-8507-115220</t>
  </si>
  <si>
    <t>9258 GCC PALACIO</t>
  </si>
  <si>
    <t>87</t>
  </si>
  <si>
    <t>20/10/2025 04:23:38</t>
  </si>
  <si>
    <t>24/10/2025 07:25:16</t>
  </si>
  <si>
    <t>1-1-7873-8981</t>
  </si>
  <si>
    <t>8035 GCC ARENAL</t>
  </si>
  <si>
    <t>24/10/2025 04:33:34</t>
  </si>
  <si>
    <t>1-1-5720-81131</t>
  </si>
  <si>
    <t>9682 GCC EL ORO</t>
  </si>
  <si>
    <t>85</t>
  </si>
  <si>
    <t>24/10/2025 05:25:58</t>
  </si>
  <si>
    <t>1-33-9546-1103585</t>
  </si>
  <si>
    <t>CREDIMAX</t>
  </si>
  <si>
    <t>99</t>
  </si>
  <si>
    <t>24/10/2025 07:30:10</t>
  </si>
  <si>
    <t>1-1-1627-91548</t>
  </si>
  <si>
    <t>97</t>
  </si>
  <si>
    <t>24/10/2025 16:57:24</t>
  </si>
  <si>
    <t>1-1-3382-31512</t>
  </si>
  <si>
    <t>8339 GCC ACOPILCO</t>
  </si>
  <si>
    <t>24/10/2025 07:25:57</t>
  </si>
  <si>
    <t>1-39-4683-1455</t>
  </si>
  <si>
    <t>Villahermosa</t>
  </si>
  <si>
    <t>9597 GCC SUCHIATE</t>
  </si>
  <si>
    <t>6</t>
  </si>
  <si>
    <t>24/10/2025 04:35:06</t>
  </si>
  <si>
    <t>1-33-9546-100314</t>
  </si>
  <si>
    <t>Veracruz</t>
  </si>
  <si>
    <t>8118 GCC LAS MATAS</t>
  </si>
  <si>
    <t>86</t>
  </si>
  <si>
    <t>24/10/2025 04:31:29</t>
  </si>
  <si>
    <t>1-1-4495-17880</t>
  </si>
  <si>
    <t>8124 GCC NVA COYULA</t>
  </si>
  <si>
    <t>24/10/2025 04:31:40</t>
  </si>
  <si>
    <t>1-1-2875-56702</t>
  </si>
  <si>
    <t>9690 GCC TEPOJACO 2</t>
  </si>
  <si>
    <t>26/10/2025 12:41:36</t>
  </si>
  <si>
    <t>1-1-5393-45402</t>
  </si>
  <si>
    <t>Aguascalientes</t>
  </si>
  <si>
    <t>8067 GCC SOLEDAD SUR</t>
  </si>
  <si>
    <t>20/10/2025 19:23:07</t>
  </si>
  <si>
    <t>1-1-2390-34883</t>
  </si>
  <si>
    <t>8070 GCC JALPA</t>
  </si>
  <si>
    <t>1</t>
  </si>
  <si>
    <t>24/10/2025 05:14:23</t>
  </si>
  <si>
    <t>1-1-3036-42445</t>
  </si>
  <si>
    <t>8349 GCC NAUCALPAN EL MOLINITO</t>
  </si>
  <si>
    <t>84</t>
  </si>
  <si>
    <t>24/10/2025 08:17:06</t>
  </si>
  <si>
    <t>83</t>
  </si>
  <si>
    <t>20/10/2025 18:13:19</t>
  </si>
  <si>
    <t>1-1-6923-113586</t>
  </si>
  <si>
    <t>8187 GCC JIQUIPILCO</t>
  </si>
  <si>
    <t>26/10/2025 15:16:45</t>
  </si>
  <si>
    <t>1-5-2619-4637</t>
  </si>
  <si>
    <t>Nuevo Leon</t>
  </si>
  <si>
    <t>8584 GCC RIO BRAVO</t>
  </si>
  <si>
    <t>23/10/2025 04:27:39</t>
  </si>
  <si>
    <t>23/10/2025 09:56:09</t>
  </si>
  <si>
    <t>25/10/2025 19:16:18</t>
  </si>
  <si>
    <t>1-3-8866-6188</t>
  </si>
  <si>
    <t>9772 GCC PIEDRAS NEGRAS 2</t>
  </si>
  <si>
    <t>13</t>
  </si>
  <si>
    <t>25/10/2025 14:46:27</t>
  </si>
  <si>
    <t>1-20-1637-3697</t>
  </si>
  <si>
    <t>8079 GCC CALERA</t>
  </si>
  <si>
    <t>22/10/2025 06:09:14</t>
  </si>
  <si>
    <t>23/10/2025 14:16:28</t>
  </si>
  <si>
    <t>1-1-4747-84032</t>
  </si>
  <si>
    <t>9911 GCC APATLACO</t>
  </si>
  <si>
    <t>41</t>
  </si>
  <si>
    <t>25/10/2025 10:38:51</t>
  </si>
  <si>
    <t>1-1-8701-57588</t>
  </si>
  <si>
    <t>22/10/2025 04:23:37</t>
  </si>
  <si>
    <t>21/10/2025 04:41:00</t>
  </si>
  <si>
    <t>1-1-9527-63</t>
  </si>
  <si>
    <t>9187 GCC CHICONAUTLA</t>
  </si>
  <si>
    <t>31</t>
  </si>
  <si>
    <t>25/10/2025 16:27:08</t>
  </si>
  <si>
    <t>1-1-2097-83153</t>
  </si>
  <si>
    <t>8309 GCC LA ESPERANZA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</si>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</sst>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7.485008912037" createdVersion="3" refreshedVersion="7" minRefreshableVersion="3" recordCount="42" xr:uid="{CC4323D1-C018-4BB0-B4C1-39E168F13A81}">
  <cacheSource type="worksheet">
    <worksheetSource ref="A1:U4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6392"/>
    </cacheField>
    <cacheField name="Cobranza Total" numFmtId="0">
      <sharedItems containsSemiMixedTypes="0" containsString="0" containsNumber="1" containsInteger="1" minValue="1" maxValue="163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4/10/2025 05:15:37"/>
    <x v="1"/>
    <s v="1-15-5502-56929"/>
    <n v="0"/>
    <n v="0"/>
    <n v="280"/>
    <n v="280"/>
    <s v="OCCIDENTE"/>
    <s v="Guadalajara"/>
    <s v="8650 GCC ATEMAJAC"/>
    <s v="0-SIN INFORMACION    "/>
    <s v=" "/>
    <s v=" "/>
    <s v="24/10/2025 11:03:55"/>
    <s v="SIN PROYECTO"/>
    <x v="0"/>
    <x v="0"/>
    <n v="44"/>
    <s v="7"/>
  </r>
  <r>
    <n v="2025"/>
    <n v="43"/>
    <s v="24/10/2025 07:25:17"/>
    <x v="0"/>
    <s v="1-1-563-137719"/>
    <n v="0"/>
    <n v="0"/>
    <n v="60"/>
    <n v="60"/>
    <s v="OCCIDENTE"/>
    <s v="Guadalajara"/>
    <s v="8650 GCC ATEMAJAC"/>
    <s v="193610-FEDERICO  YANEZ MANCERA"/>
    <s v=" "/>
    <s v=" "/>
    <s v="24/10/2025 11:03:55"/>
    <s v="SIN PROYECTO_x0009_"/>
    <x v="0"/>
    <x v="0"/>
    <n v="599"/>
    <s v="20"/>
  </r>
  <r>
    <n v="2025"/>
    <n v="43"/>
    <s v="22/10/2025 16:45:07"/>
    <x v="1"/>
    <s v="1-1-4433-17608"/>
    <n v="1000"/>
    <n v="0"/>
    <n v="0"/>
    <n v="1000"/>
    <s v="OCCIDENTE"/>
    <s v="Guadalajara"/>
    <s v="9544 GCC TEPIC NORTE"/>
    <s v="0-SIN INFORMACION    "/>
    <s v=" "/>
    <s v=" "/>
    <s v="22/10/2025 10:25:24"/>
    <s v="SIN PROYECTO"/>
    <x v="0"/>
    <x v="0"/>
    <n v="0"/>
    <s v="0"/>
  </r>
  <r>
    <n v="2025"/>
    <n v="43"/>
    <s v="26/10/2025 15:01:10"/>
    <x v="2"/>
    <s v="1-1-6952-25215"/>
    <n v="995"/>
    <n v="0"/>
    <n v="0"/>
    <n v="995"/>
    <s v="METRO NORTE"/>
    <s v="Metro Norte"/>
    <s v="9319 GCC CIUDAD AZTECA"/>
    <s v="193610-FEDERICO  YANEZ MANCERA"/>
    <s v="PLAN ACTIVO"/>
    <s v=" "/>
    <s v="26/10/2025 13:40:57"/>
    <s v="SIN PROYECTO"/>
    <x v="0"/>
    <x v="0"/>
    <n v="76"/>
    <s v="2"/>
  </r>
  <r>
    <n v="2025"/>
    <n v="43"/>
    <s v="24/10/2025 18:10:19"/>
    <x v="0"/>
    <s v="1-1-2587-181825"/>
    <n v="105"/>
    <n v="0"/>
    <n v="0"/>
    <n v="105"/>
    <s v="OCCIDENTE"/>
    <s v="Queretaro"/>
    <s v="8944 GCC SOLEDAD"/>
    <s v="193610-FEDERICO  YANEZ MANCERA"/>
    <s v=" "/>
    <s v=" "/>
    <s v="24/10/2025 11:03:55"/>
    <s v="SIN PROYECTO_x0009_"/>
    <x v="0"/>
    <x v="0"/>
    <n v="0"/>
    <s v="0"/>
  </r>
  <r>
    <n v="2025"/>
    <n v="43"/>
    <s v="24/10/2025 04:43:21"/>
    <x v="0"/>
    <s v="1-1-3887-58952"/>
    <n v="0"/>
    <n v="0"/>
    <n v="8"/>
    <n v="8"/>
    <s v="NORTE"/>
    <s v="Coahuila"/>
    <s v="9097 GCC APODACA 2"/>
    <s v="193610-FEDERICO  YANEZ MANCERA"/>
    <s v=" "/>
    <s v=" "/>
    <s v="24/10/2025 11:03:55"/>
    <s v="SIN PROYECTO_x0009_"/>
    <x v="0"/>
    <x v="0"/>
    <n v="599"/>
    <s v="20"/>
  </r>
  <r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x v="0"/>
    <x v="0"/>
    <n v="1"/>
    <s v="0"/>
  </r>
  <r>
    <n v="2025"/>
    <n v="43"/>
    <s v="21/10/2025 10:58:36"/>
    <x v="1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x v="1"/>
    <x v="1"/>
    <n v="192"/>
    <s v="23"/>
  </r>
  <r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5/10/2025 17:12:15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25/10/2025 10:08:53"/>
    <s v="SIN PROYECTO_x0009_"/>
    <x v="1"/>
    <x v="0"/>
    <n v="542"/>
    <s v="79"/>
  </r>
  <r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x v="0"/>
    <x v="0"/>
    <n v="544"/>
    <s v="18"/>
  </r>
  <r>
    <n v="2025"/>
    <n v="43"/>
    <s v="25/10/2025 15:38:17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25/10/2025 10:08:53"/>
    <s v="SIN PROYECTO_x0009_"/>
    <x v="2"/>
    <x v="0"/>
    <n v="381"/>
    <s v="39"/>
  </r>
  <r>
    <n v="2025"/>
    <n v="43"/>
    <s v="24/10/2025 07:16:23"/>
    <x v="0"/>
    <s v="1-1-2230-68901"/>
    <n v="0"/>
    <n v="0"/>
    <n v="76"/>
    <n v="76"/>
    <s v="SURESTE"/>
    <s v="Merida"/>
    <s v="9144 GCC CANCUN ISLA MUJERES"/>
    <s v="193610-FEDERICO  YANEZ MANCERA"/>
    <s v=" "/>
    <s v=" "/>
    <s v="24/10/2025 11:03:55"/>
    <s v="SIN PROYECTO_x0009_"/>
    <x v="0"/>
    <x v="0"/>
    <n v="599"/>
    <s v="20"/>
  </r>
  <r>
    <n v="2025"/>
    <n v="43"/>
    <s v="24/10/2025 04:35:48"/>
    <x v="2"/>
    <s v="1-51-6985-88"/>
    <n v="0"/>
    <n v="0"/>
    <n v="5"/>
    <n v="5"/>
    <s v="PACIFICO"/>
    <s v="Hermosillo"/>
    <s v="9185 GCC CAMARGO CHIHUAHUA"/>
    <s v="193610-FEDERICO  YANEZ MANCERA"/>
    <s v=" "/>
    <s v=" "/>
    <s v="24/10/2025 11:03:55"/>
    <s v="SIN PROYECTO"/>
    <x v="0"/>
    <x v="0"/>
    <n v="230"/>
    <s v="33"/>
  </r>
  <r>
    <n v="2025"/>
    <n v="43"/>
    <s v="24/10/2025 04:33:51"/>
    <x v="0"/>
    <s v="1-1-8507-115220"/>
    <n v="0"/>
    <n v="0"/>
    <n v="12"/>
    <n v="12"/>
    <s v="METRO SUR"/>
    <s v="Metro Sur"/>
    <s v="9258 GCC PALACIO"/>
    <s v="193610-FEDERICO  YANEZ MANCERA"/>
    <s v=" "/>
    <s v=" "/>
    <s v="24/10/2025 11:03:55"/>
    <s v="SIN PROYECTO_x0009_"/>
    <x v="1"/>
    <x v="0"/>
    <n v="607"/>
    <s v="87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4/10/2025 07:25:16"/>
    <x v="0"/>
    <s v="1-1-7873-8981"/>
    <n v="0"/>
    <n v="0"/>
    <n v="55"/>
    <n v="55"/>
    <s v="METRO SUR"/>
    <s v="Metro Sur"/>
    <s v="8035 GCC ARENAL"/>
    <s v="193610-FEDERICO  YANEZ MANCERA"/>
    <s v=" "/>
    <s v=" "/>
    <s v="24/10/2025 11:03:55"/>
    <s v="SIN PROYECTO_x0009_"/>
    <x v="0"/>
    <x v="0"/>
    <n v="599"/>
    <s v="20"/>
  </r>
  <r>
    <n v="2025"/>
    <n v="43"/>
    <s v="24/10/2025 04:33:34"/>
    <x v="0"/>
    <s v="1-1-5720-81131"/>
    <n v="0"/>
    <n v="0"/>
    <n v="3"/>
    <n v="3"/>
    <s v="OCCIDENTE"/>
    <s v="Queretaro"/>
    <s v="9682 GCC EL ORO"/>
    <s v="193610-FEDERICO  YANEZ MANCERA"/>
    <s v=" "/>
    <s v=" "/>
    <s v="24/10/2025 11:03:55"/>
    <s v="SIN PROYECTO_x0009_"/>
    <x v="0"/>
    <x v="0"/>
    <n v="593"/>
    <s v="85"/>
  </r>
  <r>
    <n v="2025"/>
    <n v="43"/>
    <s v="24/10/2025 05:25:58"/>
    <x v="0"/>
    <s v="1-33-9546-1103585"/>
    <n v="0"/>
    <n v="0"/>
    <n v="2020"/>
    <n v="2020"/>
    <s v="METRO SUR"/>
    <s v="Metro Sur"/>
    <s v="9712 GCC PORTALES"/>
    <s v="193610-FEDERICO  YANEZ MANCERA"/>
    <s v=" "/>
    <s v=" "/>
    <s v="24/10/2025 11:03:55"/>
    <s v="SIN PROYECTO_x0009_"/>
    <x v="3"/>
    <x v="1"/>
    <n v="690"/>
    <s v="99"/>
  </r>
  <r>
    <n v="2025"/>
    <n v="43"/>
    <s v="24/10/2025 07:30:10"/>
    <x v="0"/>
    <s v="1-1-1627-91548"/>
    <n v="0"/>
    <n v="0"/>
    <n v="167"/>
    <n v="167"/>
    <s v="METRO SUR"/>
    <s v="Metro Sur"/>
    <s v="9712 GCC PORTALES"/>
    <s v="193610-FEDERICO  YANEZ MANCERA"/>
    <s v=" "/>
    <s v=" "/>
    <s v="24/10/2025 11:03:55"/>
    <s v="SIN PROYECTO_x0009_"/>
    <x v="3"/>
    <x v="1"/>
    <n v="672"/>
    <s v="97"/>
  </r>
  <r>
    <n v="2025"/>
    <n v="43"/>
    <s v="24/10/2025 16:57:24"/>
    <x v="0"/>
    <s v="1-1-3382-31512"/>
    <n v="557"/>
    <n v="0"/>
    <n v="0"/>
    <n v="557"/>
    <s v="METRO NORTE"/>
    <s v="Metro Norte"/>
    <s v="8339 GCC ACOPILCO"/>
    <s v="193610-FEDERICO  YANEZ MANCERA"/>
    <s v=" "/>
    <s v=" "/>
    <s v="24/10/2025 11:03:55"/>
    <s v="SIN PROYECTO_x0009_"/>
    <x v="0"/>
    <x v="1"/>
    <n v="0"/>
    <s v="0"/>
  </r>
  <r>
    <n v="2025"/>
    <n v="43"/>
    <s v="24/10/2025 07:25:57"/>
    <x v="1"/>
    <s v="1-39-4683-1455"/>
    <n v="0"/>
    <n v="0"/>
    <n v="16392"/>
    <n v="16392"/>
    <s v="SURESTE"/>
    <s v="Villahermosa"/>
    <s v="9597 GCC SUCHIATE"/>
    <s v="0-SIN INFORMACION    "/>
    <s v=" "/>
    <s v=" "/>
    <s v="24/10/2025 11:03:55"/>
    <s v="SIN PROYECTO"/>
    <x v="0"/>
    <x v="0"/>
    <n v="175"/>
    <s v="6"/>
  </r>
  <r>
    <n v="2025"/>
    <n v="43"/>
    <s v="24/10/2025 04:35:06"/>
    <x v="0"/>
    <s v="1-33-9546-100314"/>
    <n v="0"/>
    <n v="0"/>
    <n v="146"/>
    <n v="146"/>
    <s v="SURESTE"/>
    <s v="Veracruz"/>
    <s v="8118 GCC LAS MATAS"/>
    <s v="193610-FEDERICO  YANEZ MANCERA"/>
    <s v=" "/>
    <s v=" "/>
    <s v="24/10/2025 11:03:55"/>
    <s v="SIN PROYECTO_x0009_"/>
    <x v="1"/>
    <x v="0"/>
    <n v="599"/>
    <s v="86"/>
  </r>
  <r>
    <n v="2025"/>
    <n v="43"/>
    <s v="24/10/2025 04:31:29"/>
    <x v="0"/>
    <s v="1-1-4495-17880"/>
    <n v="0"/>
    <n v="0"/>
    <n v="41"/>
    <n v="41"/>
    <s v="OCCIDENTE"/>
    <s v="Guadalajara"/>
    <s v="8124 GCC NVA COYULA"/>
    <s v="193610-FEDERICO  YANEZ MANCERA"/>
    <s v=" "/>
    <s v=" "/>
    <s v="24/10/2025 11:03:55"/>
    <s v="SIN PROYECTO_x0009_"/>
    <x v="1"/>
    <x v="0"/>
    <n v="600"/>
    <s v="86"/>
  </r>
  <r>
    <n v="2025"/>
    <n v="43"/>
    <s v="24/10/2025 04:31:40"/>
    <x v="0"/>
    <s v="1-1-2875-56702"/>
    <n v="0"/>
    <n v="0"/>
    <n v="52"/>
    <n v="52"/>
    <s v="METRO NORTE"/>
    <s v="Metro Norte"/>
    <s v="9690 GCC TEPOJACO 2"/>
    <s v="193610-FEDERICO  YANEZ MANCERA"/>
    <s v=" "/>
    <s v=" "/>
    <s v="24/10/2025 11:03:55"/>
    <s v="SIN PROYECTO_x0009_"/>
    <x v="1"/>
    <x v="0"/>
    <n v="598"/>
    <s v="86"/>
  </r>
  <r>
    <n v="2025"/>
    <n v="43"/>
    <s v="26/10/2025 12:41:36"/>
    <x v="1"/>
    <s v="1-1-5393-45402"/>
    <n v="1258"/>
    <n v="0"/>
    <n v="0"/>
    <n v="1258"/>
    <s v="OCCIDENTE"/>
    <s v="Aguascalientes"/>
    <s v="8067 GCC SOLEDAD SUR"/>
    <s v="0-SIN INFORMACION    "/>
    <s v=" "/>
    <s v=" "/>
    <s v="26/10/2025 13:40:57"/>
    <s v="SIN PROYECTO"/>
    <x v="0"/>
    <x v="0"/>
    <n v="0"/>
    <s v="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4/10/2025 05:14:23"/>
    <x v="0"/>
    <s v="1-1-3036-42445"/>
    <n v="0"/>
    <n v="0"/>
    <n v="7"/>
    <n v="7"/>
    <s v="METRO NORTE"/>
    <s v="Metro Norte"/>
    <s v="8349 GCC NAUCALPAN EL MOLINITO"/>
    <s v="193610-FEDERICO  YANEZ MANCERA"/>
    <s v=" "/>
    <s v=" "/>
    <s v="24/10/2025 11:03:55"/>
    <s v="SIN PROYECTO_x0009_"/>
    <x v="2"/>
    <x v="0"/>
    <n v="587"/>
    <s v="84"/>
  </r>
  <r>
    <n v="2025"/>
    <n v="43"/>
    <s v="24/10/2025 08:17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24/10/2025 11:03:55"/>
    <s v="SIN PROYECTO_x0009_"/>
    <x v="0"/>
    <x v="0"/>
    <n v="526"/>
    <s v="83"/>
  </r>
  <r>
    <n v="2025"/>
    <n v="43"/>
    <s v="20/10/2025 18:13:19"/>
    <x v="1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6/10/2025 15:16:45"/>
    <x v="0"/>
    <s v="1-5-2619-4637"/>
    <n v="786"/>
    <n v="0"/>
    <n v="0"/>
    <n v="786"/>
    <s v="NORTE"/>
    <s v="Nuevo Leon"/>
    <s v="8584 GCC RIO BRAVO"/>
    <s v="193610-FEDERICO  YANEZ MANCERA"/>
    <s v=" "/>
    <s v=" "/>
    <s v="26/10/2025 13:40:57"/>
    <s v="SIN PROYECTO_x0009_"/>
    <x v="0"/>
    <x v="0"/>
    <n v="0"/>
    <s v="1"/>
  </r>
  <r>
    <n v="2025"/>
    <n v="43"/>
    <s v="23/10/2025 04:27:39"/>
    <x v="0"/>
    <s v="1-1-7873-8981"/>
    <n v="0"/>
    <n v="0"/>
    <n v="5"/>
    <n v="5"/>
    <s v="METRO SUR"/>
    <s v="Metro Sur"/>
    <s v="8035 GCC ARENAL"/>
    <s v="193610-FEDERICO  YANEZ MANCERA"/>
    <s v=" "/>
    <s v=" "/>
    <s v="23/10/2025 09:56:09"/>
    <s v="SIN PROYECTO_x0009_"/>
    <x v="0"/>
    <x v="0"/>
    <n v="598"/>
    <s v="20"/>
  </r>
  <r>
    <n v="2025"/>
    <n v="43"/>
    <s v="25/10/2025 19:16:18"/>
    <x v="2"/>
    <s v="1-3-8866-6188"/>
    <n v="1580"/>
    <n v="0"/>
    <n v="0"/>
    <n v="1580"/>
    <s v="NORTE"/>
    <s v="Coahuila"/>
    <s v="9772 GCC PIEDRAS NEGRAS 2"/>
    <s v="193610-FEDERICO  YANEZ MANCERA"/>
    <s v="PLAN ACTIVO"/>
    <s v=" "/>
    <s v="25/10/2025 10:08:53"/>
    <s v="SIN PROYECTO"/>
    <x v="1"/>
    <x v="0"/>
    <n v="126"/>
    <s v="13"/>
  </r>
  <r>
    <n v="2025"/>
    <n v="43"/>
    <s v="25/10/2025 14:46:27"/>
    <x v="2"/>
    <s v="1-20-1637-3697"/>
    <n v="468"/>
    <n v="0"/>
    <n v="0"/>
    <n v="468"/>
    <s v="OCCIDENTE"/>
    <s v="Aguascalientes"/>
    <s v="8079 GCC CALERA"/>
    <s v="193610-FEDERICO  YANEZ MANCERA"/>
    <s v=" "/>
    <s v=" "/>
    <s v="25/10/2025 10:08:53"/>
    <s v="SIN PROYECTO"/>
    <x v="0"/>
    <x v="0"/>
    <n v="0"/>
    <s v="1"/>
  </r>
  <r>
    <n v="2025"/>
    <n v="43"/>
    <s v="22/10/2025 06:09:14"/>
    <x v="1"/>
    <s v="1-39-4683-1455"/>
    <n v="0"/>
    <n v="694"/>
    <n v="0"/>
    <n v="694"/>
    <s v="SURESTE"/>
    <s v="Villahermosa"/>
    <s v="9597 GCC SUCHIATE"/>
    <s v="0-SIN INFORMACION    "/>
    <s v=" "/>
    <s v=" "/>
    <s v="22/10/2025 10:25:24"/>
    <s v="SIN PROYECTO"/>
    <x v="0"/>
    <x v="0"/>
    <n v="0"/>
    <s v="1"/>
  </r>
  <r>
    <n v="2025"/>
    <n v="43"/>
    <s v="23/10/2025 14:1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23/10/2025 09:56:09"/>
    <s v="SIN PROYECTO_x0009_"/>
    <x v="3"/>
    <x v="0"/>
    <n v="384"/>
    <s v="41"/>
  </r>
  <r>
    <n v="2025"/>
    <n v="43"/>
    <s v="25/10/2025 10:38:51"/>
    <x v="1"/>
    <s v="1-1-8701-57588"/>
    <n v="819"/>
    <n v="0"/>
    <n v="0"/>
    <n v="819"/>
    <s v="METRO NORTE"/>
    <s v="Metro Norte"/>
    <s v="8339 GCC ACOPILCO"/>
    <s v="0-SIN INFORMACION    "/>
    <s v=" "/>
    <s v=" "/>
    <s v="25/10/2025 10:08:53"/>
    <s v="SIN PROYECTO"/>
    <x v="0"/>
    <x v="0"/>
    <n v="0"/>
    <s v="1"/>
  </r>
  <r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2/10/2025 10:25:24"/>
    <s v="SIN PROYECTO_x0009_"/>
    <x v="0"/>
    <x v="0"/>
    <n v="597"/>
    <s v="20"/>
  </r>
  <r>
    <n v="2025"/>
    <n v="43"/>
    <s v="21/10/2025 04:41:00"/>
    <x v="2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x v="1"/>
    <x v="0"/>
    <n v="212"/>
    <s v="31"/>
  </r>
  <r>
    <n v="2025"/>
    <n v="43"/>
    <s v="25/10/2025 16:27:08"/>
    <x v="1"/>
    <s v="1-1-2097-83153"/>
    <n v="1300"/>
    <n v="0"/>
    <n v="0"/>
    <n v="1300"/>
    <s v="PACIFICO"/>
    <s v="Hermosillo"/>
    <s v="8309 GCC LA ESPERANZA"/>
    <s v="0-SIN INFORMACION    "/>
    <s v=" "/>
    <s v=" "/>
    <s v="25/10/2025 10:08:53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A3C1A-BC79-4AC4-8C9F-3DA32178652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7E072-0011-42DB-9F1E-9471AAF6253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0BF1-38E5-46E4-8036-1F8756742767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195</v>
      </c>
      <c r="G1" s="1" t="s">
        <v>18</v>
      </c>
      <c r="H1" t="s">
        <v>195</v>
      </c>
    </row>
    <row r="3" spans="2:8" x14ac:dyDescent="0.25">
      <c r="B3" s="1" t="s">
        <v>196</v>
      </c>
      <c r="C3" t="s">
        <v>198</v>
      </c>
      <c r="G3" s="1" t="s">
        <v>196</v>
      </c>
      <c r="H3" t="s">
        <v>198</v>
      </c>
    </row>
    <row r="4" spans="2:8" x14ac:dyDescent="0.25">
      <c r="B4" s="2" t="s">
        <v>35</v>
      </c>
      <c r="C4" s="3">
        <v>20013</v>
      </c>
      <c r="G4" s="2" t="s">
        <v>99</v>
      </c>
      <c r="H4" s="3">
        <v>2195</v>
      </c>
    </row>
    <row r="5" spans="2:8" x14ac:dyDescent="0.25">
      <c r="B5" s="2" t="s">
        <v>52</v>
      </c>
      <c r="C5" s="3">
        <v>3043</v>
      </c>
      <c r="G5" s="2" t="s">
        <v>126</v>
      </c>
      <c r="H5" s="3">
        <v>970</v>
      </c>
    </row>
    <row r="6" spans="2:8" x14ac:dyDescent="0.25">
      <c r="B6" s="2" t="s">
        <v>96</v>
      </c>
      <c r="C6" s="3">
        <v>3165</v>
      </c>
      <c r="G6" s="2" t="s">
        <v>76</v>
      </c>
      <c r="H6" s="3">
        <v>18091</v>
      </c>
    </row>
    <row r="7" spans="2:8" x14ac:dyDescent="0.25">
      <c r="B7" s="2" t="s">
        <v>22</v>
      </c>
      <c r="C7" s="3">
        <v>7994</v>
      </c>
      <c r="G7" s="2" t="s">
        <v>31</v>
      </c>
      <c r="H7" s="3">
        <v>12959</v>
      </c>
    </row>
    <row r="8" spans="2:8" x14ac:dyDescent="0.25">
      <c r="B8" s="2" t="s">
        <v>197</v>
      </c>
      <c r="C8" s="3">
        <v>34215</v>
      </c>
      <c r="G8" s="2" t="s">
        <v>197</v>
      </c>
      <c r="H8" s="3">
        <v>34215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280</v>
      </c>
      <c r="I3">
        <v>280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44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60</v>
      </c>
      <c r="I4">
        <v>60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599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43</v>
      </c>
      <c r="C6" t="s">
        <v>51</v>
      </c>
      <c r="D6" t="s">
        <v>52</v>
      </c>
      <c r="E6" t="s">
        <v>53</v>
      </c>
      <c r="F6">
        <v>995</v>
      </c>
      <c r="G6">
        <v>0</v>
      </c>
      <c r="H6">
        <v>0</v>
      </c>
      <c r="I6">
        <v>995</v>
      </c>
      <c r="J6" t="s">
        <v>54</v>
      </c>
      <c r="K6" t="s">
        <v>55</v>
      </c>
      <c r="L6" t="s">
        <v>56</v>
      </c>
      <c r="M6" t="s">
        <v>27</v>
      </c>
      <c r="N6" t="s">
        <v>57</v>
      </c>
      <c r="O6" t="s">
        <v>28</v>
      </c>
      <c r="P6" t="s">
        <v>58</v>
      </c>
      <c r="Q6" t="s">
        <v>42</v>
      </c>
      <c r="R6" t="s">
        <v>31</v>
      </c>
      <c r="S6" t="s">
        <v>32</v>
      </c>
      <c r="T6">
        <v>76</v>
      </c>
      <c r="U6" t="s">
        <v>59</v>
      </c>
    </row>
    <row r="7" spans="1:21" ht="15.75" x14ac:dyDescent="0.25">
      <c r="A7">
        <v>2025</v>
      </c>
      <c r="B7">
        <v>43</v>
      </c>
      <c r="C7" t="s">
        <v>60</v>
      </c>
      <c r="D7" t="s">
        <v>22</v>
      </c>
      <c r="E7" t="s">
        <v>61</v>
      </c>
      <c r="F7">
        <v>105</v>
      </c>
      <c r="G7">
        <v>0</v>
      </c>
      <c r="H7">
        <v>0</v>
      </c>
      <c r="I7">
        <v>105</v>
      </c>
      <c r="J7" t="s">
        <v>37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43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8</v>
      </c>
      <c r="I8">
        <v>8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599</v>
      </c>
      <c r="U8" t="s">
        <v>46</v>
      </c>
    </row>
    <row r="9" spans="1:21" ht="15.75" x14ac:dyDescent="0.25">
      <c r="A9">
        <v>2025</v>
      </c>
      <c r="B9">
        <v>43</v>
      </c>
      <c r="C9" t="s">
        <v>69</v>
      </c>
      <c r="D9" t="s">
        <v>22</v>
      </c>
      <c r="E9" t="s">
        <v>70</v>
      </c>
      <c r="F9">
        <v>184</v>
      </c>
      <c r="G9">
        <v>0</v>
      </c>
      <c r="H9">
        <v>0</v>
      </c>
      <c r="I9">
        <v>184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43</v>
      </c>
      <c r="C10" t="s">
        <v>73</v>
      </c>
      <c r="D10" t="s">
        <v>35</v>
      </c>
      <c r="E10" t="s">
        <v>74</v>
      </c>
      <c r="F10">
        <v>15011</v>
      </c>
      <c r="G10">
        <v>0</v>
      </c>
      <c r="H10">
        <v>0</v>
      </c>
      <c r="I10">
        <v>15011</v>
      </c>
      <c r="J10" t="s">
        <v>24</v>
      </c>
      <c r="K10" t="s">
        <v>25</v>
      </c>
      <c r="L10" t="s">
        <v>75</v>
      </c>
      <c r="M10" t="s">
        <v>40</v>
      </c>
      <c r="N10" t="s">
        <v>57</v>
      </c>
      <c r="O10" t="s">
        <v>28</v>
      </c>
      <c r="P10" t="s">
        <v>72</v>
      </c>
      <c r="Q10" t="s">
        <v>42</v>
      </c>
      <c r="R10" t="s">
        <v>76</v>
      </c>
      <c r="S10" t="s">
        <v>77</v>
      </c>
      <c r="T10">
        <v>192</v>
      </c>
      <c r="U10" t="s">
        <v>78</v>
      </c>
    </row>
    <row r="11" spans="1:21" ht="15.75" x14ac:dyDescent="0.25">
      <c r="A11">
        <v>2025</v>
      </c>
      <c r="B11">
        <v>43</v>
      </c>
      <c r="C11" t="s">
        <v>79</v>
      </c>
      <c r="D11" t="s">
        <v>22</v>
      </c>
      <c r="E11" t="s">
        <v>80</v>
      </c>
      <c r="F11">
        <v>307</v>
      </c>
      <c r="G11">
        <v>0</v>
      </c>
      <c r="H11">
        <v>0</v>
      </c>
      <c r="I11">
        <v>307</v>
      </c>
      <c r="J11" t="s">
        <v>24</v>
      </c>
      <c r="K11" t="s">
        <v>25</v>
      </c>
      <c r="L11" t="s">
        <v>81</v>
      </c>
      <c r="M11" t="s">
        <v>27</v>
      </c>
      <c r="N11" t="s">
        <v>57</v>
      </c>
      <c r="O11" t="s">
        <v>82</v>
      </c>
      <c r="P11" t="s">
        <v>72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43</v>
      </c>
      <c r="C12" t="s">
        <v>83</v>
      </c>
      <c r="D12" t="s">
        <v>22</v>
      </c>
      <c r="E12" t="s">
        <v>84</v>
      </c>
      <c r="F12">
        <v>700</v>
      </c>
      <c r="G12">
        <v>0</v>
      </c>
      <c r="H12">
        <v>0</v>
      </c>
      <c r="I12">
        <v>700</v>
      </c>
      <c r="J12" t="s">
        <v>37</v>
      </c>
      <c r="K12" t="s">
        <v>62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595</v>
      </c>
      <c r="U12" t="s">
        <v>46</v>
      </c>
    </row>
    <row r="13" spans="1:21" ht="15.75" x14ac:dyDescent="0.25">
      <c r="A13">
        <v>2025</v>
      </c>
      <c r="B13">
        <v>43</v>
      </c>
      <c r="C13" t="s">
        <v>86</v>
      </c>
      <c r="D13" t="s">
        <v>22</v>
      </c>
      <c r="E13" t="s">
        <v>87</v>
      </c>
      <c r="F13">
        <v>1500</v>
      </c>
      <c r="G13">
        <v>0</v>
      </c>
      <c r="H13">
        <v>0</v>
      </c>
      <c r="I13">
        <v>1500</v>
      </c>
      <c r="J13" t="s">
        <v>37</v>
      </c>
      <c r="K13" t="s">
        <v>62</v>
      </c>
      <c r="L13" t="s">
        <v>88</v>
      </c>
      <c r="M13" t="s">
        <v>27</v>
      </c>
      <c r="N13" t="s">
        <v>57</v>
      </c>
      <c r="O13" t="s">
        <v>82</v>
      </c>
      <c r="P13" t="s">
        <v>89</v>
      </c>
      <c r="Q13" t="s">
        <v>30</v>
      </c>
      <c r="R13" t="s">
        <v>76</v>
      </c>
      <c r="S13" t="s">
        <v>32</v>
      </c>
      <c r="T13">
        <v>542</v>
      </c>
      <c r="U13" t="s">
        <v>90</v>
      </c>
    </row>
    <row r="14" spans="1:21" ht="15.75" x14ac:dyDescent="0.25">
      <c r="A14">
        <v>2025</v>
      </c>
      <c r="B14">
        <v>43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1000</v>
      </c>
      <c r="I14">
        <v>1000</v>
      </c>
      <c r="J14" t="s">
        <v>24</v>
      </c>
      <c r="K14" t="s">
        <v>25</v>
      </c>
      <c r="L14" t="s">
        <v>93</v>
      </c>
      <c r="M14" t="s">
        <v>27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544</v>
      </c>
      <c r="U14" t="s">
        <v>94</v>
      </c>
    </row>
    <row r="15" spans="1:21" ht="15.75" x14ac:dyDescent="0.25">
      <c r="A15">
        <v>2025</v>
      </c>
      <c r="B15">
        <v>43</v>
      </c>
      <c r="C15" t="s">
        <v>95</v>
      </c>
      <c r="D15" t="s">
        <v>96</v>
      </c>
      <c r="E15" t="s">
        <v>97</v>
      </c>
      <c r="F15">
        <v>2195</v>
      </c>
      <c r="G15">
        <v>0</v>
      </c>
      <c r="H15">
        <v>0</v>
      </c>
      <c r="I15">
        <v>2195</v>
      </c>
      <c r="J15" t="s">
        <v>66</v>
      </c>
      <c r="K15" t="s">
        <v>67</v>
      </c>
      <c r="L15" t="s">
        <v>98</v>
      </c>
      <c r="M15" t="s">
        <v>27</v>
      </c>
      <c r="N15" t="s">
        <v>57</v>
      </c>
      <c r="O15" t="s">
        <v>82</v>
      </c>
      <c r="P15" t="s">
        <v>89</v>
      </c>
      <c r="Q15" t="s">
        <v>30</v>
      </c>
      <c r="R15" t="s">
        <v>99</v>
      </c>
      <c r="S15" t="s">
        <v>32</v>
      </c>
      <c r="T15">
        <v>381</v>
      </c>
      <c r="U15" t="s">
        <v>100</v>
      </c>
    </row>
    <row r="16" spans="1:21" ht="15.75" x14ac:dyDescent="0.25">
      <c r="A16">
        <v>2025</v>
      </c>
      <c r="B16">
        <v>43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76</v>
      </c>
      <c r="I16">
        <v>76</v>
      </c>
      <c r="J16" t="s">
        <v>103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599</v>
      </c>
      <c r="U16" t="s">
        <v>46</v>
      </c>
    </row>
    <row r="17" spans="1:21" ht="15.75" x14ac:dyDescent="0.25">
      <c r="A17">
        <v>2025</v>
      </c>
      <c r="B17">
        <v>43</v>
      </c>
      <c r="C17" t="s">
        <v>106</v>
      </c>
      <c r="D17" t="s">
        <v>52</v>
      </c>
      <c r="E17" t="s">
        <v>107</v>
      </c>
      <c r="F17">
        <v>0</v>
      </c>
      <c r="G17">
        <v>0</v>
      </c>
      <c r="H17">
        <v>5</v>
      </c>
      <c r="I17">
        <v>5</v>
      </c>
      <c r="J17" t="s">
        <v>108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230</v>
      </c>
      <c r="U17" t="s">
        <v>111</v>
      </c>
    </row>
    <row r="18" spans="1:21" ht="15.75" x14ac:dyDescent="0.25">
      <c r="A18">
        <v>2025</v>
      </c>
      <c r="B18">
        <v>43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12</v>
      </c>
      <c r="I18">
        <v>12</v>
      </c>
      <c r="J18" t="s">
        <v>24</v>
      </c>
      <c r="K18" t="s">
        <v>25</v>
      </c>
      <c r="L18" t="s">
        <v>114</v>
      </c>
      <c r="M18" t="s">
        <v>27</v>
      </c>
      <c r="N18" t="s">
        <v>28</v>
      </c>
      <c r="O18" t="s">
        <v>28</v>
      </c>
      <c r="P18" t="s">
        <v>41</v>
      </c>
      <c r="Q18" t="s">
        <v>30</v>
      </c>
      <c r="R18" t="s">
        <v>76</v>
      </c>
      <c r="S18" t="s">
        <v>32</v>
      </c>
      <c r="T18">
        <v>607</v>
      </c>
      <c r="U18" t="s">
        <v>115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61</v>
      </c>
      <c r="F19">
        <v>0</v>
      </c>
      <c r="G19">
        <v>0</v>
      </c>
      <c r="H19">
        <v>5</v>
      </c>
      <c r="I19">
        <v>5</v>
      </c>
      <c r="J19" t="s">
        <v>37</v>
      </c>
      <c r="K19" t="s">
        <v>62</v>
      </c>
      <c r="L19" t="s">
        <v>63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595</v>
      </c>
      <c r="U19" t="s">
        <v>46</v>
      </c>
    </row>
    <row r="20" spans="1:21" ht="15.75" x14ac:dyDescent="0.25">
      <c r="A20">
        <v>2025</v>
      </c>
      <c r="B20">
        <v>43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55</v>
      </c>
      <c r="I20">
        <v>55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599</v>
      </c>
      <c r="U20" t="s">
        <v>46</v>
      </c>
    </row>
    <row r="21" spans="1:21" ht="15.75" x14ac:dyDescent="0.25">
      <c r="A21">
        <v>2025</v>
      </c>
      <c r="B21">
        <v>43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3</v>
      </c>
      <c r="I21">
        <v>3</v>
      </c>
      <c r="J21" t="s">
        <v>37</v>
      </c>
      <c r="K21" t="s">
        <v>62</v>
      </c>
      <c r="L21" t="s">
        <v>122</v>
      </c>
      <c r="M21" t="s">
        <v>27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593</v>
      </c>
      <c r="U21" t="s">
        <v>123</v>
      </c>
    </row>
    <row r="22" spans="1:21" ht="15.75" x14ac:dyDescent="0.25">
      <c r="A22">
        <v>2025</v>
      </c>
      <c r="B22">
        <v>43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2020</v>
      </c>
      <c r="I22">
        <v>2020</v>
      </c>
      <c r="J22" t="s">
        <v>24</v>
      </c>
      <c r="K22" t="s">
        <v>25</v>
      </c>
      <c r="L22" t="s">
        <v>75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126</v>
      </c>
      <c r="S22" t="s">
        <v>77</v>
      </c>
      <c r="T22">
        <v>690</v>
      </c>
      <c r="U22" t="s">
        <v>127</v>
      </c>
    </row>
    <row r="23" spans="1:21" ht="15.75" x14ac:dyDescent="0.25">
      <c r="A23">
        <v>2025</v>
      </c>
      <c r="B23">
        <v>43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167</v>
      </c>
      <c r="I23">
        <v>167</v>
      </c>
      <c r="J23" t="s">
        <v>24</v>
      </c>
      <c r="K23" t="s">
        <v>25</v>
      </c>
      <c r="L23" t="s">
        <v>75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126</v>
      </c>
      <c r="S23" t="s">
        <v>77</v>
      </c>
      <c r="T23">
        <v>672</v>
      </c>
      <c r="U23" t="s">
        <v>130</v>
      </c>
    </row>
    <row r="24" spans="1:21" ht="15.75" x14ac:dyDescent="0.25">
      <c r="A24">
        <v>2025</v>
      </c>
      <c r="B24">
        <v>43</v>
      </c>
      <c r="C24" t="s">
        <v>131</v>
      </c>
      <c r="D24" t="s">
        <v>22</v>
      </c>
      <c r="E24" t="s">
        <v>132</v>
      </c>
      <c r="F24">
        <v>557</v>
      </c>
      <c r="G24">
        <v>0</v>
      </c>
      <c r="H24">
        <v>0</v>
      </c>
      <c r="I24">
        <v>557</v>
      </c>
      <c r="J24" t="s">
        <v>54</v>
      </c>
      <c r="K24" t="s">
        <v>55</v>
      </c>
      <c r="L24" t="s">
        <v>133</v>
      </c>
      <c r="M24" t="s">
        <v>27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77</v>
      </c>
      <c r="T24">
        <v>0</v>
      </c>
      <c r="U24" t="s">
        <v>33</v>
      </c>
    </row>
    <row r="25" spans="1:21" ht="15.75" x14ac:dyDescent="0.25">
      <c r="A25">
        <v>2025</v>
      </c>
      <c r="B25">
        <v>43</v>
      </c>
      <c r="C25" t="s">
        <v>134</v>
      </c>
      <c r="D25" t="s">
        <v>35</v>
      </c>
      <c r="E25" t="s">
        <v>135</v>
      </c>
      <c r="F25">
        <v>0</v>
      </c>
      <c r="G25">
        <v>0</v>
      </c>
      <c r="H25">
        <v>16392</v>
      </c>
      <c r="I25">
        <v>16392</v>
      </c>
      <c r="J25" t="s">
        <v>103</v>
      </c>
      <c r="K25" t="s">
        <v>136</v>
      </c>
      <c r="L25" t="s">
        <v>137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175</v>
      </c>
      <c r="U25" t="s">
        <v>138</v>
      </c>
    </row>
    <row r="26" spans="1:21" ht="15.75" x14ac:dyDescent="0.25">
      <c r="A26">
        <v>2025</v>
      </c>
      <c r="B26">
        <v>43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146</v>
      </c>
      <c r="I26">
        <v>146</v>
      </c>
      <c r="J26" t="s">
        <v>103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76</v>
      </c>
      <c r="S26" t="s">
        <v>32</v>
      </c>
      <c r="T26">
        <v>599</v>
      </c>
      <c r="U26" t="s">
        <v>143</v>
      </c>
    </row>
    <row r="27" spans="1:21" ht="15.75" x14ac:dyDescent="0.25">
      <c r="A27">
        <v>2025</v>
      </c>
      <c r="B27">
        <v>43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41</v>
      </c>
      <c r="I27">
        <v>41</v>
      </c>
      <c r="J27" t="s">
        <v>37</v>
      </c>
      <c r="K27" t="s">
        <v>38</v>
      </c>
      <c r="L27" t="s">
        <v>146</v>
      </c>
      <c r="M27" t="s">
        <v>27</v>
      </c>
      <c r="N27" t="s">
        <v>28</v>
      </c>
      <c r="O27" t="s">
        <v>28</v>
      </c>
      <c r="P27" t="s">
        <v>41</v>
      </c>
      <c r="Q27" t="s">
        <v>30</v>
      </c>
      <c r="R27" t="s">
        <v>76</v>
      </c>
      <c r="S27" t="s">
        <v>32</v>
      </c>
      <c r="T27">
        <v>600</v>
      </c>
      <c r="U27" t="s">
        <v>143</v>
      </c>
    </row>
    <row r="28" spans="1:21" ht="15.75" x14ac:dyDescent="0.25">
      <c r="A28">
        <v>2025</v>
      </c>
      <c r="B28">
        <v>43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52</v>
      </c>
      <c r="I28">
        <v>52</v>
      </c>
      <c r="J28" t="s">
        <v>54</v>
      </c>
      <c r="K28" t="s">
        <v>55</v>
      </c>
      <c r="L28" t="s">
        <v>149</v>
      </c>
      <c r="M28" t="s">
        <v>27</v>
      </c>
      <c r="N28" t="s">
        <v>28</v>
      </c>
      <c r="O28" t="s">
        <v>28</v>
      </c>
      <c r="P28" t="s">
        <v>41</v>
      </c>
      <c r="Q28" t="s">
        <v>30</v>
      </c>
      <c r="R28" t="s">
        <v>76</v>
      </c>
      <c r="S28" t="s">
        <v>32</v>
      </c>
      <c r="T28">
        <v>598</v>
      </c>
      <c r="U28" t="s">
        <v>143</v>
      </c>
    </row>
    <row r="29" spans="1:21" ht="15.75" x14ac:dyDescent="0.25">
      <c r="A29">
        <v>2025</v>
      </c>
      <c r="B29">
        <v>43</v>
      </c>
      <c r="C29" t="s">
        <v>150</v>
      </c>
      <c r="D29" t="s">
        <v>35</v>
      </c>
      <c r="E29" t="s">
        <v>151</v>
      </c>
      <c r="F29">
        <v>1258</v>
      </c>
      <c r="G29">
        <v>0</v>
      </c>
      <c r="H29">
        <v>0</v>
      </c>
      <c r="I29">
        <v>1258</v>
      </c>
      <c r="J29" t="s">
        <v>37</v>
      </c>
      <c r="K29" t="s">
        <v>152</v>
      </c>
      <c r="L29" t="s">
        <v>153</v>
      </c>
      <c r="M29" t="s">
        <v>40</v>
      </c>
      <c r="N29" t="s">
        <v>28</v>
      </c>
      <c r="O29" t="s">
        <v>28</v>
      </c>
      <c r="P29" t="s">
        <v>58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43</v>
      </c>
      <c r="C30" t="s">
        <v>154</v>
      </c>
      <c r="D30" t="s">
        <v>22</v>
      </c>
      <c r="E30" t="s">
        <v>155</v>
      </c>
      <c r="F30">
        <v>155</v>
      </c>
      <c r="G30">
        <v>0</v>
      </c>
      <c r="H30">
        <v>0</v>
      </c>
      <c r="I30">
        <v>155</v>
      </c>
      <c r="J30" t="s">
        <v>37</v>
      </c>
      <c r="K30" t="s">
        <v>62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157</v>
      </c>
    </row>
    <row r="31" spans="1:21" ht="15.75" x14ac:dyDescent="0.25">
      <c r="A31">
        <v>2025</v>
      </c>
      <c r="B31">
        <v>43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7</v>
      </c>
      <c r="I31">
        <v>7</v>
      </c>
      <c r="J31" t="s">
        <v>54</v>
      </c>
      <c r="K31" t="s">
        <v>55</v>
      </c>
      <c r="L31" t="s">
        <v>160</v>
      </c>
      <c r="M31" t="s">
        <v>27</v>
      </c>
      <c r="N31" t="s">
        <v>28</v>
      </c>
      <c r="O31" t="s">
        <v>28</v>
      </c>
      <c r="P31" t="s">
        <v>41</v>
      </c>
      <c r="Q31" t="s">
        <v>30</v>
      </c>
      <c r="R31" t="s">
        <v>99</v>
      </c>
      <c r="S31" t="s">
        <v>32</v>
      </c>
      <c r="T31">
        <v>587</v>
      </c>
      <c r="U31" t="s">
        <v>161</v>
      </c>
    </row>
    <row r="32" spans="1:21" ht="15.75" x14ac:dyDescent="0.25">
      <c r="A32">
        <v>2025</v>
      </c>
      <c r="B32">
        <v>43</v>
      </c>
      <c r="C32" t="s">
        <v>162</v>
      </c>
      <c r="D32" t="s">
        <v>22</v>
      </c>
      <c r="E32" t="s">
        <v>23</v>
      </c>
      <c r="F32">
        <v>2000</v>
      </c>
      <c r="G32">
        <v>0</v>
      </c>
      <c r="H32">
        <v>0</v>
      </c>
      <c r="I32">
        <v>2000</v>
      </c>
      <c r="J32" t="s">
        <v>24</v>
      </c>
      <c r="K32" t="s">
        <v>25</v>
      </c>
      <c r="L32" t="s">
        <v>26</v>
      </c>
      <c r="M32" t="s">
        <v>27</v>
      </c>
      <c r="N32" t="s">
        <v>57</v>
      </c>
      <c r="O32" t="s">
        <v>82</v>
      </c>
      <c r="P32" t="s">
        <v>41</v>
      </c>
      <c r="Q32" t="s">
        <v>30</v>
      </c>
      <c r="R32" t="s">
        <v>31</v>
      </c>
      <c r="S32" t="s">
        <v>32</v>
      </c>
      <c r="T32">
        <v>526</v>
      </c>
      <c r="U32" t="s">
        <v>163</v>
      </c>
    </row>
    <row r="33" spans="1:21" ht="15.75" x14ac:dyDescent="0.25">
      <c r="A33">
        <v>2025</v>
      </c>
      <c r="B33">
        <v>43</v>
      </c>
      <c r="C33" t="s">
        <v>164</v>
      </c>
      <c r="D33" t="s">
        <v>35</v>
      </c>
      <c r="E33" t="s">
        <v>165</v>
      </c>
      <c r="F33">
        <v>625</v>
      </c>
      <c r="G33">
        <v>0</v>
      </c>
      <c r="H33">
        <v>0</v>
      </c>
      <c r="I33">
        <v>625</v>
      </c>
      <c r="J33" t="s">
        <v>37</v>
      </c>
      <c r="K33" t="s">
        <v>62</v>
      </c>
      <c r="L33" t="s">
        <v>166</v>
      </c>
      <c r="M33" t="s">
        <v>40</v>
      </c>
      <c r="N33" t="s">
        <v>28</v>
      </c>
      <c r="O33" t="s">
        <v>28</v>
      </c>
      <c r="P33" t="s">
        <v>29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43</v>
      </c>
      <c r="C34" t="s">
        <v>167</v>
      </c>
      <c r="D34" t="s">
        <v>22</v>
      </c>
      <c r="E34" t="s">
        <v>168</v>
      </c>
      <c r="F34">
        <v>786</v>
      </c>
      <c r="G34">
        <v>0</v>
      </c>
      <c r="H34">
        <v>0</v>
      </c>
      <c r="I34">
        <v>786</v>
      </c>
      <c r="J34" t="s">
        <v>66</v>
      </c>
      <c r="K34" t="s">
        <v>169</v>
      </c>
      <c r="L34" t="s">
        <v>170</v>
      </c>
      <c r="M34" t="s">
        <v>27</v>
      </c>
      <c r="N34" t="s">
        <v>28</v>
      </c>
      <c r="O34" t="s">
        <v>28</v>
      </c>
      <c r="P34" t="s">
        <v>58</v>
      </c>
      <c r="Q34" t="s">
        <v>30</v>
      </c>
      <c r="R34" t="s">
        <v>31</v>
      </c>
      <c r="S34" t="s">
        <v>32</v>
      </c>
      <c r="T34">
        <v>0</v>
      </c>
      <c r="U34" t="s">
        <v>157</v>
      </c>
    </row>
    <row r="35" spans="1:21" ht="15.75" x14ac:dyDescent="0.25">
      <c r="A35">
        <v>2025</v>
      </c>
      <c r="B35">
        <v>43</v>
      </c>
      <c r="C35" t="s">
        <v>171</v>
      </c>
      <c r="D35" t="s">
        <v>22</v>
      </c>
      <c r="E35" t="s">
        <v>118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119</v>
      </c>
      <c r="M35" t="s">
        <v>27</v>
      </c>
      <c r="N35" t="s">
        <v>28</v>
      </c>
      <c r="O35" t="s">
        <v>28</v>
      </c>
      <c r="P35" t="s">
        <v>172</v>
      </c>
      <c r="Q35" t="s">
        <v>30</v>
      </c>
      <c r="R35" t="s">
        <v>31</v>
      </c>
      <c r="S35" t="s">
        <v>32</v>
      </c>
      <c r="T35">
        <v>598</v>
      </c>
      <c r="U35" t="s">
        <v>46</v>
      </c>
    </row>
    <row r="36" spans="1:21" ht="15.75" x14ac:dyDescent="0.25">
      <c r="A36">
        <v>2025</v>
      </c>
      <c r="B36">
        <v>43</v>
      </c>
      <c r="C36" t="s">
        <v>173</v>
      </c>
      <c r="D36" t="s">
        <v>52</v>
      </c>
      <c r="E36" t="s">
        <v>174</v>
      </c>
      <c r="F36">
        <v>1580</v>
      </c>
      <c r="G36">
        <v>0</v>
      </c>
      <c r="H36">
        <v>0</v>
      </c>
      <c r="I36">
        <v>1580</v>
      </c>
      <c r="J36" t="s">
        <v>66</v>
      </c>
      <c r="K36" t="s">
        <v>67</v>
      </c>
      <c r="L36" t="s">
        <v>175</v>
      </c>
      <c r="M36" t="s">
        <v>27</v>
      </c>
      <c r="N36" t="s">
        <v>57</v>
      </c>
      <c r="O36" t="s">
        <v>28</v>
      </c>
      <c r="P36" t="s">
        <v>89</v>
      </c>
      <c r="Q36" t="s">
        <v>42</v>
      </c>
      <c r="R36" t="s">
        <v>76</v>
      </c>
      <c r="S36" t="s">
        <v>32</v>
      </c>
      <c r="T36">
        <v>126</v>
      </c>
      <c r="U36" t="s">
        <v>176</v>
      </c>
    </row>
    <row r="37" spans="1:21" ht="15.75" x14ac:dyDescent="0.25">
      <c r="A37">
        <v>2025</v>
      </c>
      <c r="B37">
        <v>43</v>
      </c>
      <c r="C37" t="s">
        <v>177</v>
      </c>
      <c r="D37" t="s">
        <v>52</v>
      </c>
      <c r="E37" t="s">
        <v>178</v>
      </c>
      <c r="F37">
        <v>468</v>
      </c>
      <c r="G37">
        <v>0</v>
      </c>
      <c r="H37">
        <v>0</v>
      </c>
      <c r="I37">
        <v>468</v>
      </c>
      <c r="J37" t="s">
        <v>37</v>
      </c>
      <c r="K37" t="s">
        <v>152</v>
      </c>
      <c r="L37" t="s">
        <v>179</v>
      </c>
      <c r="M37" t="s">
        <v>27</v>
      </c>
      <c r="N37" t="s">
        <v>28</v>
      </c>
      <c r="O37" t="s">
        <v>28</v>
      </c>
      <c r="P37" t="s">
        <v>89</v>
      </c>
      <c r="Q37" t="s">
        <v>42</v>
      </c>
      <c r="R37" t="s">
        <v>31</v>
      </c>
      <c r="S37" t="s">
        <v>32</v>
      </c>
      <c r="T37">
        <v>0</v>
      </c>
      <c r="U37" t="s">
        <v>157</v>
      </c>
    </row>
    <row r="38" spans="1:21" ht="15.75" x14ac:dyDescent="0.25">
      <c r="A38">
        <v>2025</v>
      </c>
      <c r="B38">
        <v>43</v>
      </c>
      <c r="C38" t="s">
        <v>180</v>
      </c>
      <c r="D38" t="s">
        <v>35</v>
      </c>
      <c r="E38" t="s">
        <v>135</v>
      </c>
      <c r="F38">
        <v>0</v>
      </c>
      <c r="G38">
        <v>694</v>
      </c>
      <c r="H38">
        <v>0</v>
      </c>
      <c r="I38">
        <v>694</v>
      </c>
      <c r="J38" t="s">
        <v>103</v>
      </c>
      <c r="K38" t="s">
        <v>136</v>
      </c>
      <c r="L38" t="s">
        <v>137</v>
      </c>
      <c r="M38" t="s">
        <v>40</v>
      </c>
      <c r="N38" t="s">
        <v>28</v>
      </c>
      <c r="O38" t="s">
        <v>28</v>
      </c>
      <c r="P38" t="s">
        <v>50</v>
      </c>
      <c r="Q38" t="s">
        <v>42</v>
      </c>
      <c r="R38" t="s">
        <v>31</v>
      </c>
      <c r="S38" t="s">
        <v>32</v>
      </c>
      <c r="T38">
        <v>0</v>
      </c>
      <c r="U38" t="s">
        <v>157</v>
      </c>
    </row>
    <row r="39" spans="1:21" ht="15.75" x14ac:dyDescent="0.25">
      <c r="A39">
        <v>2025</v>
      </c>
      <c r="B39">
        <v>43</v>
      </c>
      <c r="C39" t="s">
        <v>181</v>
      </c>
      <c r="D39" t="s">
        <v>96</v>
      </c>
      <c r="E39" t="s">
        <v>182</v>
      </c>
      <c r="F39">
        <v>970</v>
      </c>
      <c r="G39">
        <v>0</v>
      </c>
      <c r="H39">
        <v>0</v>
      </c>
      <c r="I39">
        <v>970</v>
      </c>
      <c r="J39" t="s">
        <v>24</v>
      </c>
      <c r="K39" t="s">
        <v>25</v>
      </c>
      <c r="L39" t="s">
        <v>183</v>
      </c>
      <c r="M39" t="s">
        <v>27</v>
      </c>
      <c r="N39" t="s">
        <v>57</v>
      </c>
      <c r="O39" t="s">
        <v>28</v>
      </c>
      <c r="P39" t="s">
        <v>172</v>
      </c>
      <c r="Q39" t="s">
        <v>30</v>
      </c>
      <c r="R39" t="s">
        <v>126</v>
      </c>
      <c r="S39" t="s">
        <v>32</v>
      </c>
      <c r="T39">
        <v>384</v>
      </c>
      <c r="U39" t="s">
        <v>184</v>
      </c>
    </row>
    <row r="40" spans="1:21" ht="15.75" x14ac:dyDescent="0.25">
      <c r="A40">
        <v>2025</v>
      </c>
      <c r="B40">
        <v>43</v>
      </c>
      <c r="C40" t="s">
        <v>185</v>
      </c>
      <c r="D40" t="s">
        <v>35</v>
      </c>
      <c r="E40" t="s">
        <v>186</v>
      </c>
      <c r="F40">
        <v>819</v>
      </c>
      <c r="G40">
        <v>0</v>
      </c>
      <c r="H40">
        <v>0</v>
      </c>
      <c r="I40">
        <v>819</v>
      </c>
      <c r="J40" t="s">
        <v>54</v>
      </c>
      <c r="K40" t="s">
        <v>55</v>
      </c>
      <c r="L40" t="s">
        <v>133</v>
      </c>
      <c r="M40" t="s">
        <v>40</v>
      </c>
      <c r="N40" t="s">
        <v>28</v>
      </c>
      <c r="O40" t="s">
        <v>28</v>
      </c>
      <c r="P40" t="s">
        <v>89</v>
      </c>
      <c r="Q40" t="s">
        <v>42</v>
      </c>
      <c r="R40" t="s">
        <v>31</v>
      </c>
      <c r="S40" t="s">
        <v>32</v>
      </c>
      <c r="T40">
        <v>0</v>
      </c>
      <c r="U40" t="s">
        <v>157</v>
      </c>
    </row>
    <row r="41" spans="1:21" ht="15.75" x14ac:dyDescent="0.25">
      <c r="A41">
        <v>2025</v>
      </c>
      <c r="B41">
        <v>43</v>
      </c>
      <c r="C41" t="s">
        <v>187</v>
      </c>
      <c r="D41" t="s">
        <v>22</v>
      </c>
      <c r="E41" t="s">
        <v>118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25</v>
      </c>
      <c r="L41" t="s">
        <v>119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31</v>
      </c>
      <c r="S41" t="s">
        <v>32</v>
      </c>
      <c r="T41">
        <v>597</v>
      </c>
      <c r="U41" t="s">
        <v>46</v>
      </c>
    </row>
    <row r="42" spans="1:21" ht="15.75" x14ac:dyDescent="0.25">
      <c r="A42">
        <v>2025</v>
      </c>
      <c r="B42">
        <v>43</v>
      </c>
      <c r="C42" t="s">
        <v>188</v>
      </c>
      <c r="D42" t="s">
        <v>52</v>
      </c>
      <c r="E42" t="s">
        <v>189</v>
      </c>
      <c r="F42">
        <v>0</v>
      </c>
      <c r="G42">
        <v>0</v>
      </c>
      <c r="H42">
        <v>1</v>
      </c>
      <c r="I42">
        <v>1</v>
      </c>
      <c r="J42" t="s">
        <v>54</v>
      </c>
      <c r="K42" t="s">
        <v>55</v>
      </c>
      <c r="L42" t="s">
        <v>190</v>
      </c>
      <c r="M42" t="s">
        <v>27</v>
      </c>
      <c r="N42" t="s">
        <v>28</v>
      </c>
      <c r="O42" t="s">
        <v>28</v>
      </c>
      <c r="P42" t="s">
        <v>72</v>
      </c>
      <c r="Q42" t="s">
        <v>42</v>
      </c>
      <c r="R42" t="s">
        <v>76</v>
      </c>
      <c r="S42" t="s">
        <v>32</v>
      </c>
      <c r="T42">
        <v>212</v>
      </c>
      <c r="U42" t="s">
        <v>191</v>
      </c>
    </row>
    <row r="43" spans="1:21" ht="15.75" x14ac:dyDescent="0.25">
      <c r="A43">
        <v>2025</v>
      </c>
      <c r="B43">
        <v>43</v>
      </c>
      <c r="C43" t="s">
        <v>192</v>
      </c>
      <c r="D43" t="s">
        <v>35</v>
      </c>
      <c r="E43" t="s">
        <v>193</v>
      </c>
      <c r="F43">
        <v>1300</v>
      </c>
      <c r="G43">
        <v>0</v>
      </c>
      <c r="H43">
        <v>0</v>
      </c>
      <c r="I43">
        <v>1300</v>
      </c>
      <c r="J43" t="s">
        <v>108</v>
      </c>
      <c r="K43" t="s">
        <v>109</v>
      </c>
      <c r="L43" t="s">
        <v>194</v>
      </c>
      <c r="M43" t="s">
        <v>40</v>
      </c>
      <c r="N43" t="s">
        <v>28</v>
      </c>
      <c r="O43" t="s">
        <v>28</v>
      </c>
      <c r="P43" t="s">
        <v>89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</sheetData>
  <pageMargins left="0.7" right="0.7" top="0.75" bottom="0.75" header="0.3" footer="0.3"/>
  <ignoredErrors>
    <ignoredError sqref="A1:U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2025-10-27T17:38:26Z</dcterms:modified>
</cp:coreProperties>
</file>