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7\23 NOV\TARDE1\DATA\"/>
    </mc:Choice>
  </mc:AlternateContent>
  <xr:revisionPtr revIDLastSave="0" documentId="13_ncr:1_{2D086B2D-7F31-474A-9C26-50B449223236}" xr6:coauthVersionLast="47" xr6:coauthVersionMax="47" xr10:uidLastSave="{00000000-0000-0000-0000-000000000000}"/>
  <bookViews>
    <workbookView xWindow="10020" yWindow="10020" windowWidth="11130" windowHeight="657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<sst xmlns="http://schemas.openxmlformats.org/spreadsheetml/2006/main" count="267" uniqueCount="98">
  <si>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</si>
  <si>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</si>
  <si>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</si>
  <si>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</si>
  <si>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</si>
  <si>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</si>
  <si>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</si>
  <si>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</si>
  <si>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</si>
  <si>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</si>
  <si>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</si>
  <si>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</si>
  <si>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</si>
  <si>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</si>
  <si>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</si>
  <si>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</si>
  <si>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</si>
  <si>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</si>
  <si>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</si>
  <si>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</si>
  <si>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</si>
  <si>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</si>
  <si>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Extrajudicial - 0 a 28 semanas de atraso</t>
  </si>
  <si>
    <t>Extrajudicial - 40 a 55 semanas de atraso</t>
  </si>
  <si>
    <t>Mas 55 semanas de atraso</t>
  </si>
  <si>
    <t>1-1-2168-33860</t>
  </si>
  <si>
    <t>1-39-4862-15117</t>
  </si>
  <si>
    <t>1-51-6668-279269</t>
  </si>
  <si>
    <t>1-1-7333-20162</t>
  </si>
  <si>
    <t>1-1-5377-76752</t>
  </si>
  <si>
    <t>1-1-2817-3868</t>
  </si>
  <si>
    <t>1-1-5814-109043</t>
  </si>
  <si>
    <t>1-11-477-2454</t>
  </si>
  <si>
    <t>1-1-5898-86366</t>
  </si>
  <si>
    <t>1-1-5212-9710</t>
  </si>
  <si>
    <t>1-1-6305-2458</t>
  </si>
  <si>
    <t>1-1-4336-23840</t>
  </si>
  <si>
    <t>1-11-610-166</t>
  </si>
  <si>
    <t>1-13-7298-2976</t>
  </si>
  <si>
    <t>1-1-4352-47032</t>
  </si>
  <si>
    <t>1-39-5387-1331</t>
  </si>
  <si>
    <t>1-1-482-17392</t>
  </si>
  <si>
    <t>1-1-3450-26212</t>
  </si>
  <si>
    <t>OCCIDENTE</t>
  </si>
  <si>
    <t>SURESTE</t>
  </si>
  <si>
    <t>TIERRA CALIENTE</t>
  </si>
  <si>
    <t>PACIFICO</t>
  </si>
  <si>
    <t>METRO SUR</t>
  </si>
  <si>
    <t>METRO NORTE</t>
  </si>
  <si>
    <t>TEAM SWAT</t>
  </si>
  <si>
    <t>NORTE</t>
  </si>
  <si>
    <t>Aguascalientes</t>
  </si>
  <si>
    <t>Merida</t>
  </si>
  <si>
    <t>Oaxaca</t>
  </si>
  <si>
    <t>Hermosillo</t>
  </si>
  <si>
    <t>Metro Sur</t>
  </si>
  <si>
    <t>Metro Norte</t>
  </si>
  <si>
    <t>Queretaro</t>
  </si>
  <si>
    <t>Coahuila</t>
  </si>
  <si>
    <t>PUEBLA</t>
  </si>
  <si>
    <t>Guadalajara</t>
  </si>
  <si>
    <t>Veracruz</t>
  </si>
  <si>
    <t>8539 GCC NUEVA ITALIA</t>
  </si>
  <si>
    <t>8982 GCC CHAMPOTON</t>
  </si>
  <si>
    <t>9049 GCC JUCHITAN DE ZARAGOZA</t>
  </si>
  <si>
    <t>8286 GCC CHIHUAHUA SUR OJINAGA</t>
  </si>
  <si>
    <t xml:space="preserve">9932 GCC CHIMALPA </t>
  </si>
  <si>
    <t>8017 GCC SANTA MARIA RAYON</t>
  </si>
  <si>
    <t>9967 GCC TABLAS DEL POZO</t>
  </si>
  <si>
    <t>8579 GCC CADEREYTA MTY</t>
  </si>
  <si>
    <t>8841 GCC SANTA ROSA JAUREGUI</t>
  </si>
  <si>
    <t>8585 GCC COAHUILA MONCLOVA</t>
  </si>
  <si>
    <t>9046 GCC IXTEPEC</t>
  </si>
  <si>
    <t>9173 GCC HUEJOTZINGO</t>
  </si>
  <si>
    <t>8161 GCC PONCITLAN</t>
  </si>
  <si>
    <t>9163 GCC VERACRUZ BOCA DEL RIO</t>
  </si>
  <si>
    <t>8169 GCC NAZAS</t>
  </si>
  <si>
    <t>8723 GCC SAN ANDRES TUXTLA</t>
  </si>
  <si>
    <t>9152 GCC VALLE DE SANTIAGO</t>
  </si>
  <si>
    <t>8294 GCC TIJUANA CONTRERAS 5 Y 10</t>
  </si>
  <si>
    <t xml:space="preserve">0-SIN INFORMACION    </t>
  </si>
  <si>
    <t xml:space="preserve">207918-TERESA SANCHEZ TORRES </t>
  </si>
  <si>
    <t>196168-ALISSON JUNCO  SEGURA</t>
  </si>
  <si>
    <t>207346-JHOANNA MONZERRAT NUNGARAY CASTILLO</t>
  </si>
  <si>
    <t xml:space="preserve"> </t>
  </si>
  <si>
    <t>22/11/2025 16:23:45</t>
  </si>
  <si>
    <t>SIN PROYECTO</t>
  </si>
  <si>
    <t>SALDOSALTOS_BN</t>
  </si>
  <si>
    <t xml:space="preserve">SIN PROYECTO	</t>
  </si>
  <si>
    <t>TOR</t>
  </si>
  <si>
    <t>ITALIKA</t>
  </si>
  <si>
    <t>CREDIMAX</t>
  </si>
  <si>
    <t>CONSUMO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</si>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</sst>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4.565114236109" createdVersion="3" refreshedVersion="8" minRefreshableVersion="3" recordCount="19" xr:uid="{72518578-C22A-466B-A569-EAD5900C9288}">
  <cacheSource type="worksheet">
    <worksheetSource ref="A1:U2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3T00:00:00" maxDate="2025-11-23T06:47:06"/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83" maxValue="196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83" maxValue="196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ITALIKA"/>
        <s v="CREDIMAX"/>
        <s v="CONSUMO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1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47"/>
    <d v="2025-11-23T06:47:06"/>
    <x v="0"/>
    <s v="1-1-2168-33860"/>
    <n v="445.23"/>
    <n v="0"/>
    <n v="0"/>
    <n v="445.23"/>
    <s v="OCCIDENTE"/>
    <s v="Aguascalientes"/>
    <s v="8539 GCC NUEVA ITALIA"/>
    <s v="0-SIN INFORMACION    "/>
    <s v=" "/>
    <s v=" "/>
    <s v="22/11/2025 16:23:45"/>
    <s v="SIN PROYECTO"/>
    <x v="0"/>
    <x v="0"/>
    <n v="0"/>
    <n v="0"/>
  </r>
  <r>
    <n v="2025"/>
    <n v="47"/>
    <d v="2025-11-23T00:00:00"/>
    <x v="1"/>
    <s v="1-39-4862-15117"/>
    <n v="314"/>
    <n v="0"/>
    <n v="0"/>
    <n v="314"/>
    <s v="SURESTE"/>
    <s v="Merida"/>
    <s v="8982 GCC CHAMPOTON"/>
    <s v="207918-TERESA SANCHEZ TORRES "/>
    <s v=" "/>
    <s v=" "/>
    <s v=" "/>
    <s v="SALDOSALTOS_BN"/>
    <x v="1"/>
    <x v="0"/>
    <n v="0"/>
    <n v="18"/>
  </r>
  <r>
    <n v="2025"/>
    <n v="47"/>
    <d v="2025-11-23T00:00:00"/>
    <x v="1"/>
    <s v="1-51-6668-279269"/>
    <n v="83"/>
    <n v="0"/>
    <n v="0"/>
    <n v="83"/>
    <s v="TIERRA CALIENTE"/>
    <s v="Oaxaca"/>
    <s v="9049 GCC JUCHITAN DE ZARAGOZA"/>
    <s v="207918-TERESA SANCHEZ TORRES "/>
    <s v=" "/>
    <s v=" "/>
    <s v=" "/>
    <s v="SALDOSALTOS_BN"/>
    <x v="2"/>
    <x v="0"/>
    <n v="0"/>
    <n v="1"/>
  </r>
  <r>
    <n v="2025"/>
    <n v="47"/>
    <d v="2025-11-23T00:00:00"/>
    <x v="1"/>
    <s v="1-1-7333-20162"/>
    <n v="604"/>
    <n v="0"/>
    <n v="0"/>
    <n v="604"/>
    <s v="PACIFICO"/>
    <s v="Hermosillo"/>
    <s v="8286 GCC CHIHUAHUA SUR OJINAGA"/>
    <s v="0-SIN INFORMACION    "/>
    <s v=" "/>
    <s v=" "/>
    <s v=" "/>
    <s v="SIN PROYECTO"/>
    <x v="0"/>
    <x v="0"/>
    <n v="0"/>
    <n v="-1"/>
  </r>
  <r>
    <n v="2025"/>
    <n v="47"/>
    <d v="2025-11-23T00:00:00"/>
    <x v="1"/>
    <s v="1-1-5377-76752"/>
    <n v="500"/>
    <n v="0"/>
    <n v="0"/>
    <n v="500"/>
    <s v="METRO SUR"/>
    <s v="Metro Sur"/>
    <s v="9932 GCC CHIMALPA "/>
    <s v="207918-TERESA SANCHEZ TORRES "/>
    <s v=" "/>
    <s v=" "/>
    <s v=" "/>
    <s v="SIN PROYECTO"/>
    <x v="3"/>
    <x v="0"/>
    <n v="0"/>
    <n v="16"/>
  </r>
  <r>
    <n v="2025"/>
    <n v="47"/>
    <d v="2025-11-23T00:00:00"/>
    <x v="1"/>
    <s v="1-1-2817-3868"/>
    <n v="1040"/>
    <n v="0"/>
    <n v="0"/>
    <n v="1040"/>
    <s v="METRO SUR"/>
    <s v="Metro Sur"/>
    <s v="8017 GCC SANTA MARIA RAYON"/>
    <s v="207918-TERESA SANCHEZ TORRES "/>
    <s v=" "/>
    <s v=" "/>
    <s v=" "/>
    <s v="SIN PROYECTO"/>
    <x v="0"/>
    <x v="0"/>
    <n v="0"/>
    <n v="1"/>
  </r>
  <r>
    <n v="2025"/>
    <n v="47"/>
    <d v="2025-11-23T00:00:00"/>
    <x v="2"/>
    <s v="1-1-5814-109043"/>
    <n v="967"/>
    <n v="0"/>
    <n v="0"/>
    <n v="967"/>
    <s v="METRO NORTE"/>
    <s v="Metro Norte"/>
    <s v="9967 GCC TABLAS DEL POZO"/>
    <s v="0-SIN INFORMACION    "/>
    <s v=" "/>
    <s v=" "/>
    <s v=" "/>
    <s v="SIN PROYECTO"/>
    <x v="0"/>
    <x v="0"/>
    <n v="0"/>
    <n v="-1"/>
  </r>
  <r>
    <n v="2025"/>
    <n v="47"/>
    <d v="2025-11-23T00:00:00"/>
    <x v="3"/>
    <s v="1-11-477-2454"/>
    <n v="1000"/>
    <n v="0"/>
    <n v="0"/>
    <n v="1000"/>
    <s v="TEAM SWAT"/>
    <s v="NORTE"/>
    <s v="8579 GCC CADEREYTA MTY"/>
    <s v="196168-ALISSON JUNCO  SEGURA"/>
    <s v=" "/>
    <s v=" "/>
    <s v=" "/>
    <s v="SIN PROYECTO_x0009_"/>
    <x v="0"/>
    <x v="0"/>
    <n v="0"/>
    <n v="9"/>
  </r>
  <r>
    <n v="2025"/>
    <n v="47"/>
    <d v="2025-11-23T00:00:00"/>
    <x v="3"/>
    <s v="1-1-5898-86366"/>
    <n v="900"/>
    <n v="0"/>
    <n v="0"/>
    <n v="900"/>
    <s v="OCCIDENTE"/>
    <s v="Queretaro"/>
    <s v="8841 GCC SANTA ROSA JAUREGUI"/>
    <s v="196168-ALISSON JUNCO  SEGURA"/>
    <s v=" "/>
    <s v=" "/>
    <s v=" "/>
    <s v="SIN PROYECTO_x0009_"/>
    <x v="2"/>
    <x v="0"/>
    <n v="0"/>
    <n v="121"/>
  </r>
  <r>
    <n v="2025"/>
    <n v="47"/>
    <d v="2025-11-23T00:00:00"/>
    <x v="3"/>
    <s v="1-1-5212-9710"/>
    <n v="325"/>
    <n v="0"/>
    <n v="0"/>
    <n v="325"/>
    <s v="NORTE"/>
    <s v="Coahuila"/>
    <s v="8585 GCC COAHUILA MONCLOVA"/>
    <s v="207346-JHOANNA MONZERRAT NUNGARAY CASTILLO"/>
    <s v=" "/>
    <s v=" "/>
    <s v=" "/>
    <s v="SIN PROYECTO_x0009_"/>
    <x v="3"/>
    <x v="0"/>
    <n v="0"/>
    <n v="91"/>
  </r>
  <r>
    <n v="2025"/>
    <n v="47"/>
    <d v="2025-11-23T00:00:00"/>
    <x v="3"/>
    <s v="1-1-6305-2458"/>
    <n v="363"/>
    <n v="0"/>
    <n v="0"/>
    <n v="363"/>
    <s v="TIERRA CALIENTE"/>
    <s v="PUEBLA"/>
    <s v="9046 GCC IXTEPEC"/>
    <s v="196168-ALISSON JUNCO  SEGURA"/>
    <s v=" "/>
    <s v=" "/>
    <s v=" "/>
    <s v="SIN PROYECTO_x0009_"/>
    <x v="0"/>
    <x v="0"/>
    <n v="0"/>
    <n v="0"/>
  </r>
  <r>
    <n v="2025"/>
    <n v="47"/>
    <d v="2025-11-23T00:00:00"/>
    <x v="3"/>
    <s v="1-1-4336-23840"/>
    <n v="1368"/>
    <n v="0"/>
    <n v="0"/>
    <n v="1368"/>
    <s v="TIERRA CALIENTE"/>
    <s v="PUEBLA"/>
    <s v="9173 GCC HUEJOTZINGO"/>
    <s v="207346-JHOANNA MONZERRAT NUNGARAY CASTILLO"/>
    <s v=" "/>
    <s v=" "/>
    <s v=" "/>
    <s v="SIN PROYECTO_x0009_"/>
    <x v="0"/>
    <x v="0"/>
    <n v="0"/>
    <n v="0"/>
  </r>
  <r>
    <n v="2025"/>
    <n v="47"/>
    <d v="2025-11-23T00:00:00"/>
    <x v="3"/>
    <s v="1-11-610-166"/>
    <n v="354"/>
    <n v="0"/>
    <n v="0"/>
    <n v="354"/>
    <s v="OCCIDENTE"/>
    <s v="Guadalajara"/>
    <s v="8161 GCC PONCITLAN"/>
    <s v="207346-JHOANNA MONZERRAT NUNGARAY CASTILLO"/>
    <s v=" "/>
    <s v=" "/>
    <s v=" "/>
    <s v="SIN PROYECTO_x0009_"/>
    <x v="0"/>
    <x v="0"/>
    <n v="0"/>
    <n v="1"/>
  </r>
  <r>
    <n v="2025"/>
    <n v="47"/>
    <d v="2025-11-23T00:00:00"/>
    <x v="3"/>
    <s v="1-13-7298-2976"/>
    <n v="673"/>
    <n v="0"/>
    <n v="0"/>
    <n v="673"/>
    <s v="SURESTE"/>
    <s v="Veracruz"/>
    <s v="9163 GCC VERACRUZ BOCA DEL RIO"/>
    <s v="196168-ALISSON JUNCO  SEGURA"/>
    <s v=" "/>
    <s v=" "/>
    <s v=" "/>
    <s v="SALDOSALTOS_BN"/>
    <x v="0"/>
    <x v="0"/>
    <n v="0"/>
    <n v="0"/>
  </r>
  <r>
    <n v="2025"/>
    <n v="47"/>
    <d v="2025-11-23T00:00:00"/>
    <x v="3"/>
    <s v="1-1-4352-47032"/>
    <n v="320"/>
    <n v="0"/>
    <n v="0"/>
    <n v="320"/>
    <s v="NORTE"/>
    <s v="Coahuila"/>
    <s v="8169 GCC NAZAS"/>
    <s v="207346-JHOANNA MONZERRAT NUNGARAY CASTILLO"/>
    <s v=" "/>
    <s v=" "/>
    <s v=" "/>
    <s v="SIN PROYECTO_x0009_"/>
    <x v="0"/>
    <x v="0"/>
    <n v="0"/>
    <n v="0"/>
  </r>
  <r>
    <n v="2025"/>
    <n v="47"/>
    <d v="2025-11-23T00:00:00"/>
    <x v="3"/>
    <s v="1-39-5387-1331"/>
    <n v="1000"/>
    <n v="0"/>
    <n v="0"/>
    <n v="1000"/>
    <s v="SURESTE"/>
    <s v="Veracruz"/>
    <s v="8723 GCC SAN ANDRES TUXTLA"/>
    <s v="207346-JHOANNA MONZERRAT NUNGARAY CASTILLO"/>
    <s v=" "/>
    <s v=" "/>
    <s v=" "/>
    <s v="SIN PROYECTO_x0009_"/>
    <x v="0"/>
    <x v="0"/>
    <n v="0"/>
    <n v="-1"/>
  </r>
  <r>
    <n v="2025"/>
    <n v="47"/>
    <d v="2025-11-23T00:00:00"/>
    <x v="0"/>
    <s v="1-1-482-17392"/>
    <n v="797"/>
    <n v="0"/>
    <n v="0"/>
    <n v="797"/>
    <s v="OCCIDENTE"/>
    <s v="Aguascalientes"/>
    <s v="9152 GCC VALLE DE SANTIAGO"/>
    <s v="207918-TERESA SANCHEZ TORRES "/>
    <s v=" "/>
    <s v=" "/>
    <s v=" "/>
    <s v="SIN PROYECTO"/>
    <x v="0"/>
    <x v="0"/>
    <n v="0"/>
    <n v="-1"/>
  </r>
  <r>
    <n v="2025"/>
    <n v="47"/>
    <d v="2025-11-23T00:00:00"/>
    <x v="0"/>
    <s v="1-1-3450-26212"/>
    <n v="1962"/>
    <n v="0"/>
    <n v="0"/>
    <n v="1962"/>
    <s v="PACIFICO"/>
    <s v="Hermosillo"/>
    <s v="8294 GCC TIJUANA CONTRERAS 5 Y 10"/>
    <s v="0-SIN INFORMACION    "/>
    <s v=" "/>
    <s v=" "/>
    <s v=" "/>
    <s v="SIN PROYECTO_x0009_"/>
    <x v="3"/>
    <x v="0"/>
    <n v="0"/>
    <n v="-2"/>
  </r>
  <r>
    <n v="2025"/>
    <n v="47"/>
    <d v="2025-11-23T00:00:00"/>
    <x v="0"/>
    <s v="1-1-2168-33860"/>
    <n v="1745.23"/>
    <n v="0"/>
    <n v="0"/>
    <n v="1745.23"/>
    <s v="OCCIDENTE"/>
    <s v="Aguascalientes"/>
    <s v="8539 GCC NUEVA ITALIA"/>
    <s v="0-SIN INFORMACION    "/>
    <s v=" "/>
    <s v=" "/>
    <s v=" 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307F42-F5DA-49F1-8446-7F35284C9CF3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551EB6-FEAB-4606-80AD-CF70178F930F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4AFF4-4D30-44E8-9FF7-00FE03EE5528}">
  <sheetPr codeName="Hoja2"/>
  <dimension ref="B1:H8"/>
  <sheetViews>
    <sheetView tabSelected="1" workbookViewId="0">
      <selection activeCell="D5" sqref="D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94</v>
      </c>
      <c r="G1" s="3" t="s">
        <v>18</v>
      </c>
      <c r="H1" t="s">
        <v>94</v>
      </c>
    </row>
    <row r="3" spans="2:8" x14ac:dyDescent="0.25">
      <c r="B3" s="3" t="s">
        <v>95</v>
      </c>
      <c r="C3" t="s">
        <v>97</v>
      </c>
      <c r="G3" s="3" t="s">
        <v>95</v>
      </c>
      <c r="H3" t="s">
        <v>97</v>
      </c>
    </row>
    <row r="4" spans="2:8" x14ac:dyDescent="0.25">
      <c r="B4" s="4" t="s">
        <v>22</v>
      </c>
      <c r="C4" s="5">
        <v>2541</v>
      </c>
      <c r="G4" s="4" t="s">
        <v>92</v>
      </c>
      <c r="H4" s="5">
        <v>2787</v>
      </c>
    </row>
    <row r="5" spans="2:8" x14ac:dyDescent="0.25">
      <c r="B5" s="4" t="s">
        <v>21</v>
      </c>
      <c r="C5" s="5">
        <v>4949.46</v>
      </c>
      <c r="G5" s="4" t="s">
        <v>91</v>
      </c>
      <c r="H5" s="5">
        <v>983</v>
      </c>
    </row>
    <row r="6" spans="2:8" x14ac:dyDescent="0.25">
      <c r="B6" s="4" t="s">
        <v>23</v>
      </c>
      <c r="C6" s="5">
        <v>967</v>
      </c>
      <c r="G6" s="4" t="s">
        <v>90</v>
      </c>
      <c r="H6" s="5">
        <v>314</v>
      </c>
    </row>
    <row r="7" spans="2:8" x14ac:dyDescent="0.25">
      <c r="B7" s="4" t="s">
        <v>24</v>
      </c>
      <c r="C7" s="5">
        <v>6303</v>
      </c>
      <c r="G7" s="4" t="s">
        <v>89</v>
      </c>
      <c r="H7" s="5">
        <v>10676.46</v>
      </c>
    </row>
    <row r="8" spans="2:8" x14ac:dyDescent="0.25">
      <c r="B8" s="4" t="s">
        <v>96</v>
      </c>
      <c r="C8" s="5">
        <v>14760.46</v>
      </c>
      <c r="G8" s="4" t="s">
        <v>96</v>
      </c>
      <c r="H8" s="5">
        <v>14760.46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0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47</v>
      </c>
      <c r="C2" s="2">
        <v>45984.282708333332</v>
      </c>
      <c r="D2" t="s">
        <v>21</v>
      </c>
      <c r="E2" t="s">
        <v>25</v>
      </c>
      <c r="F2">
        <v>445.23</v>
      </c>
      <c r="G2">
        <v>0</v>
      </c>
      <c r="H2">
        <v>0</v>
      </c>
      <c r="I2">
        <v>445.23</v>
      </c>
      <c r="J2" t="s">
        <v>43</v>
      </c>
      <c r="K2" t="s">
        <v>51</v>
      </c>
      <c r="L2" t="s">
        <v>62</v>
      </c>
      <c r="M2" t="s">
        <v>80</v>
      </c>
      <c r="N2" t="s">
        <v>84</v>
      </c>
      <c r="O2" t="s">
        <v>84</v>
      </c>
      <c r="P2" t="s">
        <v>85</v>
      </c>
      <c r="Q2" t="s">
        <v>86</v>
      </c>
      <c r="R2" t="s">
        <v>89</v>
      </c>
      <c r="S2" t="s">
        <v>93</v>
      </c>
      <c r="T2">
        <v>0</v>
      </c>
      <c r="U2">
        <v>0</v>
      </c>
    </row>
    <row r="3" spans="1:21" x14ac:dyDescent="0.25">
      <c r="A3">
        <v>2025</v>
      </c>
      <c r="B3">
        <v>47</v>
      </c>
      <c r="C3" s="2">
        <v>45984</v>
      </c>
      <c r="D3" t="s">
        <v>22</v>
      </c>
      <c r="E3" t="s">
        <v>26</v>
      </c>
      <c r="F3">
        <v>314</v>
      </c>
      <c r="G3">
        <v>0</v>
      </c>
      <c r="H3">
        <v>0</v>
      </c>
      <c r="I3">
        <v>314</v>
      </c>
      <c r="J3" t="s">
        <v>44</v>
      </c>
      <c r="K3" t="s">
        <v>52</v>
      </c>
      <c r="L3" t="s">
        <v>63</v>
      </c>
      <c r="M3" t="s">
        <v>81</v>
      </c>
      <c r="N3" t="s">
        <v>84</v>
      </c>
      <c r="O3" t="s">
        <v>84</v>
      </c>
      <c r="P3" t="s">
        <v>84</v>
      </c>
      <c r="Q3" t="s">
        <v>87</v>
      </c>
      <c r="R3" t="s">
        <v>90</v>
      </c>
      <c r="S3" t="s">
        <v>93</v>
      </c>
      <c r="T3">
        <v>0</v>
      </c>
      <c r="U3">
        <v>18</v>
      </c>
    </row>
    <row r="4" spans="1:21" x14ac:dyDescent="0.25">
      <c r="A4">
        <v>2025</v>
      </c>
      <c r="B4">
        <v>47</v>
      </c>
      <c r="C4" s="2">
        <v>45984</v>
      </c>
      <c r="D4" t="s">
        <v>22</v>
      </c>
      <c r="E4" t="s">
        <v>27</v>
      </c>
      <c r="F4">
        <v>83</v>
      </c>
      <c r="G4">
        <v>0</v>
      </c>
      <c r="H4">
        <v>0</v>
      </c>
      <c r="I4">
        <v>83</v>
      </c>
      <c r="J4" t="s">
        <v>45</v>
      </c>
      <c r="K4" t="s">
        <v>53</v>
      </c>
      <c r="L4" t="s">
        <v>64</v>
      </c>
      <c r="M4" t="s">
        <v>81</v>
      </c>
      <c r="N4" t="s">
        <v>84</v>
      </c>
      <c r="O4" t="s">
        <v>84</v>
      </c>
      <c r="P4" t="s">
        <v>84</v>
      </c>
      <c r="Q4" t="s">
        <v>87</v>
      </c>
      <c r="R4" t="s">
        <v>91</v>
      </c>
      <c r="S4" t="s">
        <v>93</v>
      </c>
      <c r="T4">
        <v>0</v>
      </c>
      <c r="U4">
        <v>1</v>
      </c>
    </row>
    <row r="5" spans="1:21" x14ac:dyDescent="0.25">
      <c r="A5">
        <v>2025</v>
      </c>
      <c r="B5">
        <v>47</v>
      </c>
      <c r="C5" s="2">
        <v>45984</v>
      </c>
      <c r="D5" t="s">
        <v>22</v>
      </c>
      <c r="E5" t="s">
        <v>28</v>
      </c>
      <c r="F5">
        <v>604</v>
      </c>
      <c r="G5">
        <v>0</v>
      </c>
      <c r="H5">
        <v>0</v>
      </c>
      <c r="I5">
        <v>604</v>
      </c>
      <c r="J5" t="s">
        <v>46</v>
      </c>
      <c r="K5" t="s">
        <v>54</v>
      </c>
      <c r="L5" t="s">
        <v>65</v>
      </c>
      <c r="M5" t="s">
        <v>80</v>
      </c>
      <c r="N5" t="s">
        <v>84</v>
      </c>
      <c r="O5" t="s">
        <v>84</v>
      </c>
      <c r="P5" t="s">
        <v>84</v>
      </c>
      <c r="Q5" t="s">
        <v>86</v>
      </c>
      <c r="R5" t="s">
        <v>89</v>
      </c>
      <c r="S5" t="s">
        <v>93</v>
      </c>
      <c r="T5">
        <v>0</v>
      </c>
      <c r="U5">
        <v>-1</v>
      </c>
    </row>
    <row r="6" spans="1:21" x14ac:dyDescent="0.25">
      <c r="A6">
        <v>2025</v>
      </c>
      <c r="B6">
        <v>47</v>
      </c>
      <c r="C6" s="2">
        <v>45984</v>
      </c>
      <c r="D6" t="s">
        <v>22</v>
      </c>
      <c r="E6" t="s">
        <v>29</v>
      </c>
      <c r="F6">
        <v>500</v>
      </c>
      <c r="G6">
        <v>0</v>
      </c>
      <c r="H6">
        <v>0</v>
      </c>
      <c r="I6">
        <v>500</v>
      </c>
      <c r="J6" t="s">
        <v>47</v>
      </c>
      <c r="K6" t="s">
        <v>55</v>
      </c>
      <c r="L6" t="s">
        <v>66</v>
      </c>
      <c r="M6" t="s">
        <v>81</v>
      </c>
      <c r="N6" t="s">
        <v>84</v>
      </c>
      <c r="O6" t="s">
        <v>84</v>
      </c>
      <c r="P6" t="s">
        <v>84</v>
      </c>
      <c r="Q6" t="s">
        <v>86</v>
      </c>
      <c r="R6" t="s">
        <v>92</v>
      </c>
      <c r="S6" t="s">
        <v>93</v>
      </c>
      <c r="T6">
        <v>0</v>
      </c>
      <c r="U6">
        <v>16</v>
      </c>
    </row>
    <row r="7" spans="1:21" x14ac:dyDescent="0.25">
      <c r="A7">
        <v>2025</v>
      </c>
      <c r="B7">
        <v>47</v>
      </c>
      <c r="C7" s="2">
        <v>45984</v>
      </c>
      <c r="D7" t="s">
        <v>22</v>
      </c>
      <c r="E7" t="s">
        <v>30</v>
      </c>
      <c r="F7">
        <v>1040</v>
      </c>
      <c r="G7">
        <v>0</v>
      </c>
      <c r="H7">
        <v>0</v>
      </c>
      <c r="I7">
        <v>1040</v>
      </c>
      <c r="J7" t="s">
        <v>47</v>
      </c>
      <c r="K7" t="s">
        <v>55</v>
      </c>
      <c r="L7" t="s">
        <v>67</v>
      </c>
      <c r="M7" t="s">
        <v>81</v>
      </c>
      <c r="N7" t="s">
        <v>84</v>
      </c>
      <c r="O7" t="s">
        <v>84</v>
      </c>
      <c r="P7" t="s">
        <v>84</v>
      </c>
      <c r="Q7" t="s">
        <v>86</v>
      </c>
      <c r="R7" t="s">
        <v>89</v>
      </c>
      <c r="S7" t="s">
        <v>93</v>
      </c>
      <c r="T7">
        <v>0</v>
      </c>
      <c r="U7">
        <v>1</v>
      </c>
    </row>
    <row r="8" spans="1:21" x14ac:dyDescent="0.25">
      <c r="A8">
        <v>2025</v>
      </c>
      <c r="B8">
        <v>47</v>
      </c>
      <c r="C8" s="2">
        <v>45984</v>
      </c>
      <c r="D8" t="s">
        <v>23</v>
      </c>
      <c r="E8" t="s">
        <v>31</v>
      </c>
      <c r="F8">
        <v>967</v>
      </c>
      <c r="G8">
        <v>0</v>
      </c>
      <c r="H8">
        <v>0</v>
      </c>
      <c r="I8">
        <v>967</v>
      </c>
      <c r="J8" t="s">
        <v>48</v>
      </c>
      <c r="K8" t="s">
        <v>56</v>
      </c>
      <c r="L8" t="s">
        <v>68</v>
      </c>
      <c r="M8" t="s">
        <v>80</v>
      </c>
      <c r="N8" t="s">
        <v>84</v>
      </c>
      <c r="O8" t="s">
        <v>84</v>
      </c>
      <c r="P8" t="s">
        <v>84</v>
      </c>
      <c r="Q8" t="s">
        <v>86</v>
      </c>
      <c r="R8" t="s">
        <v>89</v>
      </c>
      <c r="S8" t="s">
        <v>93</v>
      </c>
      <c r="T8">
        <v>0</v>
      </c>
      <c r="U8">
        <v>-1</v>
      </c>
    </row>
    <row r="9" spans="1:21" x14ac:dyDescent="0.25">
      <c r="A9">
        <v>2025</v>
      </c>
      <c r="B9">
        <v>47</v>
      </c>
      <c r="C9" s="2">
        <v>45984</v>
      </c>
      <c r="D9" t="s">
        <v>24</v>
      </c>
      <c r="E9" t="s">
        <v>32</v>
      </c>
      <c r="F9">
        <v>1000</v>
      </c>
      <c r="G9">
        <v>0</v>
      </c>
      <c r="H9">
        <v>0</v>
      </c>
      <c r="I9">
        <v>1000</v>
      </c>
      <c r="J9" t="s">
        <v>49</v>
      </c>
      <c r="K9" t="s">
        <v>50</v>
      </c>
      <c r="L9" t="s">
        <v>69</v>
      </c>
      <c r="M9" t="s">
        <v>82</v>
      </c>
      <c r="N9" t="s">
        <v>84</v>
      </c>
      <c r="O9" t="s">
        <v>84</v>
      </c>
      <c r="P9" t="s">
        <v>84</v>
      </c>
      <c r="Q9" t="s">
        <v>88</v>
      </c>
      <c r="R9" t="s">
        <v>89</v>
      </c>
      <c r="S9" t="s">
        <v>93</v>
      </c>
      <c r="T9">
        <v>0</v>
      </c>
      <c r="U9">
        <v>9</v>
      </c>
    </row>
    <row r="10" spans="1:21" x14ac:dyDescent="0.25">
      <c r="A10">
        <v>2025</v>
      </c>
      <c r="B10">
        <v>47</v>
      </c>
      <c r="C10" s="2">
        <v>45984</v>
      </c>
      <c r="D10" t="s">
        <v>24</v>
      </c>
      <c r="E10" t="s">
        <v>33</v>
      </c>
      <c r="F10">
        <v>900</v>
      </c>
      <c r="G10">
        <v>0</v>
      </c>
      <c r="H10">
        <v>0</v>
      </c>
      <c r="I10">
        <v>900</v>
      </c>
      <c r="J10" t="s">
        <v>43</v>
      </c>
      <c r="K10" t="s">
        <v>57</v>
      </c>
      <c r="L10" t="s">
        <v>70</v>
      </c>
      <c r="M10" t="s">
        <v>82</v>
      </c>
      <c r="N10" t="s">
        <v>84</v>
      </c>
      <c r="O10" t="s">
        <v>84</v>
      </c>
      <c r="P10" t="s">
        <v>84</v>
      </c>
      <c r="Q10" t="s">
        <v>88</v>
      </c>
      <c r="R10" t="s">
        <v>91</v>
      </c>
      <c r="S10" t="s">
        <v>93</v>
      </c>
      <c r="T10">
        <v>0</v>
      </c>
      <c r="U10">
        <v>121</v>
      </c>
    </row>
    <row r="11" spans="1:21" x14ac:dyDescent="0.25">
      <c r="A11">
        <v>2025</v>
      </c>
      <c r="B11">
        <v>47</v>
      </c>
      <c r="C11" s="2">
        <v>45984</v>
      </c>
      <c r="D11" t="s">
        <v>24</v>
      </c>
      <c r="E11" t="s">
        <v>34</v>
      </c>
      <c r="F11">
        <v>325</v>
      </c>
      <c r="G11">
        <v>0</v>
      </c>
      <c r="H11">
        <v>0</v>
      </c>
      <c r="I11">
        <v>325</v>
      </c>
      <c r="J11" t="s">
        <v>50</v>
      </c>
      <c r="K11" t="s">
        <v>58</v>
      </c>
      <c r="L11" t="s">
        <v>71</v>
      </c>
      <c r="M11" t="s">
        <v>83</v>
      </c>
      <c r="N11" t="s">
        <v>84</v>
      </c>
      <c r="O11" t="s">
        <v>84</v>
      </c>
      <c r="P11" t="s">
        <v>84</v>
      </c>
      <c r="Q11" t="s">
        <v>88</v>
      </c>
      <c r="R11" t="s">
        <v>92</v>
      </c>
      <c r="S11" t="s">
        <v>93</v>
      </c>
      <c r="T11">
        <v>0</v>
      </c>
      <c r="U11">
        <v>91</v>
      </c>
    </row>
    <row r="12" spans="1:21" x14ac:dyDescent="0.25">
      <c r="A12">
        <v>2025</v>
      </c>
      <c r="B12">
        <v>47</v>
      </c>
      <c r="C12" s="2">
        <v>45984</v>
      </c>
      <c r="D12" t="s">
        <v>24</v>
      </c>
      <c r="E12" t="s">
        <v>35</v>
      </c>
      <c r="F12">
        <v>363</v>
      </c>
      <c r="G12">
        <v>0</v>
      </c>
      <c r="H12">
        <v>0</v>
      </c>
      <c r="I12">
        <v>363</v>
      </c>
      <c r="J12" t="s">
        <v>45</v>
      </c>
      <c r="K12" t="s">
        <v>59</v>
      </c>
      <c r="L12" t="s">
        <v>72</v>
      </c>
      <c r="M12" t="s">
        <v>82</v>
      </c>
      <c r="N12" t="s">
        <v>84</v>
      </c>
      <c r="O12" t="s">
        <v>84</v>
      </c>
      <c r="P12" t="s">
        <v>84</v>
      </c>
      <c r="Q12" t="s">
        <v>88</v>
      </c>
      <c r="R12" t="s">
        <v>89</v>
      </c>
      <c r="S12" t="s">
        <v>93</v>
      </c>
      <c r="T12">
        <v>0</v>
      </c>
      <c r="U12">
        <v>0</v>
      </c>
    </row>
    <row r="13" spans="1:21" x14ac:dyDescent="0.25">
      <c r="A13">
        <v>2025</v>
      </c>
      <c r="B13">
        <v>47</v>
      </c>
      <c r="C13" s="2">
        <v>45984</v>
      </c>
      <c r="D13" t="s">
        <v>24</v>
      </c>
      <c r="E13" t="s">
        <v>36</v>
      </c>
      <c r="F13">
        <v>1368</v>
      </c>
      <c r="G13">
        <v>0</v>
      </c>
      <c r="H13">
        <v>0</v>
      </c>
      <c r="I13">
        <v>1368</v>
      </c>
      <c r="J13" t="s">
        <v>45</v>
      </c>
      <c r="K13" t="s">
        <v>59</v>
      </c>
      <c r="L13" t="s">
        <v>73</v>
      </c>
      <c r="M13" t="s">
        <v>83</v>
      </c>
      <c r="N13" t="s">
        <v>84</v>
      </c>
      <c r="O13" t="s">
        <v>84</v>
      </c>
      <c r="P13" t="s">
        <v>84</v>
      </c>
      <c r="Q13" t="s">
        <v>88</v>
      </c>
      <c r="R13" t="s">
        <v>89</v>
      </c>
      <c r="S13" t="s">
        <v>93</v>
      </c>
      <c r="T13">
        <v>0</v>
      </c>
      <c r="U13">
        <v>0</v>
      </c>
    </row>
    <row r="14" spans="1:21" x14ac:dyDescent="0.25">
      <c r="A14">
        <v>2025</v>
      </c>
      <c r="B14">
        <v>47</v>
      </c>
      <c r="C14" s="2">
        <v>45984</v>
      </c>
      <c r="D14" t="s">
        <v>24</v>
      </c>
      <c r="E14" t="s">
        <v>37</v>
      </c>
      <c r="F14">
        <v>354</v>
      </c>
      <c r="G14">
        <v>0</v>
      </c>
      <c r="H14">
        <v>0</v>
      </c>
      <c r="I14">
        <v>354</v>
      </c>
      <c r="J14" t="s">
        <v>43</v>
      </c>
      <c r="K14" t="s">
        <v>60</v>
      </c>
      <c r="L14" t="s">
        <v>74</v>
      </c>
      <c r="M14" t="s">
        <v>83</v>
      </c>
      <c r="N14" t="s">
        <v>84</v>
      </c>
      <c r="O14" t="s">
        <v>84</v>
      </c>
      <c r="P14" t="s">
        <v>84</v>
      </c>
      <c r="Q14" t="s">
        <v>88</v>
      </c>
      <c r="R14" t="s">
        <v>89</v>
      </c>
      <c r="S14" t="s">
        <v>93</v>
      </c>
      <c r="T14">
        <v>0</v>
      </c>
      <c r="U14">
        <v>1</v>
      </c>
    </row>
    <row r="15" spans="1:21" x14ac:dyDescent="0.25">
      <c r="A15">
        <v>2025</v>
      </c>
      <c r="B15">
        <v>47</v>
      </c>
      <c r="C15" s="2">
        <v>45984</v>
      </c>
      <c r="D15" t="s">
        <v>24</v>
      </c>
      <c r="E15" t="s">
        <v>38</v>
      </c>
      <c r="F15">
        <v>673</v>
      </c>
      <c r="G15">
        <v>0</v>
      </c>
      <c r="H15">
        <v>0</v>
      </c>
      <c r="I15">
        <v>673</v>
      </c>
      <c r="J15" t="s">
        <v>44</v>
      </c>
      <c r="K15" t="s">
        <v>61</v>
      </c>
      <c r="L15" t="s">
        <v>75</v>
      </c>
      <c r="M15" t="s">
        <v>82</v>
      </c>
      <c r="N15" t="s">
        <v>84</v>
      </c>
      <c r="O15" t="s">
        <v>84</v>
      </c>
      <c r="P15" t="s">
        <v>84</v>
      </c>
      <c r="Q15" t="s">
        <v>87</v>
      </c>
      <c r="R15" t="s">
        <v>89</v>
      </c>
      <c r="S15" t="s">
        <v>93</v>
      </c>
      <c r="T15">
        <v>0</v>
      </c>
      <c r="U15">
        <v>0</v>
      </c>
    </row>
    <row r="16" spans="1:21" x14ac:dyDescent="0.25">
      <c r="A16">
        <v>2025</v>
      </c>
      <c r="B16">
        <v>47</v>
      </c>
      <c r="C16" s="2">
        <v>45984</v>
      </c>
      <c r="D16" t="s">
        <v>24</v>
      </c>
      <c r="E16" t="s">
        <v>39</v>
      </c>
      <c r="F16">
        <v>320</v>
      </c>
      <c r="G16">
        <v>0</v>
      </c>
      <c r="H16">
        <v>0</v>
      </c>
      <c r="I16">
        <v>320</v>
      </c>
      <c r="J16" t="s">
        <v>50</v>
      </c>
      <c r="K16" t="s">
        <v>58</v>
      </c>
      <c r="L16" t="s">
        <v>76</v>
      </c>
      <c r="M16" t="s">
        <v>83</v>
      </c>
      <c r="N16" t="s">
        <v>84</v>
      </c>
      <c r="O16" t="s">
        <v>84</v>
      </c>
      <c r="P16" t="s">
        <v>84</v>
      </c>
      <c r="Q16" t="s">
        <v>88</v>
      </c>
      <c r="R16" t="s">
        <v>89</v>
      </c>
      <c r="S16" t="s">
        <v>93</v>
      </c>
      <c r="T16">
        <v>0</v>
      </c>
      <c r="U16">
        <v>0</v>
      </c>
    </row>
    <row r="17" spans="1:21" x14ac:dyDescent="0.25">
      <c r="A17">
        <v>2025</v>
      </c>
      <c r="B17">
        <v>47</v>
      </c>
      <c r="C17" s="2">
        <v>45984</v>
      </c>
      <c r="D17" t="s">
        <v>24</v>
      </c>
      <c r="E17" t="s">
        <v>40</v>
      </c>
      <c r="F17">
        <v>1000</v>
      </c>
      <c r="G17">
        <v>0</v>
      </c>
      <c r="H17">
        <v>0</v>
      </c>
      <c r="I17">
        <v>1000</v>
      </c>
      <c r="J17" t="s">
        <v>44</v>
      </c>
      <c r="K17" t="s">
        <v>61</v>
      </c>
      <c r="L17" t="s">
        <v>77</v>
      </c>
      <c r="M17" t="s">
        <v>83</v>
      </c>
      <c r="N17" t="s">
        <v>84</v>
      </c>
      <c r="O17" t="s">
        <v>84</v>
      </c>
      <c r="P17" t="s">
        <v>84</v>
      </c>
      <c r="Q17" t="s">
        <v>88</v>
      </c>
      <c r="R17" t="s">
        <v>89</v>
      </c>
      <c r="S17" t="s">
        <v>93</v>
      </c>
      <c r="T17">
        <v>0</v>
      </c>
      <c r="U17">
        <v>-1</v>
      </c>
    </row>
    <row r="18" spans="1:21" x14ac:dyDescent="0.25">
      <c r="A18">
        <v>2025</v>
      </c>
      <c r="B18">
        <v>47</v>
      </c>
      <c r="C18" s="2">
        <v>45984</v>
      </c>
      <c r="D18" t="s">
        <v>21</v>
      </c>
      <c r="E18" t="s">
        <v>41</v>
      </c>
      <c r="F18">
        <v>797</v>
      </c>
      <c r="G18">
        <v>0</v>
      </c>
      <c r="H18">
        <v>0</v>
      </c>
      <c r="I18">
        <v>797</v>
      </c>
      <c r="J18" t="s">
        <v>43</v>
      </c>
      <c r="K18" t="s">
        <v>51</v>
      </c>
      <c r="L18" t="s">
        <v>78</v>
      </c>
      <c r="M18" t="s">
        <v>81</v>
      </c>
      <c r="N18" t="s">
        <v>84</v>
      </c>
      <c r="O18" t="s">
        <v>84</v>
      </c>
      <c r="P18" t="s">
        <v>84</v>
      </c>
      <c r="Q18" t="s">
        <v>86</v>
      </c>
      <c r="R18" t="s">
        <v>89</v>
      </c>
      <c r="S18" t="s">
        <v>93</v>
      </c>
      <c r="T18">
        <v>0</v>
      </c>
      <c r="U18">
        <v>-1</v>
      </c>
    </row>
    <row r="19" spans="1:21" x14ac:dyDescent="0.25">
      <c r="A19">
        <v>2025</v>
      </c>
      <c r="B19">
        <v>47</v>
      </c>
      <c r="C19" s="2">
        <v>45984</v>
      </c>
      <c r="D19" t="s">
        <v>21</v>
      </c>
      <c r="E19" t="s">
        <v>42</v>
      </c>
      <c r="F19">
        <v>1962</v>
      </c>
      <c r="G19">
        <v>0</v>
      </c>
      <c r="H19">
        <v>0</v>
      </c>
      <c r="I19">
        <v>1962</v>
      </c>
      <c r="J19" t="s">
        <v>46</v>
      </c>
      <c r="K19" t="s">
        <v>54</v>
      </c>
      <c r="L19" t="s">
        <v>79</v>
      </c>
      <c r="M19" t="s">
        <v>80</v>
      </c>
      <c r="N19" t="s">
        <v>84</v>
      </c>
      <c r="O19" t="s">
        <v>84</v>
      </c>
      <c r="P19" t="s">
        <v>84</v>
      </c>
      <c r="Q19" t="s">
        <v>88</v>
      </c>
      <c r="R19" t="s">
        <v>92</v>
      </c>
      <c r="S19" t="s">
        <v>93</v>
      </c>
      <c r="T19">
        <v>0</v>
      </c>
      <c r="U19">
        <v>-2</v>
      </c>
    </row>
    <row r="20" spans="1:21" x14ac:dyDescent="0.25">
      <c r="A20">
        <v>2025</v>
      </c>
      <c r="B20">
        <v>47</v>
      </c>
      <c r="C20" s="2">
        <v>45984</v>
      </c>
      <c r="D20" t="s">
        <v>21</v>
      </c>
      <c r="E20" t="s">
        <v>25</v>
      </c>
      <c r="F20">
        <v>1745.23</v>
      </c>
      <c r="G20">
        <v>0</v>
      </c>
      <c r="H20">
        <v>0</v>
      </c>
      <c r="I20">
        <v>1745.23</v>
      </c>
      <c r="J20" t="s">
        <v>43</v>
      </c>
      <c r="K20" t="s">
        <v>51</v>
      </c>
      <c r="L20" t="s">
        <v>62</v>
      </c>
      <c r="M20" t="s">
        <v>80</v>
      </c>
      <c r="N20" t="s">
        <v>84</v>
      </c>
      <c r="O20" t="s">
        <v>84</v>
      </c>
      <c r="P20" t="s">
        <v>84</v>
      </c>
      <c r="Q20" t="s">
        <v>86</v>
      </c>
      <c r="R20" t="s">
        <v>89</v>
      </c>
      <c r="S20" t="s">
        <v>93</v>
      </c>
      <c r="T20">
        <v>0</v>
      </c>
      <c r="U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2025-11-23T19:33:27Z</dcterms:created>
  <dcterms:modified xsi:type="dcterms:W3CDTF">2025-11-23T19:33:47Z</dcterms:modified>
</cp:coreProperties>
</file>