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i1/Google Drive/CRISPR manuscript 2018/Nature FINAL Submission/_Supplementary Tables/"/>
    </mc:Choice>
  </mc:AlternateContent>
  <xr:revisionPtr revIDLastSave="0" documentId="13_ncr:1_{CE0886C6-E018-E948-A6EC-E3C021FA7137}" xr6:coauthVersionLast="36" xr6:coauthVersionMax="36" xr10:uidLastSave="{00000000-0000-0000-0000-000000000000}"/>
  <bookViews>
    <workbookView xWindow="0" yWindow="460" windowWidth="28800" windowHeight="16700" tabRatio="500" xr2:uid="{00000000-000D-0000-FFFF-FFFF00000000}"/>
  </bookViews>
  <sheets>
    <sheet name="Supplementary Table 1" sheetId="1" r:id="rId1"/>
  </sheets>
  <definedNames>
    <definedName name="_xlnm._FilterDatabase" localSheetId="0" hidden="1">'Supplementary Table 1'!$B$3:$Z$343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 - CELL_LINE_INVENTORY.tsv" type="6" refreshedVersion="0" background="1" saveData="1">
    <textPr fileType="mac" sourceFile="Macintosh HD:Users:iorio:Dropbox:___OpenTargets_p015:__PAPER_MATERIAL:Tables:A - CELL_LINE_INVENTORY.tsv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 - CELL_LINE_INVENTORY.tsv1" type="6" refreshedVersion="0" background="1" saveData="1">
    <textPr fileType="mac" sourceFile="Macintosh HD:Users:iorio:Dropbox:___OpenTargets_p015:__PAPER_MATERIAL:Tables:A - CELL_LINE_INVENTORY.tsv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PAPER_CELL_LINE_INVENTORY_LL_HL_QCed.tsv" type="6" refreshedVersion="0" background="1" saveData="1">
    <textPr fileType="mac" sourceFile="Macintosh HD:Users:iorio:Dropbox:___OpenTargets_p015:20180226_Paperfreeze_data:00_Manifests:raw:PAPER_CELL_LINE_INVENTORY_LL_HL_QCed.tsv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<sst xmlns="http://schemas.openxmlformats.org/spreadsheetml/2006/main" count="5100" uniqueCount="1655">
  <si>
    <t>Name</t>
  </si>
  <si>
    <t>Tissue</t>
  </si>
  <si>
    <t>A2058</t>
  </si>
  <si>
    <t>Skin</t>
  </si>
  <si>
    <t>Melanoma</t>
  </si>
  <si>
    <t>MSI-S</t>
  </si>
  <si>
    <t>V1.0, V1.0, V1.0</t>
  </si>
  <si>
    <t>A2780</t>
  </si>
  <si>
    <t>Ovary</t>
  </si>
  <si>
    <t>Ovarian Carcinoma</t>
  </si>
  <si>
    <t>MSI-L</t>
  </si>
  <si>
    <t>A2780_c905R1, A2780_c905R2</t>
  </si>
  <si>
    <t>V1.1, V1.1</t>
  </si>
  <si>
    <t>A2780ADR</t>
  </si>
  <si>
    <t>NA</t>
  </si>
  <si>
    <t>V1.1, V1.1, V1.1</t>
  </si>
  <si>
    <t>A2780cis</t>
  </si>
  <si>
    <t>A2780c_c905R1, A2780c_c905R2, A2780c_c905R3</t>
  </si>
  <si>
    <t>A375</t>
  </si>
  <si>
    <t>V1.0, V1.0, V1.0, V1.0, V1.0, V1.0</t>
  </si>
  <si>
    <t>A549</t>
  </si>
  <si>
    <t>Lung</t>
  </si>
  <si>
    <t>Lung Adenocarcinoma</t>
  </si>
  <si>
    <t>AM-38</t>
  </si>
  <si>
    <t>Central Nervous System</t>
  </si>
  <si>
    <t>Glioblastoma</t>
  </si>
  <si>
    <t>AsPC-1</t>
  </si>
  <si>
    <t>Pancreas</t>
  </si>
  <si>
    <t>Pancreatic Carcinoma</t>
  </si>
  <si>
    <t>AsPC1_c904R1, AsPC1_c904R2, AsPC1_c904R3</t>
  </si>
  <si>
    <t>AU565</t>
  </si>
  <si>
    <t>Breast</t>
  </si>
  <si>
    <t>Breast Carcinoma</t>
  </si>
  <si>
    <t>BE2-M17</t>
  </si>
  <si>
    <t>Peripheral Nervous System</t>
  </si>
  <si>
    <t>Neuroblastoma</t>
  </si>
  <si>
    <t>BxPC-3</t>
  </si>
  <si>
    <t>BxPC3_c904R1, BxPC3_c904R2</t>
  </si>
  <si>
    <t>V1.0, V1.0</t>
  </si>
  <si>
    <t>C2BBe1</t>
  </si>
  <si>
    <t>Large Intestine</t>
  </si>
  <si>
    <t>Colorectal Carcinoma</t>
  </si>
  <si>
    <t>CAL-51</t>
  </si>
  <si>
    <t>Caov-4</t>
  </si>
  <si>
    <t>CAPAN-1</t>
  </si>
  <si>
    <t>CHP-212</t>
  </si>
  <si>
    <t>CL-11</t>
  </si>
  <si>
    <t>COLO-205</t>
  </si>
  <si>
    <t>COLO-320-HSR</t>
  </si>
  <si>
    <t>COLO-678</t>
  </si>
  <si>
    <t>CO678_c903R4, CO678_c903R5, CO678_c903R6</t>
  </si>
  <si>
    <t>COLO-824</t>
  </si>
  <si>
    <t>COR-L23</t>
  </si>
  <si>
    <t>Non-Small Cell Lung Carcinoma</t>
  </si>
  <si>
    <t>MSI-H</t>
  </si>
  <si>
    <t>D-423MG</t>
  </si>
  <si>
    <t>D423MG_c907R2</t>
  </si>
  <si>
    <t>V1.1</t>
  </si>
  <si>
    <t>DAN-G</t>
  </si>
  <si>
    <t>DIFI_C902R1_P1D14, DIFI_C902R2_P1D14, DIFI_C902R3_P1D14</t>
  </si>
  <si>
    <t>DK-MG</t>
  </si>
  <si>
    <t>DOV13</t>
  </si>
  <si>
    <t>EBC-1</t>
  </si>
  <si>
    <t>Squamous Cell Lung Carcinoma</t>
  </si>
  <si>
    <t>EFO-21</t>
  </si>
  <si>
    <t>EFO-27</t>
  </si>
  <si>
    <t>EFO27_c905R1, EFO27_c905R2, EFO27_c905R3</t>
  </si>
  <si>
    <t>EPLC-272H</t>
  </si>
  <si>
    <t>ES-2</t>
  </si>
  <si>
    <t>ES4</t>
  </si>
  <si>
    <t>Bone</t>
  </si>
  <si>
    <t>ES4_c907R1, ES4_c907R2, ES4_c907R3</t>
  </si>
  <si>
    <t>ES8</t>
  </si>
  <si>
    <t>EVSA-T</t>
  </si>
  <si>
    <t>EVSAT_c903R1, EVSAT_c903R2, EVSAT_c903R3</t>
  </si>
  <si>
    <t>EW-16</t>
  </si>
  <si>
    <t>EW-7</t>
  </si>
  <si>
    <t>GI-ME-N</t>
  </si>
  <si>
    <t>GP5d</t>
  </si>
  <si>
    <t>GP5d_c903R1, GP5d_c903R2, GP5d_c903R3</t>
  </si>
  <si>
    <t>HARA</t>
  </si>
  <si>
    <t>HCC-15</t>
  </si>
  <si>
    <t>HCC-78</t>
  </si>
  <si>
    <t>HCC1143</t>
  </si>
  <si>
    <t>HCC1187</t>
  </si>
  <si>
    <t>HCC1395</t>
  </si>
  <si>
    <t>HCC139_c903R1, HCC139_c903R2</t>
  </si>
  <si>
    <t>HCC1937</t>
  </si>
  <si>
    <t>HCC1954</t>
  </si>
  <si>
    <t>HCC2998</t>
  </si>
  <si>
    <t>HCC38</t>
  </si>
  <si>
    <t>HCC70</t>
  </si>
  <si>
    <t>HCC70_c903R1, HCC70_c903R3</t>
  </si>
  <si>
    <t>HCT-116</t>
  </si>
  <si>
    <t>HCT-15</t>
  </si>
  <si>
    <t>Hey</t>
  </si>
  <si>
    <t>Hey_c905R1, Hey_c905R2, Hey_c905R3</t>
  </si>
  <si>
    <t>HOP-62</t>
  </si>
  <si>
    <t>HPAF-II</t>
  </si>
  <si>
    <t>Hs-578-T</t>
  </si>
  <si>
    <t>HT-29</t>
  </si>
  <si>
    <t>HT55</t>
  </si>
  <si>
    <t>HuP-T3</t>
  </si>
  <si>
    <t>HuP-T4</t>
  </si>
  <si>
    <t>IGROV-1</t>
  </si>
  <si>
    <t>JHOS-2</t>
  </si>
  <si>
    <t>JHOS-4</t>
  </si>
  <si>
    <t>JIMT-1</t>
  </si>
  <si>
    <t>KM12</t>
  </si>
  <si>
    <t>KNS-62</t>
  </si>
  <si>
    <t>KP-1N</t>
  </si>
  <si>
    <t>KP-3</t>
  </si>
  <si>
    <t>KP-4</t>
  </si>
  <si>
    <t>KP-N-YN</t>
  </si>
  <si>
    <t>KPNYN_c906R1, KPNYN_c906R2, KPNYN_c906R3</t>
  </si>
  <si>
    <t>KP-N-YS</t>
  </si>
  <si>
    <t>KURAMOCHI</t>
  </si>
  <si>
    <t>LC-1-sq</t>
  </si>
  <si>
    <t>LCLC-97TM1</t>
  </si>
  <si>
    <t>LCLC97_c906R1, LCLC97_c906R2, LCLC97_c906R3</t>
  </si>
  <si>
    <t>LK-2</t>
  </si>
  <si>
    <t>LN-229</t>
  </si>
  <si>
    <t>LOU-NH91</t>
  </si>
  <si>
    <t>LoVo</t>
  </si>
  <si>
    <t>LS-1034</t>
  </si>
  <si>
    <t>LS-123</t>
  </si>
  <si>
    <t>LS-180</t>
  </si>
  <si>
    <t>LS-411N</t>
  </si>
  <si>
    <t>LS-513</t>
  </si>
  <si>
    <t>LS513_c903R1, LS513_c903R2, LS513_c903R3</t>
  </si>
  <si>
    <t>LU-65</t>
  </si>
  <si>
    <t>LU65_c906R4, LU65_c906R5, LU65_c906R6</t>
  </si>
  <si>
    <t>LU-99A</t>
  </si>
  <si>
    <t>LXF-289</t>
  </si>
  <si>
    <t>M14</t>
  </si>
  <si>
    <t>MC-IXC</t>
  </si>
  <si>
    <t>MCAS</t>
  </si>
  <si>
    <t>MCF7</t>
  </si>
  <si>
    <t>MDA-MB-231</t>
  </si>
  <si>
    <t>MDA-MB-361</t>
  </si>
  <si>
    <t>MDA-MB-415</t>
  </si>
  <si>
    <t>MDA-MB-436</t>
  </si>
  <si>
    <t>MDA-MB-453</t>
  </si>
  <si>
    <t>MDA-MB-468</t>
  </si>
  <si>
    <t>MB468_c903R1</t>
  </si>
  <si>
    <t>V1.0</t>
  </si>
  <si>
    <t>MDST8</t>
  </si>
  <si>
    <t>MDST8_c903R3</t>
  </si>
  <si>
    <t>MFM-223</t>
  </si>
  <si>
    <t>MHH-ES-1</t>
  </si>
  <si>
    <t>MIA-PaCa-2</t>
  </si>
  <si>
    <t>NB10</t>
  </si>
  <si>
    <t>NB10_c906R2, NB10_c906R3</t>
  </si>
  <si>
    <t>NB13</t>
  </si>
  <si>
    <t>NB17</t>
  </si>
  <si>
    <t>NB5</t>
  </si>
  <si>
    <t>NB5_c906R2, NB5_c906R3</t>
  </si>
  <si>
    <t>NB6</t>
  </si>
  <si>
    <t>NB69</t>
  </si>
  <si>
    <t>NB7</t>
  </si>
  <si>
    <t>NCI-H1155</t>
  </si>
  <si>
    <t>NCI-H1299</t>
  </si>
  <si>
    <t>NCI-H1355</t>
  </si>
  <si>
    <t>H1355_c906R1</t>
  </si>
  <si>
    <t>NCI-H1568</t>
  </si>
  <si>
    <t>NCI-H1755</t>
  </si>
  <si>
    <t>NCI-H1869</t>
  </si>
  <si>
    <t>NCI-H1915</t>
  </si>
  <si>
    <t>NCI-H1944</t>
  </si>
  <si>
    <t>NCI-H1975</t>
  </si>
  <si>
    <t>NCI-H1993</t>
  </si>
  <si>
    <t>NCI-H2023</t>
  </si>
  <si>
    <t>H2023_c906R1, H2023_c906R2, H2023_c906R3</t>
  </si>
  <si>
    <t>NCI-H2087</t>
  </si>
  <si>
    <t>NCI-H2170</t>
  </si>
  <si>
    <t>NCI-H226</t>
  </si>
  <si>
    <t>Mesothelioma</t>
  </si>
  <si>
    <t>NCI-H23</t>
  </si>
  <si>
    <t>NCI-H2405</t>
  </si>
  <si>
    <t>NCI-H3122</t>
  </si>
  <si>
    <t>NCI-H322M</t>
  </si>
  <si>
    <t>H322M_c906R1, H322M_c906R2, H322M_c906R3</t>
  </si>
  <si>
    <t>NCI-H358</t>
  </si>
  <si>
    <t>NCI-H520</t>
  </si>
  <si>
    <t>NCI-H650</t>
  </si>
  <si>
    <t>NH-12</t>
  </si>
  <si>
    <t>OAW-42</t>
  </si>
  <si>
    <t>OC-314</t>
  </si>
  <si>
    <t>OCI-AML2</t>
  </si>
  <si>
    <t>Acute Myeloid Leukemia</t>
  </si>
  <si>
    <t>OCI-AML3</t>
  </si>
  <si>
    <t>AML3_c905R1, AML3_c905R2, AML3_c905R3</t>
  </si>
  <si>
    <t>OCUB-M</t>
  </si>
  <si>
    <t>OV-56</t>
  </si>
  <si>
    <t>OV56_c905R1, OV56_c905R2</t>
  </si>
  <si>
    <t>OV-90</t>
  </si>
  <si>
    <t>OVCA420</t>
  </si>
  <si>
    <t>OV420_c905R1, OV420_c905R2, OV420_c905R3</t>
  </si>
  <si>
    <t>OVCAR-3</t>
  </si>
  <si>
    <t>OVCAR-4</t>
  </si>
  <si>
    <t>OVCAR-5</t>
  </si>
  <si>
    <t>OVR5_c905R1, OVR5_c905R2, OVR5_c905R3</t>
  </si>
  <si>
    <t>OVCAR-8</t>
  </si>
  <si>
    <t>OVISE</t>
  </si>
  <si>
    <t>OVK-18</t>
  </si>
  <si>
    <t>OVMIU</t>
  </si>
  <si>
    <t>PA-TU-8902</t>
  </si>
  <si>
    <t>PA-TU-8988T</t>
  </si>
  <si>
    <t>PANC-02-03</t>
  </si>
  <si>
    <t>PANC-03-27</t>
  </si>
  <si>
    <t>PANC-04-03</t>
  </si>
  <si>
    <t>PANC-08-13</t>
  </si>
  <si>
    <t>PANC-10-05</t>
  </si>
  <si>
    <t>PC-14</t>
  </si>
  <si>
    <t>PEO1</t>
  </si>
  <si>
    <t>PEO4</t>
  </si>
  <si>
    <t>PL4</t>
  </si>
  <si>
    <t>PL4_c904R2, PL4_c904R3</t>
  </si>
  <si>
    <t>PSN1</t>
  </si>
  <si>
    <t>PSN1_c904R1, PSN1_c904R2, PSN1_c904R3</t>
  </si>
  <si>
    <t>RCM-1</t>
  </si>
  <si>
    <t>RCM1_c903R1, RCM1_c903R2, RCM1_c903R3</t>
  </si>
  <si>
    <t>RERF-LC-Sq1</t>
  </si>
  <si>
    <t>RKN</t>
  </si>
  <si>
    <t>RKO</t>
  </si>
  <si>
    <t>RMG-I</t>
  </si>
  <si>
    <t>ROS-50</t>
  </si>
  <si>
    <t>SF126</t>
  </si>
  <si>
    <t>SF295</t>
  </si>
  <si>
    <t>SK-MES-1</t>
  </si>
  <si>
    <t>SK-MG-1</t>
  </si>
  <si>
    <t>Low Grade Glioma</t>
  </si>
  <si>
    <t>SKMG_c907R1, SKMG_c907R2</t>
  </si>
  <si>
    <t>SK-N-AS</t>
  </si>
  <si>
    <t>SK-N-DZ</t>
  </si>
  <si>
    <t>SK-N-FI</t>
  </si>
  <si>
    <t>SK-N-SH</t>
  </si>
  <si>
    <t>SNU-61</t>
  </si>
  <si>
    <t>SNU-81</t>
  </si>
  <si>
    <t>SNU-C1</t>
  </si>
  <si>
    <t>SNU-C5</t>
  </si>
  <si>
    <t>SU8686</t>
  </si>
  <si>
    <t>SUIT-2</t>
  </si>
  <si>
    <t>SW1573</t>
  </si>
  <si>
    <t>SW1990</t>
  </si>
  <si>
    <t>SW1990_c904R1, SW1990_c904R2</t>
  </si>
  <si>
    <t>SW48</t>
  </si>
  <si>
    <t>SW620</t>
  </si>
  <si>
    <t>V1.0, V1.0, V1.0, V1.0</t>
  </si>
  <si>
    <t>SW626</t>
  </si>
  <si>
    <t>SW837</t>
  </si>
  <si>
    <t>T47D</t>
  </si>
  <si>
    <t>T84</t>
  </si>
  <si>
    <t>TGW</t>
  </si>
  <si>
    <t>TOV-112D</t>
  </si>
  <si>
    <t>TOV-21G</t>
  </si>
  <si>
    <t>TOV21G_c905R1, TOV21G_c905R2, TOV21G_c905R3</t>
  </si>
  <si>
    <t>TYK-nu</t>
  </si>
  <si>
    <t>U251</t>
  </si>
  <si>
    <t>UACC-893</t>
  </si>
  <si>
    <t>UWB1.289</t>
  </si>
  <si>
    <t>VMRC-LCD</t>
  </si>
  <si>
    <t>Cosmic
Identifier</t>
  </si>
  <si>
    <t>Cancer
Type</t>
  </si>
  <si>
    <t>Tissue and histology</t>
  </si>
  <si>
    <t>Data Availability</t>
  </si>
  <si>
    <t>Whole Exome Sequencing Profiles</t>
  </si>
  <si>
    <t>Experiment Identifier</t>
  </si>
  <si>
    <t>sgRNA library</t>
  </si>
  <si>
    <t>CRISPR-Cas9 Screen Details</t>
  </si>
  <si>
    <t>Eye</t>
  </si>
  <si>
    <t>Microsatellite (MS)
instability (I) Status
= (S)table, (L)ow instability, (H)igh Instability</t>
  </si>
  <si>
    <t>Copy Number Alteration Profiles</t>
  </si>
  <si>
    <t>Transcriptional Profiles</t>
  </si>
  <si>
    <t>Methylation Profiles</t>
  </si>
  <si>
    <t>Drug Response Profiles</t>
  </si>
  <si>
    <t>Transduction Efficiencty</t>
  </si>
  <si>
    <t>Cas9 Activity</t>
  </si>
  <si>
    <t>N of Replicates</t>
  </si>
  <si>
    <t>Y</t>
  </si>
  <si>
    <t>A2058_c903R1, A2058_c903R2, A2058_c903R3</t>
  </si>
  <si>
    <t>A2780A_c905R1, A2780A_c905R2, A2780A_c905R3</t>
  </si>
  <si>
    <t>A375_C902R1_P1D14, A375_C902R2_P1D14, A375_C902R3_P1D14, A375_c902R4, A375_c902R5, A375_c902R6</t>
  </si>
  <si>
    <t>A549_c906R2, A549_c906R3</t>
  </si>
  <si>
    <t>AM38_c907R1, AM38_c907R2</t>
  </si>
  <si>
    <t>AU565_c903R1, AU565_c903R2, AU565_c903R3</t>
  </si>
  <si>
    <t>BE2M17_c906R1, BE2M17_c906R2, BE2M17_c906R3</t>
  </si>
  <si>
    <t>C2BBe1_c903R1, C2BBe1_c903R2, C2BBe1_c903R3</t>
  </si>
  <si>
    <t>CAL51_c903R1, CAL51_c903R2</t>
  </si>
  <si>
    <t>Caov4_c905R1, Caov4_c905R2, Caov4_c905R3</t>
  </si>
  <si>
    <t>CAPAN1_c904R1, CAPAN1_c904R2, CAPAN1_c904R3</t>
  </si>
  <si>
    <t>CHP212_c906R2, CHP212_c906R3</t>
  </si>
  <si>
    <t>CL11_c903R1, CL11_c903R2, CL11_c903R3</t>
  </si>
  <si>
    <t>CO205_c903R1, CO205_c903R2, CO205_c903R3</t>
  </si>
  <si>
    <t>CO320H_c903R1, CO320H_c903R2, CO320H_c903R3</t>
  </si>
  <si>
    <t>CO824_c903R1, CO824_c903R2, CO824_c903R3</t>
  </si>
  <si>
    <t>L23_c906R1, L23_c906R2, L23_c906R3</t>
  </si>
  <si>
    <t>N</t>
  </si>
  <si>
    <t>DANG_c904R1, DANG_c904R2, DANG_c904R3</t>
  </si>
  <si>
    <t>DKMG_c907R1, DKMG_c907R2</t>
  </si>
  <si>
    <t>DOV13_c905R1, DOV13_c905R2, DOV13_c905R3</t>
  </si>
  <si>
    <t>EBC1_c906R1, EBC1_c906R2, EBC1_c906R3</t>
  </si>
  <si>
    <t>EFO21_c905R1, EFO21_c905R2, EFO21_c905R3</t>
  </si>
  <si>
    <t>EGI-1</t>
  </si>
  <si>
    <t>Biliary Tract</t>
  </si>
  <si>
    <t>Biliary Tract Carcinoma</t>
  </si>
  <si>
    <t>EGI1_c903R1, EGI1_c903R2, EGI1_c903R3</t>
  </si>
  <si>
    <t>EPLC27_c906R1, EPLC27_c906R2, EPLC27_c906R3</t>
  </si>
  <si>
    <t>ES2_c905R1, ES2_c905R2, ES2_c905R3</t>
  </si>
  <si>
    <t>ES8_c903R1, ES8_c903R2, ES8_c903R3</t>
  </si>
  <si>
    <t>EW16_c907R1, EW16_c907R2, EW16_c907R3</t>
  </si>
  <si>
    <t>EW7_c907R1, EW7_c907R2, EW7_c907R3</t>
  </si>
  <si>
    <t>HARA_c906R1, HARA_c906R2, HARA_c906R3</t>
  </si>
  <si>
    <t>HCC15_c906R1, HCC15_c906R2, HCC15_c906R3</t>
  </si>
  <si>
    <t>HCC114_c904R1, HCC114_c904R2, HCC114_c904R3</t>
  </si>
  <si>
    <t>HCC118_c903R1, HCC118_c903R2, HCC118_c903R3</t>
  </si>
  <si>
    <t>HCC193_c903R1, HCC193_c903R2, HCC193_c903R3</t>
  </si>
  <si>
    <t>HCC195_c903R1, HCC195_c903R2, HCC195_c903R3</t>
  </si>
  <si>
    <t>HCC299_c903R1, HCC299_c903R2, HCC299_c903R3</t>
  </si>
  <si>
    <t>HCC38_c903R1, HCC38_c903R2, HCC38_c903R3</t>
  </si>
  <si>
    <t>HCT116_C902R1_P1D14, HCT116_C902R2_P1D14, HCT116_C902R3_P1D14</t>
  </si>
  <si>
    <t>HCT15_C902R1_P1D14, HCT15_C902R2_P1D14, HCT15_C902R3_P1D14, HCT15_c902R4, HCT15_c902R5, HCT15_c902R6</t>
  </si>
  <si>
    <t>HOP62_c906R1, HOP62_c906R2, HOP62_c906R3</t>
  </si>
  <si>
    <t>HPAFII_c904R1, HPAFII_c904R2</t>
  </si>
  <si>
    <t>Hs578T_c904R1, Hs578T_c904R2, Hs578T_c904R3</t>
  </si>
  <si>
    <t>HT29_c904R1, HT29_c904R2, HT29_c904R3, HT29_c905R1, HT29_c905R2, HT29_c905R3</t>
  </si>
  <si>
    <t>HT55_C902R1_P1D14, HT55_C902R2_P1D14, HT55_C902R3_P1D14</t>
  </si>
  <si>
    <t>HuPT3_c904R1, HuPT3_c904R2, HuPT3_c904R3</t>
  </si>
  <si>
    <t>HuPT4_c904R1, HuPT4_c904R2, HuPT4_c904R3</t>
  </si>
  <si>
    <t>IGROV1_c905R1, IGROV1_c905R2, IGROV1_c905R3</t>
  </si>
  <si>
    <t>IST-MEL1</t>
  </si>
  <si>
    <t>ISTMEL1_c904R1, ISTMEL1_c904R2, ISTMEL1_c904R3</t>
  </si>
  <si>
    <t>JHOS2_c905R1, JHOS2_c905R2, JHOS2_c905R3</t>
  </si>
  <si>
    <t>JHOS4_c905R1, JHOS4_c905R2, JHOS4_c905R3</t>
  </si>
  <si>
    <t>JIMT1_c903R1, JIMT1_c903R2, JIMT1_c903R3</t>
  </si>
  <si>
    <t>KNS62_c906R4, KNS62_c906R5, KNS62_c906R6</t>
  </si>
  <si>
    <t>KP1N_c904R1, KP1N_c904R2, KP1N_c904R3</t>
  </si>
  <si>
    <t>KP3_c904R1, KP3_c904R2, KP3_c904R3</t>
  </si>
  <si>
    <t>KP4_c904R1, KP4_c904R2, KP4_c904R3</t>
  </si>
  <si>
    <t>KPNYS_c906R1, KPNYS_c906R2, KPNYS_c906R3</t>
  </si>
  <si>
    <t>KURAMO_c905R1, KURAMO_c905R2, KURAMO_c905R3</t>
  </si>
  <si>
    <t>LC1sq_c906R1, LC1sq_c906R2, LC1sq_c906R3</t>
  </si>
  <si>
    <t>LK2_c906R1, LK2_c906R2, LK2_c906R3</t>
  </si>
  <si>
    <t>LN229_c907R1, LN229_c907R2</t>
  </si>
  <si>
    <t>LOUNH9_c906R1, LOUNH9_c906R2, LOUNH9_c906R3</t>
  </si>
  <si>
    <t>Lovo_c903R4, Lovo_c903R5, Lovo_c903R6</t>
  </si>
  <si>
    <t>LS1034_c903R1, LS1034_c903R2, LS1034_c903R3</t>
  </si>
  <si>
    <t>LS123_c903R1, LS123_c903R2, LS123_c903R3</t>
  </si>
  <si>
    <t>LS180_C902R1_P1D14, LS180_C902R2_P1D14, LS180_C902R3_P1D14</t>
  </si>
  <si>
    <t>LS411N_c903R1, LS411N_c903R2, LS411N_c903R3</t>
  </si>
  <si>
    <t>LU99A_c906R4, LU99A_c906R5, LU99A_c906R6</t>
  </si>
  <si>
    <t>LXF289_c906R1, LXF289_c906R2, LXF289_c906R3</t>
  </si>
  <si>
    <t>MCIXC_c906R1, MCIXC_c906R2, MCIXC_c906R3</t>
  </si>
  <si>
    <t>MCAS_c905R1, MCAS_c905R2, MCAS_c905R3</t>
  </si>
  <si>
    <t>MCF7_c903R1, MCF7_c903R2, MCF7_c903R3</t>
  </si>
  <si>
    <t>MB361_c904R1, MB361_c904R2, MB361_c904R3</t>
  </si>
  <si>
    <t>MB415_c903R1, MB415_c903R2, MB415_c903R3</t>
  </si>
  <si>
    <t>MB436_c903R1, MB436_c903R2, MB436_c903R3</t>
  </si>
  <si>
    <t>MB453_c903R1, MB453_c903R2, MB453_c903R3</t>
  </si>
  <si>
    <t>MFM223_c903R1, MFM223_c903R2, MFM223_c903R3</t>
  </si>
  <si>
    <t>MHHES1_c907R1, MHHES1_c907R2, MHHES1_c907R3</t>
  </si>
  <si>
    <t>MIAPac_c904R1, MIAPac_c904R2, MIAPac_c904R3</t>
  </si>
  <si>
    <t>NB13_c906R1, NB13_c906R2, NB13_c906R3</t>
  </si>
  <si>
    <t>NB17_c906R1, NB17_c906R2, NB17_c906R3</t>
  </si>
  <si>
    <t>NB6_c906R1, NB6_c906R2, NB6_c906R3</t>
  </si>
  <si>
    <t>NB69_c906R1, NB69_c906R2, NB69_c906R3</t>
  </si>
  <si>
    <t>NB7_c906R1, NB7_c906R2, NB7_c906R3</t>
  </si>
  <si>
    <t>H1155_c906R1, H1155_c906R2, H1155_c906R3</t>
  </si>
  <si>
    <t>H1299_c906R1, H1299_c906R2, H1299_c906R3</t>
  </si>
  <si>
    <t>H1568_c906R1, H1568_c906R2, H1568_c906R3</t>
  </si>
  <si>
    <t>NCI-H1650</t>
  </si>
  <si>
    <t>H1650_c906R1, H1650_c906R2, H1650_c906R3</t>
  </si>
  <si>
    <t>H1755_c906R1, H1755_c906R2, H1755_c906R3</t>
  </si>
  <si>
    <t>H1869_c906R1, H1869_c906R2, H1869_c906R3</t>
  </si>
  <si>
    <t>H1915_c906R1, H1915_c906R2, H1915_c906R3</t>
  </si>
  <si>
    <t>H1944_c906R1, H1944_c906R2, H1944_c906R3</t>
  </si>
  <si>
    <t>H1975_c906R4, H1975_c906R5, H1975_c906R6</t>
  </si>
  <si>
    <t>H1993_c906R1, H1993_c906R2, H1993_c906R3</t>
  </si>
  <si>
    <t>H2087_c906R1, H2087_c906R2, H2087_c906R3</t>
  </si>
  <si>
    <t>H2170_c906R1, H2170_c906R2, H2170_c906R3</t>
  </si>
  <si>
    <t>H226_c90R1, H226_c90R2, H226_c90R3</t>
  </si>
  <si>
    <t>H23_c906R1, H23_c906R2, H23_c906R3</t>
  </si>
  <si>
    <t>H3122_c906R1, H3122_c906R2, H3122_c906R3</t>
  </si>
  <si>
    <t>H358_c906R1, H358_c906R2, H358_c906R3</t>
  </si>
  <si>
    <t>H520_c906R1, H520_c906R2, H520_c906R3</t>
  </si>
  <si>
    <t>H650_c906R1, H650_c906R2</t>
  </si>
  <si>
    <t>NH12_c906R1, NH12_c906R2, NH12_c906R3</t>
  </si>
  <si>
    <t>OAW42_c905R1, OAW42_c905R2, OAW42_c905R3</t>
  </si>
  <si>
    <t>OC314_c905R1, OC314_c905R2, OC314_c905R3</t>
  </si>
  <si>
    <t>AML2_c905R1, AML2_c905R2, AML2_c905R3</t>
  </si>
  <si>
    <t>OCUBM_c903R1, OCUBM_c903R2, OCUBM_c903R3</t>
  </si>
  <si>
    <t>OV90_c905R1, OV90_c905R2, OV90_c905R3</t>
  </si>
  <si>
    <t>OVR3_c905R1, OVR3_c905R2</t>
  </si>
  <si>
    <t>OVR8_c905R1, OVR8_c905R2, OVR8_c905R3</t>
  </si>
  <si>
    <t>OVISE_c905R2, OVISE_c905R3</t>
  </si>
  <si>
    <t>OVK18_c905R1, OVK18_c905R2, OVK18_c905R3</t>
  </si>
  <si>
    <t>P8902_c904R1, P8902_c904R2, P8902_c904R3</t>
  </si>
  <si>
    <t>P8988T_c904R1, P8988T_c904R2, P8988T_c904R3</t>
  </si>
  <si>
    <t>P0203_c904R2, P0203_c904R3</t>
  </si>
  <si>
    <t>P0327_c904R1, P0327_c904R2, P0327_c904R3</t>
  </si>
  <si>
    <t>P0403_c904R1, P0403_c904R2, P0403_c904R3</t>
  </si>
  <si>
    <t>P0813_c904R1, P0813_c904R2, P0813_c904R3</t>
  </si>
  <si>
    <t>P1005_c904R1, P1005_c904R2, P1005_c904R3</t>
  </si>
  <si>
    <t>PC14_c906R1, PC14_c906R2, PC14_c906R3</t>
  </si>
  <si>
    <t>PEO1_c905R1, PEO1_c905R2, PEO1_c905R3</t>
  </si>
  <si>
    <t>PEO4_c905R1, PEO4_c905R2, PEO4_c905R3</t>
  </si>
  <si>
    <t>LCSq1_c906R1, LCSq1_c906R2, LCSq1_c906R3</t>
  </si>
  <si>
    <t>RKN_c905R4, RKN_c905R5, RKN_c905R6</t>
  </si>
  <si>
    <t>RKO_C902R1_P1D14, RKO_C902R2_P1D14, RKO_C902R3_P1D14</t>
  </si>
  <si>
    <t>RMGI_c905R1, RMGI_c905R2, RMGI_c905R3</t>
  </si>
  <si>
    <t>ROS50_c905R4, ROS50_c905R5, ROS50_c905R6</t>
  </si>
  <si>
    <t>RPE1_c905R1, RPE1_c905R2, RPE1_c905R3</t>
  </si>
  <si>
    <t>SF126_c907R1, SF126_c907R2, SF126_c907R3</t>
  </si>
  <si>
    <t>SF295_c907R1, SF295_c907R2</t>
  </si>
  <si>
    <t>SKMES1_c906R1, SKMES1_c906R2, SKMES1_c906R3</t>
  </si>
  <si>
    <t>SKNAS_c906R1, SKNAS_c906R2, SKNAS_c906R3</t>
  </si>
  <si>
    <t>SKNDZ_c906R1, SKNDZ_c906R2, SKNDZ_c906R3</t>
  </si>
  <si>
    <t>SKNFI_c906R1, SKNFI_c906R2, SKNFI_c906R3</t>
  </si>
  <si>
    <t>SKNSH_c906R1, SKNSH_c906R2, SKNSH_c906R3</t>
  </si>
  <si>
    <t>SNU61_c903R1, SNU61_c903R2, SNU61_c903R3</t>
  </si>
  <si>
    <t>SNU81_c903R1, SNU81_c903R2, SNU81_c903R3</t>
  </si>
  <si>
    <t>SNUC1_c903R4, SNUC1_c903R5, SNUC1_c903R6</t>
  </si>
  <si>
    <t>SNUC5_C902R1_P1D14, SNUC5_C902R2_P1D14, SNUC5_C902R3_P1D14</t>
  </si>
  <si>
    <t>SU8686_c904R1, SU8686_c904R2, SU8686_c904R3</t>
  </si>
  <si>
    <t>SUIT2_c904R1, SUIT2_c904R2, SUIT2_c904R3</t>
  </si>
  <si>
    <t>SW1573_c906R1, SW1573_c906R2, SW1573_c906R3</t>
  </si>
  <si>
    <t>SW48_C902R1_P1D14, SW48_C902R2_P1D14, SW48_C902R3_P1D14</t>
  </si>
  <si>
    <t>SW620_C902R1_P1D14, SW620_C902R2_P1D14, SW620_C902R3_P1D14, SW620_c902R3D14</t>
  </si>
  <si>
    <t>SW626_c905R1, SW626_c905R2, SW626_c905R3</t>
  </si>
  <si>
    <t>SW837_c903R1, SW837_c903R2, SW837_c903R3</t>
  </si>
  <si>
    <t>TGW_c906R1, TGW_c906R2, TGW_c906R3</t>
  </si>
  <si>
    <t>TOV112_c905R1, TOV112_c905R2, TOV112_c905R3</t>
  </si>
  <si>
    <t>TYKnu_c905R1, TYKnu_c905R2, TYKnu_c905R3</t>
  </si>
  <si>
    <t>U251_c907R1, U251_c907R2, U251_c907R3</t>
  </si>
  <si>
    <t>U893_c903R1, U893_c903R2, U893_c903R3</t>
  </si>
  <si>
    <t>UWB12_c905R1, UWB12_c905R2, UWB12_c905R3</t>
  </si>
  <si>
    <t>LCD_c906R1, LCD_c906R2, LCD_c906R3</t>
  </si>
  <si>
    <t>V1.0, V1.0, V1.0, V1.1, V1.1, V1.1</t>
  </si>
  <si>
    <t>Low level Quality Control Assessment</t>
  </si>
  <si>
    <t>TRUE, TRUE, TRUE</t>
  </si>
  <si>
    <t>TRUE, TRUE</t>
  </si>
  <si>
    <t>TRUE, TRUE, TRUE, TRUE, TRUE, TRUE</t>
  </si>
  <si>
    <t>FALSE, FALSE, FALSE</t>
  </si>
  <si>
    <t>FALSE, TRUE, TRUE</t>
  </si>
  <si>
    <t>FALSE, FALSE</t>
  </si>
  <si>
    <t>TRUE, FALSE, TRUE</t>
  </si>
  <si>
    <t>TRUE, TRUE, FALSE</t>
  </si>
  <si>
    <t>TRUE, TRUE, TRUE, TRUE</t>
  </si>
  <si>
    <t>Replicate
Passing
Low Lev QC</t>
  </si>
  <si>
    <t>CellLine
Passing
LowLev
QC</t>
  </si>
  <si>
    <t>High level Quality Control Assessment</t>
  </si>
  <si>
    <t>Hart Ess/nonEss.
AUROC</t>
  </si>
  <si>
    <t>Ribosomal
proteins
Glass's Δ</t>
  </si>
  <si>
    <t>Hart Essential genes
Glass's Δ</t>
  </si>
  <si>
    <t>Hart
Non Essential genes
Glass's Δ</t>
  </si>
  <si>
    <t>SIDM00499</t>
  </si>
  <si>
    <t>22RV1</t>
  </si>
  <si>
    <t>Prostate</t>
  </si>
  <si>
    <t>Prostate Carcinoma</t>
  </si>
  <si>
    <t>34.2, 33.7, 33.6</t>
  </si>
  <si>
    <t>92.6, 92.6, 92.6</t>
  </si>
  <si>
    <t>22RV1_c908R1, 22RV1_c908R2, 22RV1_c908R3</t>
  </si>
  <si>
    <t>SIDM00980</t>
  </si>
  <si>
    <t>23132-87</t>
  </si>
  <si>
    <t>Stomach</t>
  </si>
  <si>
    <t>Gastric Carcinoma</t>
  </si>
  <si>
    <t>58.7, 57, 57.8</t>
  </si>
  <si>
    <t>76.7, 76.7, 76.7</t>
  </si>
  <si>
    <t>231328_c908R1, 231328_c908R2, 231328_c908R3</t>
  </si>
  <si>
    <t>SIDM00982</t>
  </si>
  <si>
    <t>42-MG-BA</t>
  </si>
  <si>
    <t>42MGBA_c907R1</t>
  </si>
  <si>
    <t>SIDM00803</t>
  </si>
  <si>
    <t>769-P</t>
  </si>
  <si>
    <t>Kidney</t>
  </si>
  <si>
    <t>Kidney Carcinoma</t>
  </si>
  <si>
    <t>43.5, 45.3, 43.3</t>
  </si>
  <si>
    <t>96.7, 96.7, 96.7</t>
  </si>
  <si>
    <t>769P_c908R1, 769P_c908R2, 769P_c908R3</t>
  </si>
  <si>
    <t>SIDM00998</t>
  </si>
  <si>
    <t>8-MG-BA</t>
  </si>
  <si>
    <t>26.6, 27.6</t>
  </si>
  <si>
    <t>95.9, 95.9</t>
  </si>
  <si>
    <t>8MGBA_c907R1, 8MGBA_c907R2</t>
  </si>
  <si>
    <t>SIDM00799</t>
  </si>
  <si>
    <t>A172</t>
  </si>
  <si>
    <t>50.6, 50.6</t>
  </si>
  <si>
    <t>94.3, 94.3</t>
  </si>
  <si>
    <t>A172_c907R1, A172_c907R2</t>
  </si>
  <si>
    <t>SIDM00797</t>
  </si>
  <si>
    <t>NA, NA, NA</t>
  </si>
  <si>
    <t>95, 95, 95</t>
  </si>
  <si>
    <t>SIDM00796</t>
  </si>
  <si>
    <t>A253</t>
  </si>
  <si>
    <t>Head and Neck</t>
  </si>
  <si>
    <t>Head and Neck Carcinoma</t>
  </si>
  <si>
    <t>26.6, 24.8, 26</t>
  </si>
  <si>
    <t>97.8, 97.8, 97.8</t>
  </si>
  <si>
    <t>A253_c908R1, A253_c908R2, A253_c908R3</t>
  </si>
  <si>
    <t>SIDM00210</t>
  </si>
  <si>
    <t>15, 15.5</t>
  </si>
  <si>
    <t>87.3, 87.3</t>
  </si>
  <si>
    <t>SIDM01211</t>
  </si>
  <si>
    <t>21.5, 18.9, 19.6</t>
  </si>
  <si>
    <t>77.3, 77.3, 77.3</t>
  </si>
  <si>
    <t>SIDM01212</t>
  </si>
  <si>
    <t>16.8, 16.8, 17.3</t>
  </si>
  <si>
    <t>77.9, 77.9, 77.9</t>
  </si>
  <si>
    <t>SIDM00795</t>
  </si>
  <si>
    <t>16.6, 16.6, 16.6, 16.6, 16.6, 16.6</t>
  </si>
  <si>
    <t>97.5, 97.5, 97.5, 97.5, 97.5, 97.5</t>
  </si>
  <si>
    <t>SIDM00903</t>
  </si>
  <si>
    <t>32.2, 31.7</t>
  </si>
  <si>
    <t>93.7, 93.7</t>
  </si>
  <si>
    <t>SIDM00850</t>
  </si>
  <si>
    <t>AGS</t>
  </si>
  <si>
    <t>19.8, 19.6</t>
  </si>
  <si>
    <t>94, 94</t>
  </si>
  <si>
    <t>AGS_c908R1, AGS_c908R2</t>
  </si>
  <si>
    <t>SIDM00492</t>
  </si>
  <si>
    <t>21.2, 22.2</t>
  </si>
  <si>
    <t>89.2, 89.2</t>
  </si>
  <si>
    <t>SIDM00900</t>
  </si>
  <si>
    <t>ARH-77</t>
  </si>
  <si>
    <t>Haematopoietic and Lymphoid</t>
  </si>
  <si>
    <t>Blood Non Cancerous</t>
  </si>
  <si>
    <t>54.7, 53.4, 54.4</t>
  </si>
  <si>
    <t>87.8, 87.8, 87.8</t>
  </si>
  <si>
    <t>ARH77_c907R01, ARH77_c907R02, ARH77_c907R03</t>
  </si>
  <si>
    <t>SIDM00899</t>
  </si>
  <si>
    <t>29.1, 32.8, 33</t>
  </si>
  <si>
    <t>90.3, 90.3, 90.3</t>
  </si>
  <si>
    <t>SIDM00898</t>
  </si>
  <si>
    <t>23.8, 24.8, 25.8</t>
  </si>
  <si>
    <t>80.3, 80.3, 80.3</t>
  </si>
  <si>
    <t>SIDM00172</t>
  </si>
  <si>
    <t>BB30-HNC</t>
  </si>
  <si>
    <t>18.5, 16.2, 19</t>
  </si>
  <si>
    <t>92, 92, 92</t>
  </si>
  <si>
    <t>BB30HN_c908R1, BB30HN_c908R2, BB30HN_c908R3</t>
  </si>
  <si>
    <t>SIDM01229</t>
  </si>
  <si>
    <t>60.1, 68.2, 67</t>
  </si>
  <si>
    <t>94.9, 94.9, 94.9</t>
  </si>
  <si>
    <t>SIDM00490</t>
  </si>
  <si>
    <t>Becker</t>
  </si>
  <si>
    <t>30.6, 30.2</t>
  </si>
  <si>
    <t>93.1, 93.1</t>
  </si>
  <si>
    <t>Becker_c907R1, Becker_c907R2</t>
  </si>
  <si>
    <t>SIDM00986</t>
  </si>
  <si>
    <t>BHY</t>
  </si>
  <si>
    <t>Oral Cavity Carcinoma</t>
  </si>
  <si>
    <t>27.7, 30.5, 27.3</t>
  </si>
  <si>
    <t>91.7, 91.7, 91.7</t>
  </si>
  <si>
    <t>BHY_c908R1, BHY_c908R2, BHY_c908R3</t>
  </si>
  <si>
    <t>SIDM00077</t>
  </si>
  <si>
    <t>BICR10</t>
  </si>
  <si>
    <t>20.4, 19, 19</t>
  </si>
  <si>
    <t>93.9, 93.9, 93.9</t>
  </si>
  <si>
    <t>BICR10_c908R1, BICR10_c908R2, BICR10_c908R3</t>
  </si>
  <si>
    <t>SIDM00485</t>
  </si>
  <si>
    <t>BICR22</t>
  </si>
  <si>
    <t>32.2, 35.3, 24.8</t>
  </si>
  <si>
    <t>93.7, 93.7, 93.7</t>
  </si>
  <si>
    <t>BICR22_c908R1, BICR22_c908R2, BICR22_c908R3</t>
  </si>
  <si>
    <t>SIDM00501</t>
  </si>
  <si>
    <t>BICR78</t>
  </si>
  <si>
    <t>26.8, 28.1, 27.8</t>
  </si>
  <si>
    <t>89.8, 89.8, 89.8</t>
  </si>
  <si>
    <t>BICR78_c907R1, BICR78_c907R2, BICR78_c907R3</t>
  </si>
  <si>
    <t>SIDM00132</t>
  </si>
  <si>
    <t>31.6, 31</t>
  </si>
  <si>
    <t>75, 75</t>
  </si>
  <si>
    <t>SIDM01233</t>
  </si>
  <si>
    <t>46.2, 45.7, 46.2</t>
  </si>
  <si>
    <t>91.4, 91.4, 91.4</t>
  </si>
  <si>
    <t>SIDM00489</t>
  </si>
  <si>
    <t>Ca9-22</t>
  </si>
  <si>
    <t>28.3, 28.2</t>
  </si>
  <si>
    <t>97.3, 97.3</t>
  </si>
  <si>
    <t>Ca922_c907R1, Ca922_c907R3</t>
  </si>
  <si>
    <t>SIDM00937</t>
  </si>
  <si>
    <t>CAL-27</t>
  </si>
  <si>
    <t>29.6, 29.4, 28.6</t>
  </si>
  <si>
    <t>97.5, 97.5, 97.5</t>
  </si>
  <si>
    <t>CAL27_c907R1, CAL27_c907R2, CAL27_c907R3</t>
  </si>
  <si>
    <t>SIDM00942</t>
  </si>
  <si>
    <t>CAL-33</t>
  </si>
  <si>
    <t>21.3, 21.3, 20.6</t>
  </si>
  <si>
    <t>91.8, 91.8, 91.8</t>
  </si>
  <si>
    <t>CAL33_c907R1, CAL33_c907R2, CAL33_c907R3</t>
  </si>
  <si>
    <t>SIDM00933</t>
  </si>
  <si>
    <t>39.6, 32.7</t>
  </si>
  <si>
    <t>86.6, 86.6</t>
  </si>
  <si>
    <t>SIDM00930</t>
  </si>
  <si>
    <t>CAL-72</t>
  </si>
  <si>
    <t>Osteosarcoma</t>
  </si>
  <si>
    <t>43.3, 38.7, 42.1</t>
  </si>
  <si>
    <t>92.7, 92.7, 92.7</t>
  </si>
  <si>
    <t>CAL72_c908R1, CAL72_c908R2, CAL72_c908R3</t>
  </si>
  <si>
    <t>SIDM00918</t>
  </si>
  <si>
    <t>26.6, 26, 20.9</t>
  </si>
  <si>
    <t>88.3, 88.3, 88.3</t>
  </si>
  <si>
    <t>SIDM00934</t>
  </si>
  <si>
    <t>17.7, 17, 17.5</t>
  </si>
  <si>
    <t>80.7, 80.7, 80.7</t>
  </si>
  <si>
    <t>SIDM00212</t>
  </si>
  <si>
    <t>CAS-1</t>
  </si>
  <si>
    <t>38.5, 38.1</t>
  </si>
  <si>
    <t>83.8, 83.8</t>
  </si>
  <si>
    <t>CAS1_c907R1, CAS1_c907R2</t>
  </si>
  <si>
    <t>SIDM00910</t>
  </si>
  <si>
    <t>37, 35.4</t>
  </si>
  <si>
    <t>85.6, 85.6</t>
  </si>
  <si>
    <t>SIDM00944</t>
  </si>
  <si>
    <t>23.2, 40.1, 22.5</t>
  </si>
  <si>
    <t>80.2, 80.2, 80.2</t>
  </si>
  <si>
    <t>SIDM00826</t>
  </si>
  <si>
    <t>19.4, 20.9, 20.6</t>
  </si>
  <si>
    <t>SIDM00842</t>
  </si>
  <si>
    <t>92.3, 92.3, 92.3</t>
  </si>
  <si>
    <t>SIDM00957</t>
  </si>
  <si>
    <t>22.4, 20.3, 19.6</t>
  </si>
  <si>
    <t>SIDM00956</t>
  </si>
  <si>
    <t>COLO-680N</t>
  </si>
  <si>
    <t>Esophagus</t>
  </si>
  <si>
    <t>Esophageal Squamous Cell Carcinoma</t>
  </si>
  <si>
    <t>18.7, 16.9, 18</t>
  </si>
  <si>
    <t>90.7, 90.7, 90.7</t>
  </si>
  <si>
    <t>CO680N_c907R1, CO680N_c907R2, CO680N_c907R3</t>
  </si>
  <si>
    <t>SIDM00142</t>
  </si>
  <si>
    <t>COLO-684</t>
  </si>
  <si>
    <t>Endometrium</t>
  </si>
  <si>
    <t>Endometrial Carcinoma</t>
  </si>
  <si>
    <t>18.8, 19.4</t>
  </si>
  <si>
    <t>91.3, 91.3</t>
  </si>
  <si>
    <t>CO684_C908R2, CO684_C908R3</t>
  </si>
  <si>
    <t>SIDM00954</t>
  </si>
  <si>
    <t>38.5, 37.3, 36.4</t>
  </si>
  <si>
    <t>81.4, 81.4, 81.4</t>
  </si>
  <si>
    <t>SIDM00512</t>
  </si>
  <si>
    <t>19, 19.3, 19.4</t>
  </si>
  <si>
    <t>94, 94, 94</t>
  </si>
  <si>
    <t>SIDM00622</t>
  </si>
  <si>
    <t>D-247MG</t>
  </si>
  <si>
    <t>45.1, 44</t>
  </si>
  <si>
    <t>76.9, 76.9</t>
  </si>
  <si>
    <t>D247MG_c907R1, D247MG_c907R2</t>
  </si>
  <si>
    <t>SIDM00209</t>
  </si>
  <si>
    <t>SIDM00208</t>
  </si>
  <si>
    <t>D-502MG</t>
  </si>
  <si>
    <t>28.4, 27.8</t>
  </si>
  <si>
    <t>90, 90</t>
  </si>
  <si>
    <t>D502MG_c907R1, D502MG_c907R2</t>
  </si>
  <si>
    <t>SIDM00207</t>
  </si>
  <si>
    <t>D-542MG</t>
  </si>
  <si>
    <t>36.6, 37.1</t>
  </si>
  <si>
    <t>94.7, 94.7</t>
  </si>
  <si>
    <t>D542MG_c907R1, D542MG_c907R2</t>
  </si>
  <si>
    <t>SIDM00950</t>
  </si>
  <si>
    <t>23.3, 24.1, 24.5</t>
  </si>
  <si>
    <t>96.8, 96.8, 96.8</t>
  </si>
  <si>
    <t>SIDM00867</t>
  </si>
  <si>
    <t>DBTRG-05MG</t>
  </si>
  <si>
    <t>52.68, 50.88</t>
  </si>
  <si>
    <t>92.9, 92.9</t>
  </si>
  <si>
    <t>DBTRG0_c907R1, DBTRG0_c907R2</t>
  </si>
  <si>
    <t>SIDM00831</t>
  </si>
  <si>
    <t>Detroit562</t>
  </si>
  <si>
    <t>44.4, 45.3, 44.3</t>
  </si>
  <si>
    <t>98.1, 98.1, 98.1</t>
  </si>
  <si>
    <t>Detroi_c907R1, Detroi_c907R2, Detroi_c907R3</t>
  </si>
  <si>
    <t>SIDM00049</t>
  </si>
  <si>
    <t>DiFi</t>
  </si>
  <si>
    <t>21.7, 21.6, 21.8</t>
  </si>
  <si>
    <t>SIDM00947</t>
  </si>
  <si>
    <t>31.5, 25</t>
  </si>
  <si>
    <t>91, 91</t>
  </si>
  <si>
    <t>SIDM00540</t>
  </si>
  <si>
    <t>DOK</t>
  </si>
  <si>
    <t>46.2, 44.5, 43.5</t>
  </si>
  <si>
    <t>85.4, 85.4, 85.4</t>
  </si>
  <si>
    <t>DOK_c908R1, DOK_c908R2, DOK_c908R3</t>
  </si>
  <si>
    <t>SIDM00969</t>
  </si>
  <si>
    <t>27.3, 30.1, 29.4</t>
  </si>
  <si>
    <t>87.9, 87.9, 87.9</t>
  </si>
  <si>
    <t>SIDM00120</t>
  </si>
  <si>
    <t>DU-145</t>
  </si>
  <si>
    <t>32.7, 31.3, 32.7</t>
  </si>
  <si>
    <t>90.2, 90.2, 90.2</t>
  </si>
  <si>
    <t>DU145_c908R1, DU145_c908R2, DU145_c908R3</t>
  </si>
  <si>
    <t>SIDM00486</t>
  </si>
  <si>
    <t>54.9, 53.3, 55.6</t>
  </si>
  <si>
    <t>93.3, 93.3, 93.3</t>
  </si>
  <si>
    <t>SIDM00278</t>
  </si>
  <si>
    <t>EC-GI-10</t>
  </si>
  <si>
    <t>17.2, 18.8, 18.3</t>
  </si>
  <si>
    <t>94.8, 94.8, 94.8</t>
  </si>
  <si>
    <t>ECGI10_c907R1, ECGI10_c907R2, ECGI10_c907R3</t>
  </si>
  <si>
    <t>SIDM01052</t>
  </si>
  <si>
    <t>39.7, 37.9, 38.7</t>
  </si>
  <si>
    <t>84.5, 84.5, 84.5</t>
  </si>
  <si>
    <t>SIDM01051</t>
  </si>
  <si>
    <t>44.3, 45.2, 46</t>
  </si>
  <si>
    <t>93.5, 93.5, 93.5</t>
  </si>
  <si>
    <t>SIDM01050</t>
  </si>
  <si>
    <t>96.6, 96.6, 96.6</t>
  </si>
  <si>
    <t>SIDM01044</t>
  </si>
  <si>
    <t>Other Lung Carcinomas</t>
  </si>
  <si>
    <t>46.2, 47.7, 47</t>
  </si>
  <si>
    <t>SIDM00861</t>
  </si>
  <si>
    <t>24.8, 22.2, 24.7</t>
  </si>
  <si>
    <t>94.2, 94.2, 94.2</t>
  </si>
  <si>
    <t>SIDM00264</t>
  </si>
  <si>
    <t>Ewing`s Sarcoma</t>
  </si>
  <si>
    <t>34.2, 35.3, 36.3</t>
  </si>
  <si>
    <t>SIDM00263</t>
  </si>
  <si>
    <t>ES5</t>
  </si>
  <si>
    <t>33.5, 34.3, 35.3</t>
  </si>
  <si>
    <t>88, 88, 88</t>
  </si>
  <si>
    <t>ES5_c907R1, ES5_c907R2, ES5_c907R3</t>
  </si>
  <si>
    <t>SIDM00261</t>
  </si>
  <si>
    <t>32, 32.1, 26.8</t>
  </si>
  <si>
    <t>77.2, 77.2, 77.2</t>
  </si>
  <si>
    <t>SIDM00539</t>
  </si>
  <si>
    <t>ESO26</t>
  </si>
  <si>
    <t>Esophageal Adenocarcinoma</t>
  </si>
  <si>
    <t>28.5, 29.8, 30.1</t>
  </si>
  <si>
    <t>91.3, 91.3, 91.3</t>
  </si>
  <si>
    <t>ESO26_c907R1, ESO26_c907R2, ESO26_c907R3</t>
  </si>
  <si>
    <t>SIDM00538</t>
  </si>
  <si>
    <t>ESO51</t>
  </si>
  <si>
    <t>24, 23.9, 26</t>
  </si>
  <si>
    <t>98.4, 98.4, 98.4</t>
  </si>
  <si>
    <t>ESO51_c907R1, ESO51_c907R2, ESO51_c907R3</t>
  </si>
  <si>
    <t>SIDM01043</t>
  </si>
  <si>
    <t>ESS-1</t>
  </si>
  <si>
    <t>Other Endometrial Cancers</t>
  </si>
  <si>
    <t>39, 46.3</t>
  </si>
  <si>
    <t>98.4, 98.4</t>
  </si>
  <si>
    <t>ESS1_C908R2, ESS1_C908R3</t>
  </si>
  <si>
    <t>SIDM01042</t>
  </si>
  <si>
    <t>26.3, 28.6, 24.3</t>
  </si>
  <si>
    <t>88.6, 88.6, 88.6</t>
  </si>
  <si>
    <t>SIDM00205</t>
  </si>
  <si>
    <t>EW-1</t>
  </si>
  <si>
    <t>27.1, 27.1, 26.3</t>
  </si>
  <si>
    <t>96.3, 96.3, 96.3</t>
  </si>
  <si>
    <t>EW1_c907R1, EW1_c907R2, EW1_c907R3</t>
  </si>
  <si>
    <t>SIDM00198</t>
  </si>
  <si>
    <t>41.4, 38.6, 41.6</t>
  </si>
  <si>
    <t>SIDM00196</t>
  </si>
  <si>
    <t>EW-22</t>
  </si>
  <si>
    <t>22.6, 22.7, 21.7</t>
  </si>
  <si>
    <t>95.6, 95.6, 95.6</t>
  </si>
  <si>
    <t>EW22_c907R1, EW22_c907R2, EW22_c907R3</t>
  </si>
  <si>
    <t>SIDM00201</t>
  </si>
  <si>
    <t>30.1, 30.2, 29.8</t>
  </si>
  <si>
    <t>90.1, 90.1, 90.1</t>
  </si>
  <si>
    <t>SIDM00860</t>
  </si>
  <si>
    <t>FADU</t>
  </si>
  <si>
    <t>20.6, 23, 21.4</t>
  </si>
  <si>
    <t>96.9, 96.9, 96.9</t>
  </si>
  <si>
    <t>FADU_c908R1, FADU_c908R2, FADU_c908R3</t>
  </si>
  <si>
    <t>SIDM01041</t>
  </si>
  <si>
    <t>FLO-1</t>
  </si>
  <si>
    <t>19.7, 20.2, 25.8</t>
  </si>
  <si>
    <t>FLO1_c907R1, FLO1_c907R2, FLO1_c907R3</t>
  </si>
  <si>
    <t>SIDM01055</t>
  </si>
  <si>
    <t>GAMG</t>
  </si>
  <si>
    <t>30.61, 32.61</t>
  </si>
  <si>
    <t>94.1, 94.1</t>
  </si>
  <si>
    <t>GAMG_c907R1, GAMG_c907R2</t>
  </si>
  <si>
    <t>SIDM00581</t>
  </si>
  <si>
    <t>GB-1</t>
  </si>
  <si>
    <t>31.3, 33.9</t>
  </si>
  <si>
    <t>94.6, 94.6</t>
  </si>
  <si>
    <t>GB1_c907R1, GB1_c907R2</t>
  </si>
  <si>
    <t>SIDM00274</t>
  </si>
  <si>
    <t>GCIY</t>
  </si>
  <si>
    <t>GCIY_c908R2</t>
  </si>
  <si>
    <t>SIDM00273</t>
  </si>
  <si>
    <t>GI-1</t>
  </si>
  <si>
    <t>37.35, 41.45</t>
  </si>
  <si>
    <t>88.5, 88.5</t>
  </si>
  <si>
    <t>GI1_c907R1, GI1_c907R2</t>
  </si>
  <si>
    <t>SIDM00227</t>
  </si>
  <si>
    <t>29.6, 26.3</t>
  </si>
  <si>
    <t>93.3, 93.3</t>
  </si>
  <si>
    <t>GIMEN_c906R2, GIMEN_c906R3</t>
  </si>
  <si>
    <t>SIDM00537</t>
  </si>
  <si>
    <t>19.2, 21.5, 20.9</t>
  </si>
  <si>
    <t>83.5, 83.5, 83.5</t>
  </si>
  <si>
    <t>SIDM00598</t>
  </si>
  <si>
    <t>33.2, 36.9, 37.7</t>
  </si>
  <si>
    <t>92.5, 92.5, 92.5</t>
  </si>
  <si>
    <t>SIDM01072</t>
  </si>
  <si>
    <t>29.1, 29.1, 29.5</t>
  </si>
  <si>
    <t>84.6, 84.6, 84.6</t>
  </si>
  <si>
    <t>SIDM01068</t>
  </si>
  <si>
    <t>18.1, 21.2, 20.8, 21.7</t>
  </si>
  <si>
    <t>81.1, 81.1, 81.1, 81.1</t>
  </si>
  <si>
    <t>HCC78_c906R3, HCC78_c906R4, HCC78_c906R5, HCC78_c906R6</t>
  </si>
  <si>
    <t>V1.1, V1.1, V1.1, V1.1</t>
  </si>
  <si>
    <t>SIDM00866</t>
  </si>
  <si>
    <t>26.3, 24.5, 34.9</t>
  </si>
  <si>
    <t>96, 96, 96</t>
  </si>
  <si>
    <t>SIDM00885</t>
  </si>
  <si>
    <t>33.9, 35.7, 33.8</t>
  </si>
  <si>
    <t>SIDM00884</t>
  </si>
  <si>
    <t>26.5, 25.2</t>
  </si>
  <si>
    <t>81.4, 81.4</t>
  </si>
  <si>
    <t>SIDM00875</t>
  </si>
  <si>
    <t>HCC1806</t>
  </si>
  <si>
    <t>34.7, 32.8, 35.1</t>
  </si>
  <si>
    <t>99.1, 99.1, 99.1</t>
  </si>
  <si>
    <t>HCC180_c904R1, HCC180_c904R2, HCC180_c904R3</t>
  </si>
  <si>
    <t>SIDM00874</t>
  </si>
  <si>
    <t>39.9, 38.3, 40.1</t>
  </si>
  <si>
    <t>SIDM00872</t>
  </si>
  <si>
    <t>40.8, 35.4, 42.3</t>
  </si>
  <si>
    <t>69, 69, 69</t>
  </si>
  <si>
    <t>SIDM00118</t>
  </si>
  <si>
    <t>19.3, 19.2, 22.5</t>
  </si>
  <si>
    <t>92.2, 92.2, 92.2</t>
  </si>
  <si>
    <t>SIDM00675</t>
  </si>
  <si>
    <t>46.5, 48.1, 47.3</t>
  </si>
  <si>
    <t>SIDM00673</t>
  </si>
  <si>
    <t>20, 20.5</t>
  </si>
  <si>
    <t>91.8, 91.8</t>
  </si>
  <si>
    <t>SIDM00052</t>
  </si>
  <si>
    <t>HCE-4</t>
  </si>
  <si>
    <t>28.9, 27.4, 31.3</t>
  </si>
  <si>
    <t>90.4, 90.4, 90.4</t>
  </si>
  <si>
    <t>HCE4_c908R1, HCE4_c908R2, HCE4_c908R3</t>
  </si>
  <si>
    <t>SIDM00783</t>
  </si>
  <si>
    <t>25.9, 25.6, 25.8</t>
  </si>
  <si>
    <t>90.6, 90.6, 90.6</t>
  </si>
  <si>
    <t>SIDM00789</t>
  </si>
  <si>
    <t>23.7, 26.7, 23.7, 28, 27, 26.2</t>
  </si>
  <si>
    <t>90.6, 90.6, 90.6, 90.6, 90.6, 90.6</t>
  </si>
  <si>
    <t>FALSE, FALSE, FALSE, TRUE, TRUE, TRUE</t>
  </si>
  <si>
    <t>SIDM00596</t>
  </si>
  <si>
    <t>HEC-1</t>
  </si>
  <si>
    <t>42.1, 42.6, 40.4</t>
  </si>
  <si>
    <t>97.6, 97.6, 97.6</t>
  </si>
  <si>
    <t>HEC1_c907R1, HEC1_c907R2, HEC1_c907R3</t>
  </si>
  <si>
    <t>SIDM00968</t>
  </si>
  <si>
    <t>25.4, 24.8, 27.2</t>
  </si>
  <si>
    <t>95.1, 95.1, 95.1</t>
  </si>
  <si>
    <t>SIDM00290</t>
  </si>
  <si>
    <t>HGC-27</t>
  </si>
  <si>
    <t>30.9, 28.3, 26</t>
  </si>
  <si>
    <t>97.7, 97.7, 97.7</t>
  </si>
  <si>
    <t>HGC27_c908R1, HGC27_c908R2, HGC27_c908R3</t>
  </si>
  <si>
    <t>SIDM00591</t>
  </si>
  <si>
    <t>HO-1-u-1</t>
  </si>
  <si>
    <t>47.7, 48.1, 47.3</t>
  </si>
  <si>
    <t>HO1u1_c908R1, HO1u1_c908R2, HO1u1_c908R3</t>
  </si>
  <si>
    <t>SIDM00133</t>
  </si>
  <si>
    <t>36.7, 36.3, 35.4</t>
  </si>
  <si>
    <t>96.5, 96.5, 96.5</t>
  </si>
  <si>
    <t>SIDM00669</t>
  </si>
  <si>
    <t>28.9, 24.3</t>
  </si>
  <si>
    <t>82.9, 82.9</t>
  </si>
  <si>
    <t>SIDM00135</t>
  </si>
  <si>
    <t>39.2, 36.7, 39</t>
  </si>
  <si>
    <t>88.5, 88.5, 88.5</t>
  </si>
  <si>
    <t>SIDM00666</t>
  </si>
  <si>
    <t>Hs-683</t>
  </si>
  <si>
    <t>46.1, 42.7</t>
  </si>
  <si>
    <t>96.4, 96.4</t>
  </si>
  <si>
    <t>Hs683_c907R1, Hs683_c907R2</t>
  </si>
  <si>
    <t>SIDM00665</t>
  </si>
  <si>
    <t>Hs-746T</t>
  </si>
  <si>
    <t>26.2, 26.4</t>
  </si>
  <si>
    <t>Hs746T_c908R1, Hs746T_c908R2</t>
  </si>
  <si>
    <t>SIDM00589</t>
  </si>
  <si>
    <t>HSC-3</t>
  </si>
  <si>
    <t>30.4, 31.7, 30.6</t>
  </si>
  <si>
    <t>97.2, 97.2, 97.2</t>
  </si>
  <si>
    <t>HSC3_c908R1, HSC3_c908R2, HSC3_c908R3</t>
  </si>
  <si>
    <t>SIDM00045</t>
  </si>
  <si>
    <t>HSC-39</t>
  </si>
  <si>
    <t>37.5, 37.8, 39.6</t>
  </si>
  <si>
    <t>78.4, 78.4, 78.4</t>
  </si>
  <si>
    <t>HSC39_c908R1, HSC39_c908R2, HSC39_c908R3</t>
  </si>
  <si>
    <t>SIDM00588</t>
  </si>
  <si>
    <t>HSC-4</t>
  </si>
  <si>
    <t>26.6, 26.5, 26.3</t>
  </si>
  <si>
    <t>97.4, 97.4, 97.4</t>
  </si>
  <si>
    <t>HSC4_c908R1, HSC4_c908R2, HSC4_c908R3</t>
  </si>
  <si>
    <t>SIDM00136</t>
  </si>
  <si>
    <t>29.2, 27, 26.5, 26.8, 25.9, 26</t>
  </si>
  <si>
    <t>94.8, 94.8, 94.8, 94.8, 94.8, 94.8</t>
  </si>
  <si>
    <t>SIDM00541</t>
  </si>
  <si>
    <t>33.1, 26.7, NA</t>
  </si>
  <si>
    <t>81.6, 81.6, 81.6</t>
  </si>
  <si>
    <t>SIDM00409</t>
  </si>
  <si>
    <t>hTERT-RPE-1</t>
  </si>
  <si>
    <t>Eye Non Cancerous</t>
  </si>
  <si>
    <t>40.9, 42.6, 45.1</t>
  </si>
  <si>
    <t>SIDM00533</t>
  </si>
  <si>
    <t>25.2, 25.5, 26.7</t>
  </si>
  <si>
    <t>75, 75, 75</t>
  </si>
  <si>
    <t>SIDM00531</t>
  </si>
  <si>
    <t>20.1, 28.6, 31</t>
  </si>
  <si>
    <t>85.3, 85.3, 85.3</t>
  </si>
  <si>
    <t>SIDM00151</t>
  </si>
  <si>
    <t>21.2, 23.1, 21.6</t>
  </si>
  <si>
    <t>SIDM00632</t>
  </si>
  <si>
    <t>IM-9</t>
  </si>
  <si>
    <t>30.3, 33</t>
  </si>
  <si>
    <t>85, 85</t>
  </si>
  <si>
    <t>IM9_c907R2, IM9_c907R3</t>
  </si>
  <si>
    <t>SIDM00602</t>
  </si>
  <si>
    <t>IM-95</t>
  </si>
  <si>
    <t>IM95_c908R3</t>
  </si>
  <si>
    <t>SIDM00225</t>
  </si>
  <si>
    <t>83.8, 83.8, 83.8</t>
  </si>
  <si>
    <t>SIDM00305</t>
  </si>
  <si>
    <t>40.7, 40.9, 42</t>
  </si>
  <si>
    <t>89.3, 89.3, 89.3</t>
  </si>
  <si>
    <t>SIDM00303</t>
  </si>
  <si>
    <t>46.7, 47.7, 49</t>
  </si>
  <si>
    <t>86.4, 86.4, 86.4</t>
  </si>
  <si>
    <t>SIDM00128</t>
  </si>
  <si>
    <t>JHU-011</t>
  </si>
  <si>
    <t>18, 18.3, 17.9</t>
  </si>
  <si>
    <t>JHU011_c907R1, JHU011_c907R2, JHU011_c907R3</t>
  </si>
  <si>
    <t>SIDM00127</t>
  </si>
  <si>
    <t>JHU-022</t>
  </si>
  <si>
    <t>32.4, 33.7, 33.4</t>
  </si>
  <si>
    <t>97, 97, 97</t>
  </si>
  <si>
    <t>JHU022_c907R1, JHU022_c907R2, JHU022_c907R3</t>
  </si>
  <si>
    <t>SIDM00690</t>
  </si>
  <si>
    <t>JHU-029</t>
  </si>
  <si>
    <t>29.4, 32.2</t>
  </si>
  <si>
    <t>96.7, 96.7</t>
  </si>
  <si>
    <t>JHU029_c907R1, JHU029_c907R3</t>
  </si>
  <si>
    <t>SIDM01037</t>
  </si>
  <si>
    <t>22.7, 22.8, 30.2</t>
  </si>
  <si>
    <t>SIDM00687</t>
  </si>
  <si>
    <t>KATOIII</t>
  </si>
  <si>
    <t>43.4, 42.5, 42.8</t>
  </si>
  <si>
    <t>94.5, 94.5, 94.5</t>
  </si>
  <si>
    <t>KATOII_c908R1, KATOII_c908R2, KATOII_c908R3</t>
  </si>
  <si>
    <t>SIDM00612</t>
  </si>
  <si>
    <t>KINGS-1</t>
  </si>
  <si>
    <t>30.9, 29.1</t>
  </si>
  <si>
    <t>95.6, 95.6</t>
  </si>
  <si>
    <t>KINGS1_c907R1, KINGS1_c907R2</t>
  </si>
  <si>
    <t>SIDM00686</t>
  </si>
  <si>
    <t>KLE</t>
  </si>
  <si>
    <t>28.5, 28.8, 30.8</t>
  </si>
  <si>
    <t>KLE_c908R1, KLE_c908R2, KLE_c908R3</t>
  </si>
  <si>
    <t>SIDM00150</t>
  </si>
  <si>
    <t>30.4, 27.8, 27</t>
  </si>
  <si>
    <t>82.5, 82.5, 82.5</t>
  </si>
  <si>
    <t>KM12_c908R1_100, KM12_c908R2_100, KM12_c908R3_100</t>
  </si>
  <si>
    <t>SIDM00608</t>
  </si>
  <si>
    <t>KMS-11</t>
  </si>
  <si>
    <t>Plasma Cell Myeloma</t>
  </si>
  <si>
    <t>34.6, 32.7, 35.1</t>
  </si>
  <si>
    <t>91.9, 91.9, 91.9</t>
  </si>
  <si>
    <t>KMS11_c907R1, KMS11_c907R2, KMS11_c907R3</t>
  </si>
  <si>
    <t>SIDM00607</t>
  </si>
  <si>
    <t>KNS-42</t>
  </si>
  <si>
    <t>29.5, 29.6</t>
  </si>
  <si>
    <t>97.6, 97.6</t>
  </si>
  <si>
    <t>KNS42_c907R1, KNS42_c907R2</t>
  </si>
  <si>
    <t>SIDM00606</t>
  </si>
  <si>
    <t>23.4, 22.9, 23.7</t>
  </si>
  <si>
    <t>SIDM00604</t>
  </si>
  <si>
    <t>KON</t>
  </si>
  <si>
    <t>22.2, 20.8, 21.9</t>
  </si>
  <si>
    <t>98.3, 98.3, 98.3</t>
  </si>
  <si>
    <t>KON_c908R1, KON_c908R2, KON_c908R3</t>
  </si>
  <si>
    <t>SIDM00583</t>
  </si>
  <si>
    <t>35.1, 36.4, 35.6</t>
  </si>
  <si>
    <t>SIDM00571</t>
  </si>
  <si>
    <t>24, 25.7, 25.4</t>
  </si>
  <si>
    <t>77.1, 77.1, 77.1</t>
  </si>
  <si>
    <t>SIDM00301</t>
  </si>
  <si>
    <t>21.9, 21.9, 23.9</t>
  </si>
  <si>
    <t>87.2, 87.2, 87.2</t>
  </si>
  <si>
    <t>SIDM00556</t>
  </si>
  <si>
    <t>24.6, 27.7, 27</t>
  </si>
  <si>
    <t>88.2, 88.2, 88.2</t>
  </si>
  <si>
    <t>SIDM00157</t>
  </si>
  <si>
    <t>19.3, 16.5, 18.6</t>
  </si>
  <si>
    <t>91.1, 91.1, 91.1</t>
  </si>
  <si>
    <t>SIDM00555</t>
  </si>
  <si>
    <t>KS-1</t>
  </si>
  <si>
    <t>32.57, 35.67</t>
  </si>
  <si>
    <t>85.5, 85.5</t>
  </si>
  <si>
    <t>KS1_c907R1, KS1_c907R2</t>
  </si>
  <si>
    <t>SIDM00554</t>
  </si>
  <si>
    <t>63, 60.8, 63.3</t>
  </si>
  <si>
    <t>79.2, 79.2, 79.2</t>
  </si>
  <si>
    <t>SIDM00530</t>
  </si>
  <si>
    <t>KYAE-1</t>
  </si>
  <si>
    <t>34.15, 35.55, 33.45</t>
  </si>
  <si>
    <t>78.3, 78.3, 78.3</t>
  </si>
  <si>
    <t>KYAE1_c907R1, KYAE1_c907R2, KYAE1_c907R3</t>
  </si>
  <si>
    <t>SIDM01032</t>
  </si>
  <si>
    <t>KYSE-140</t>
  </si>
  <si>
    <t>31.4, 37.9, 35.6</t>
  </si>
  <si>
    <t>KYSE14_c907R1, KYSE14_c907R2, KYSE14_c907R3</t>
  </si>
  <si>
    <t>SIDM01031</t>
  </si>
  <si>
    <t>KYSE-150</t>
  </si>
  <si>
    <t>17.1, 17.3, 15.8</t>
  </si>
  <si>
    <t>KYSE15_c907R1, KYSE15_c907R2, KYSE15_c907R3</t>
  </si>
  <si>
    <t>SIDM00551</t>
  </si>
  <si>
    <t>KYSE-220</t>
  </si>
  <si>
    <t>24, 25.5, 29.8</t>
  </si>
  <si>
    <t>96.4, 96.4, 96.4</t>
  </si>
  <si>
    <t>KYSE22_c908R1, KYSE22_c908R2, KYSE22_c908R3</t>
  </si>
  <si>
    <t>SIDM01029</t>
  </si>
  <si>
    <t>KYSE-270</t>
  </si>
  <si>
    <t>22.8, 24, 24.4</t>
  </si>
  <si>
    <t>97.1, 97.1, 97.1</t>
  </si>
  <si>
    <t>KYSE27_c908R1, KYSE27_c908R2, KYSE27_c908R3</t>
  </si>
  <si>
    <t>SIDM01028</t>
  </si>
  <si>
    <t>KYSE-410</t>
  </si>
  <si>
    <t>51.6, 51.8, 55.2</t>
  </si>
  <si>
    <t>KYSE41_C908R1, KYSE41_C908R2, KYSE41_C908R3</t>
  </si>
  <si>
    <t>SIDM01027</t>
  </si>
  <si>
    <t>KYSE-450</t>
  </si>
  <si>
    <t>24.8, 24.5, 24.9</t>
  </si>
  <si>
    <t>98, 98, 98</t>
  </si>
  <si>
    <t>KYSE45_c908R1, KYSE45_c908R2, KYSE45_c908R3</t>
  </si>
  <si>
    <t>SIDM01026</t>
  </si>
  <si>
    <t>KYSE-510</t>
  </si>
  <si>
    <t>40.1, 43.8, 32.5</t>
  </si>
  <si>
    <t>95.9, 95.9, 95.9</t>
  </si>
  <si>
    <t>KYSE51_c907R1, KYSE51_c907R2, KYSE51_c907R3</t>
  </si>
  <si>
    <t>SIDM01025</t>
  </si>
  <si>
    <t>KYSE-520</t>
  </si>
  <si>
    <t>45.4, 44.6, 46.6</t>
  </si>
  <si>
    <t>KYSE52_c908R1, KYSE52_c908R2, KYSE52_c908R3</t>
  </si>
  <si>
    <t>SIDM01024</t>
  </si>
  <si>
    <t>KYSE-70</t>
  </si>
  <si>
    <t>22.7, 21.9, 30.6</t>
  </si>
  <si>
    <t>98.6, 98.6, 98.6</t>
  </si>
  <si>
    <t>KYSE70_c907R1, KYSE70_c907R2, KYSE70_c907R3</t>
  </si>
  <si>
    <t>SIDM00312</t>
  </si>
  <si>
    <t>L-363</t>
  </si>
  <si>
    <t>16.8, 16.1, 16.8</t>
  </si>
  <si>
    <t>L363_c907R4, L363_c907R5, L363_c907R6</t>
  </si>
  <si>
    <t>SIDM00187</t>
  </si>
  <si>
    <t>LB1047-RCC</t>
  </si>
  <si>
    <t>22.8, 22, 22.3</t>
  </si>
  <si>
    <t>LB1047_C908r1, LB1047_C908r2, LB1047_C908r3</t>
  </si>
  <si>
    <t>SIDM00182</t>
  </si>
  <si>
    <t>LB771-HNC</t>
  </si>
  <si>
    <t>22, 20.7, 31.2</t>
  </si>
  <si>
    <t>LB771H_c908R1, LB771H_c908R2, LB771H_c908R3</t>
  </si>
  <si>
    <t>SIDM00300</t>
  </si>
  <si>
    <t>25.3, 26.2, 25.9</t>
  </si>
  <si>
    <t>84, 84, 84</t>
  </si>
  <si>
    <t>SIDM00344</t>
  </si>
  <si>
    <t>31.4, 31.2, 32.3</t>
  </si>
  <si>
    <t>SIDM00548</t>
  </si>
  <si>
    <t>29.6, 32, 32.2</t>
  </si>
  <si>
    <t>89.7, 89.7, 89.7</t>
  </si>
  <si>
    <t>SIDM00684</t>
  </si>
  <si>
    <t>59.4, 58.5</t>
  </si>
  <si>
    <t>97.7, 97.7</t>
  </si>
  <si>
    <t>SIDM00683</t>
  </si>
  <si>
    <t>LNCaP-Clone-FGC</t>
  </si>
  <si>
    <t>37.6, 33.8, 34.2</t>
  </si>
  <si>
    <t>94.6, 94.6, 94.6</t>
  </si>
  <si>
    <t>LNCaPC_c908R1, LNCaPC_c908R2, LNCaPC_c908R3</t>
  </si>
  <si>
    <t>SIDM01220</t>
  </si>
  <si>
    <t>LNZTA3WT4</t>
  </si>
  <si>
    <t>41.2, 41.1</t>
  </si>
  <si>
    <t>97.2, 97.2</t>
  </si>
  <si>
    <t>LNZTA3_c907R1, LNZTA3_c907R2</t>
  </si>
  <si>
    <t>SIDM00341</t>
  </si>
  <si>
    <t>28.1, 27.5, 28.6</t>
  </si>
  <si>
    <t>90, 90, 90</t>
  </si>
  <si>
    <t>SIDM00839</t>
  </si>
  <si>
    <t>21.4, 21.5, 21</t>
  </si>
  <si>
    <t>79.8, 79.8, 79.8</t>
  </si>
  <si>
    <t>SIDM00340</t>
  </si>
  <si>
    <t>LP-1</t>
  </si>
  <si>
    <t>23.1, 26, 26.2</t>
  </si>
  <si>
    <t>LP1_c907R1, LP1_c907R2, LP1_c907R3</t>
  </si>
  <si>
    <t>SIDM00681</t>
  </si>
  <si>
    <t>17.2, 18.4, 18.7</t>
  </si>
  <si>
    <t>SIDM00776</t>
  </si>
  <si>
    <t>27.4, 31.3, 26.6</t>
  </si>
  <si>
    <t>SIDM00680</t>
  </si>
  <si>
    <t>SIDM00660</t>
  </si>
  <si>
    <t>32.3, 33.3, 35.7</t>
  </si>
  <si>
    <t>SIDM00677</t>
  </si>
  <si>
    <t>21.4, 22.6, 23.5</t>
  </si>
  <si>
    <t>SIDM00547</t>
  </si>
  <si>
    <t>15.3, 18.9, 15.9</t>
  </si>
  <si>
    <t>89.6, 89.6, 89.6</t>
  </si>
  <si>
    <t>SIDM01219</t>
  </si>
  <si>
    <t>31.3, 26.4, 26.8</t>
  </si>
  <si>
    <t>92.8, 92.8, 92.8</t>
  </si>
  <si>
    <t>SIDM00339</t>
  </si>
  <si>
    <t>39.2, 36.2, 38.5</t>
  </si>
  <si>
    <t>SIDM00659</t>
  </si>
  <si>
    <t>M059J</t>
  </si>
  <si>
    <t>58, 58</t>
  </si>
  <si>
    <t>89.8, 89.8</t>
  </si>
  <si>
    <t>M059J_c907R1, M059J_c907R2</t>
  </si>
  <si>
    <t>SIDM00003</t>
  </si>
  <si>
    <t>NA, NA</t>
  </si>
  <si>
    <t>91.6, 91.6</t>
  </si>
  <si>
    <t>M14_c902R2, M14_c902R3</t>
  </si>
  <si>
    <t>SIDM01246</t>
  </si>
  <si>
    <t>16.5, 17.8, 17.3</t>
  </si>
  <si>
    <t>SIDM00008</t>
  </si>
  <si>
    <t>42, 42.2, 42.6</t>
  </si>
  <si>
    <t>SIDM00148</t>
  </si>
  <si>
    <t>27, 25.3, 25.5</t>
  </si>
  <si>
    <t>SIDM00146</t>
  </si>
  <si>
    <t>20.8, 23.5</t>
  </si>
  <si>
    <t>95.7, 95.7</t>
  </si>
  <si>
    <t>MDAMB2_c903R2, MDAMB2_c903R3</t>
  </si>
  <si>
    <t>SIDM00528</t>
  </si>
  <si>
    <t>58.4, 61.7, 60.9</t>
  </si>
  <si>
    <t>SIDM00630</t>
  </si>
  <si>
    <t>35.5, 37.6, 38.2</t>
  </si>
  <si>
    <t>80.5, 80.5, 80.5</t>
  </si>
  <si>
    <t>SIDM00629</t>
  </si>
  <si>
    <t>31.7, 29.3, 27</t>
  </si>
  <si>
    <t>86, 86, 86</t>
  </si>
  <si>
    <t>SIDM00272</t>
  </si>
  <si>
    <t>23.1, 25.6, 25.2</t>
  </si>
  <si>
    <t>SIDM00628</t>
  </si>
  <si>
    <t>SIDM00527</t>
  </si>
  <si>
    <t>SIDM00335</t>
  </si>
  <si>
    <t>MFE-280</t>
  </si>
  <si>
    <t>31.4, 31.7, 30.2</t>
  </si>
  <si>
    <t>MFE280_C908R1, MFE280_C908R2, MFE280_C908R3</t>
  </si>
  <si>
    <t>SIDM00334</t>
  </si>
  <si>
    <t>MFE-296</t>
  </si>
  <si>
    <t>30, 29.9, 30.7</t>
  </si>
  <si>
    <t>MFE296_c908R1, MFE296_c908R2, MFE296_c908R3</t>
  </si>
  <si>
    <t>SIDM00332</t>
  </si>
  <si>
    <t>29.6, 27.7, 27.7</t>
  </si>
  <si>
    <t>SIDM00386</t>
  </si>
  <si>
    <t>46.7, 47.3, 47.2</t>
  </si>
  <si>
    <t>SIDM00505</t>
  </si>
  <si>
    <t>33.1, 28.8, 28.3</t>
  </si>
  <si>
    <t>95.5, 95.5, 95.5</t>
  </si>
  <si>
    <t>SIDM00271</t>
  </si>
  <si>
    <t>MKN1</t>
  </si>
  <si>
    <t>16, 16.9, 16.1</t>
  </si>
  <si>
    <t>MKN1_c908R4, MKN1_c908R5, MKN1_c908R6</t>
  </si>
  <si>
    <t>SIDM00260</t>
  </si>
  <si>
    <t>MKN28</t>
  </si>
  <si>
    <t>27.5, 28.1, 28.5</t>
  </si>
  <si>
    <t>MKN28_c907R1, MKN28_c907R2, MKN28_c907R3</t>
  </si>
  <si>
    <t>SIDM01265</t>
  </si>
  <si>
    <t>MM1S</t>
  </si>
  <si>
    <t>26.7, 26.8</t>
  </si>
  <si>
    <t>79.8, 79.8</t>
  </si>
  <si>
    <t>MM1S_c907R1, MM1S_c907R2</t>
  </si>
  <si>
    <t>SIDM00504</t>
  </si>
  <si>
    <t>MOG-G-UVW</t>
  </si>
  <si>
    <t>31.9, 35.5</t>
  </si>
  <si>
    <t>97, 97</t>
  </si>
  <si>
    <t>MOGGUV_c907R1, MOGGUV_c907R2</t>
  </si>
  <si>
    <t>SIDM00259</t>
  </si>
  <si>
    <t>56.1, 60</t>
  </si>
  <si>
    <t>93.5, 93.5</t>
  </si>
  <si>
    <t>SIDM00257</t>
  </si>
  <si>
    <t>23.9, 22.4, 22.9</t>
  </si>
  <si>
    <t>86.8, 86.8, 86.8</t>
  </si>
  <si>
    <t>SIDM00255</t>
  </si>
  <si>
    <t>45.7, 41.9, 43.3</t>
  </si>
  <si>
    <t>SIDM00254</t>
  </si>
  <si>
    <t>19.2, 18.8</t>
  </si>
  <si>
    <t>81.3, 81.3</t>
  </si>
  <si>
    <t>SIDM00253</t>
  </si>
  <si>
    <t>17.7, 18, 23.2</t>
  </si>
  <si>
    <t>SIDM00244</t>
  </si>
  <si>
    <t>29.8, 31.2, 29.4</t>
  </si>
  <si>
    <t>92.4, 92.4, 92.4</t>
  </si>
  <si>
    <t>SIDM00156</t>
  </si>
  <si>
    <t>16.7, 16.3, 15.4</t>
  </si>
  <si>
    <t>95.4, 95.4, 95.4</t>
  </si>
  <si>
    <t>SIDM00651</t>
  </si>
  <si>
    <t>16.9, 17.2, 18.1</t>
  </si>
  <si>
    <t>SIDM00649</t>
  </si>
  <si>
    <t>21.8, 21.4, 21.1</t>
  </si>
  <si>
    <t>SIDM00645</t>
  </si>
  <si>
    <t>SIDM00750</t>
  </si>
  <si>
    <t>39.3, 40.1, 38.9</t>
  </si>
  <si>
    <t>89.4, 89.4, 89.4</t>
  </si>
  <si>
    <t>SIDM00745</t>
  </si>
  <si>
    <t>90.5, 90.5, 90.5</t>
  </si>
  <si>
    <t>SIDM00738</t>
  </si>
  <si>
    <t>34.7, 34.7, 35.9</t>
  </si>
  <si>
    <t>SIDM00768</t>
  </si>
  <si>
    <t>31.4, 28.5, 28.6</t>
  </si>
  <si>
    <t>85.9, 85.9, 85.9</t>
  </si>
  <si>
    <t>SIDM00763</t>
  </si>
  <si>
    <t>21.4, 22.1, 21.8</t>
  </si>
  <si>
    <t>SIDM00762</t>
  </si>
  <si>
    <t>30.8, 30.9, 29.3</t>
  </si>
  <si>
    <t>85.2, 85.2, 85.2</t>
  </si>
  <si>
    <t>SIDM00759</t>
  </si>
  <si>
    <t>27.2, 26.3, 28.7</t>
  </si>
  <si>
    <t>SIDM00758</t>
  </si>
  <si>
    <t>31.4, 31.6, 32.4</t>
  </si>
  <si>
    <t>83.2, 83.2, 83.2</t>
  </si>
  <si>
    <t>SIDM00753</t>
  </si>
  <si>
    <t>23.7, 22.2, 22.8</t>
  </si>
  <si>
    <t>SIDM00708</t>
  </si>
  <si>
    <t>37.8, 36.8, 35.4</t>
  </si>
  <si>
    <t>91.5, 91.5, 91.5</t>
  </si>
  <si>
    <t>SIDM00716</t>
  </si>
  <si>
    <t>27, 27.4, 27.5</t>
  </si>
  <si>
    <t>89, 89, 89</t>
  </si>
  <si>
    <t>SIDM00139</t>
  </si>
  <si>
    <t>33.1, 35.7, 36.2</t>
  </si>
  <si>
    <t>82, 82, 82</t>
  </si>
  <si>
    <t>SIDM00138</t>
  </si>
  <si>
    <t>27.5, 23.8, 25.5</t>
  </si>
  <si>
    <t>SIDM00724</t>
  </si>
  <si>
    <t>20.1, 23.4</t>
  </si>
  <si>
    <t>95, 95</t>
  </si>
  <si>
    <t>H2405_c906R1, H2405_c906R3</t>
  </si>
  <si>
    <t>SIDM00517</t>
  </si>
  <si>
    <t>NCI-H3118</t>
  </si>
  <si>
    <t>24, 23.7, 24</t>
  </si>
  <si>
    <t>H3118_c908R1, H3118_c908R2, H3118_c908R3</t>
  </si>
  <si>
    <t>SIDM00137</t>
  </si>
  <si>
    <t>SIDM00117</t>
  </si>
  <si>
    <t>42.1, 44.9, 47.4</t>
  </si>
  <si>
    <t>78.7, 78.7, 78.7</t>
  </si>
  <si>
    <t>SIDM00718</t>
  </si>
  <si>
    <t>20.2, 22.9, 21.9</t>
  </si>
  <si>
    <t>SIDM01130</t>
  </si>
  <si>
    <t>47, 46.8, 44.8</t>
  </si>
  <si>
    <t>SIDM01124</t>
  </si>
  <si>
    <t>27, 25.9</t>
  </si>
  <si>
    <t>81.9, 81.9</t>
  </si>
  <si>
    <t>SIDM01147</t>
  </si>
  <si>
    <t>NCI-N87</t>
  </si>
  <si>
    <t>21, 22.1, 20.9</t>
  </si>
  <si>
    <t>81, 81, 81</t>
  </si>
  <si>
    <t>N87_c908R1, N87_c908R2, N87_c908R3</t>
  </si>
  <si>
    <t>SIDM00577</t>
  </si>
  <si>
    <t>28.2, 29, 29</t>
  </si>
  <si>
    <t>83.7, 83.7, 83.7</t>
  </si>
  <si>
    <t>SIDM00575</t>
  </si>
  <si>
    <t>NMC-G1</t>
  </si>
  <si>
    <t>42.65, 41.45</t>
  </si>
  <si>
    <t>89.1, 89.1</t>
  </si>
  <si>
    <t>NMCG1_c907R1, NMCG1_c907R2</t>
  </si>
  <si>
    <t>SIDM00574</t>
  </si>
  <si>
    <t>no-10</t>
  </si>
  <si>
    <t>41.7, 42.2</t>
  </si>
  <si>
    <t>95.1, 95.1</t>
  </si>
  <si>
    <t>no10_c907R1, no10_c907R2</t>
  </si>
  <si>
    <t>SIDM00573</t>
  </si>
  <si>
    <t>no-11</t>
  </si>
  <si>
    <t>17.7, 19.7</t>
  </si>
  <si>
    <t>no11_c907R1, no11_c907R2</t>
  </si>
  <si>
    <t>SIDM00572</t>
  </si>
  <si>
    <t>NUGC-3</t>
  </si>
  <si>
    <t>25.1, 26.1, 26.2</t>
  </si>
  <si>
    <t>NUGC3_c907R1, NUGC3_c907R2, NUGC3_c907R3</t>
  </si>
  <si>
    <t>SIDM00444</t>
  </si>
  <si>
    <t>OACM5-1</t>
  </si>
  <si>
    <t>44.6, 46.4, 49</t>
  </si>
  <si>
    <t>98.5, 98.5, 98.5</t>
  </si>
  <si>
    <t>OACM51_c907R1, OACM51_c907R2, OACM51_c907R3</t>
  </si>
  <si>
    <t>SIDM00480</t>
  </si>
  <si>
    <t>58.1, 62.1, 59</t>
  </si>
  <si>
    <t>SIDM00220</t>
  </si>
  <si>
    <t>22, 27.6, 28.1</t>
  </si>
  <si>
    <t>SIDM00446</t>
  </si>
  <si>
    <t>20, 18, 19</t>
  </si>
  <si>
    <t>79.9, 79.9, 79.9</t>
  </si>
  <si>
    <t>SIDM00462</t>
  </si>
  <si>
    <t>16, 17, 16</t>
  </si>
  <si>
    <t>75.4, 75.4, 75.4</t>
  </si>
  <si>
    <t>SIDM00460</t>
  </si>
  <si>
    <t>OCI-LY-19</t>
  </si>
  <si>
    <t>B Cell Non Hodgkin`s Lymphoma</t>
  </si>
  <si>
    <t>16.5, 19.4, 18.7</t>
  </si>
  <si>
    <t>LY19_c907R1, LY19_c907R2, LY19_c907R3</t>
  </si>
  <si>
    <t>SIDM00241</t>
  </si>
  <si>
    <t>46.8, 32.6, 35</t>
  </si>
  <si>
    <t>SIDM00478</t>
  </si>
  <si>
    <t>OE21</t>
  </si>
  <si>
    <t>31.5, 31.1, 32.2</t>
  </si>
  <si>
    <t>97.9, 97.9, 97.9</t>
  </si>
  <si>
    <t>OE21_C907R1, OE21_C907R2, OE21_C907R3</t>
  </si>
  <si>
    <t>SIDM00477</t>
  </si>
  <si>
    <t>OE33</t>
  </si>
  <si>
    <t>25.79, 34.09, 34.19</t>
  </si>
  <si>
    <t>OE33_C907R1, OE33_C907R2, OE33_C907R3</t>
  </si>
  <si>
    <t>SIDM00457</t>
  </si>
  <si>
    <t>OPM-2</t>
  </si>
  <si>
    <t>22.1, 21.7, 22.5</t>
  </si>
  <si>
    <t>86.2, 86.2, 86.2</t>
  </si>
  <si>
    <t>OPM2_c907R4, OPM2_c907R5, OPM2_c907R6</t>
  </si>
  <si>
    <t>SIDM00566</t>
  </si>
  <si>
    <t>OSC-19</t>
  </si>
  <si>
    <t>30.4, 29.6</t>
  </si>
  <si>
    <t>98.5, 98.5</t>
  </si>
  <si>
    <t>OSC19_c908R5, OSC19_c908R6</t>
  </si>
  <si>
    <t>SIDM00565</t>
  </si>
  <si>
    <t>OSC-20</t>
  </si>
  <si>
    <t>17.2, 16.7, 15.5</t>
  </si>
  <si>
    <t>OSC20_c908R1, OSC20_c908R2, OSC20_c908R3</t>
  </si>
  <si>
    <t>SIDM00475</t>
  </si>
  <si>
    <t>74.1, 74.4</t>
  </si>
  <si>
    <t>SIDM01141</t>
  </si>
  <si>
    <t>38.4, 36.1, 35.7</t>
  </si>
  <si>
    <t>SIDM00967</t>
  </si>
  <si>
    <t>32.1, 32.1, 36</t>
  </si>
  <si>
    <t>SIDM00105</t>
  </si>
  <si>
    <t>31.7, 31.7</t>
  </si>
  <si>
    <t>81.6, 81.6</t>
  </si>
  <si>
    <t>SIDM00092</t>
  </si>
  <si>
    <t>34.6, 30.6</t>
  </si>
  <si>
    <t>80.2, 80.2</t>
  </si>
  <si>
    <t>OVR4_c905R1, OVR4_c905R2</t>
  </si>
  <si>
    <t>SIDM00091</t>
  </si>
  <si>
    <t>40.3, 43.7, 45.3</t>
  </si>
  <si>
    <t>SIDM00090</t>
  </si>
  <si>
    <t>52.4, 48.7, 52.3</t>
  </si>
  <si>
    <t>SIDM00564</t>
  </si>
  <si>
    <t>22.2, 22.3</t>
  </si>
  <si>
    <t>79.9, 79.9</t>
  </si>
  <si>
    <t>SIDM00238</t>
  </si>
  <si>
    <t>28.5, 27.9, 28.8</t>
  </si>
  <si>
    <t>84.4, 84.4, 84.4</t>
  </si>
  <si>
    <t>SIDM00465</t>
  </si>
  <si>
    <t>37.3, 36.2</t>
  </si>
  <si>
    <t>76.1, 76.1</t>
  </si>
  <si>
    <t>OVMIU_c905R1, OVMIU_c905R2</t>
  </si>
  <si>
    <t>SIDM00455</t>
  </si>
  <si>
    <t>39.2, 36.5, 39.8</t>
  </si>
  <si>
    <t>SIDM00453</t>
  </si>
  <si>
    <t>20.1, 22, 20.9</t>
  </si>
  <si>
    <t>SIDM01139</t>
  </si>
  <si>
    <t>44.2, 44.5</t>
  </si>
  <si>
    <t>84, 84</t>
  </si>
  <si>
    <t>SIDM01138</t>
  </si>
  <si>
    <t>21.2, 21.5, 21.7</t>
  </si>
  <si>
    <t>SIDM01137</t>
  </si>
  <si>
    <t>40.5, 40.9, 43.3</t>
  </si>
  <si>
    <t>SIDM01136</t>
  </si>
  <si>
    <t>32, 34.3, 32</t>
  </si>
  <si>
    <t>86.6, 86.6, 86.6</t>
  </si>
  <si>
    <t>SIDM01135</t>
  </si>
  <si>
    <t>35.6, 33.6, 34</t>
  </si>
  <si>
    <t>88.1, 88.1, 88.1</t>
  </si>
  <si>
    <t>SIDM00237</t>
  </si>
  <si>
    <t>40.2, 40.2, 39.4</t>
  </si>
  <si>
    <t>SIDM00270</t>
  </si>
  <si>
    <t>PCI-15A</t>
  </si>
  <si>
    <t>42.3, 39.8, 37.1</t>
  </si>
  <si>
    <t>PCI15A_c908R1, PCI15A_c908R2, PCI15A_c908R3</t>
  </si>
  <si>
    <t>SIDM00044</t>
  </si>
  <si>
    <t>PCI-30</t>
  </si>
  <si>
    <t>32.1, 31.3, 30.4</t>
  </si>
  <si>
    <t>PCI30_c908R1, PCI30_c908R2, PCI30_c908R3</t>
  </si>
  <si>
    <t>SIDM00155</t>
  </si>
  <si>
    <t>PCI-38</t>
  </si>
  <si>
    <t>34, 28.1, 29.8</t>
  </si>
  <si>
    <t>88.4, 88.4, 88.4</t>
  </si>
  <si>
    <t>PCI38_c908R1, PCI38_c908R2, PCI38_c908R3</t>
  </si>
  <si>
    <t>SIDM00043</t>
  </si>
  <si>
    <t>PCI-4B</t>
  </si>
  <si>
    <t>18.2, 16.9, 18</t>
  </si>
  <si>
    <t>PCI4B_c908R1, PCI4B_c908R2, PCI4B_c908R3</t>
  </si>
  <si>
    <t>SIDM00115</t>
  </si>
  <si>
    <t>PCI-6A</t>
  </si>
  <si>
    <t>19.1, 19.4</t>
  </si>
  <si>
    <t>93.8, 93.8</t>
  </si>
  <si>
    <t>PCI6A_c908R4, PCI6A_c908R5</t>
  </si>
  <si>
    <t>SIDM00473</t>
  </si>
  <si>
    <t>PE-CA-PJ15</t>
  </si>
  <si>
    <t>25.9, 27.2, 28.5</t>
  </si>
  <si>
    <t>PECAPJ_c908R1, PECAPJ_c908R2, PECAPJ_c908R3</t>
  </si>
  <si>
    <t>SIDM00472</t>
  </si>
  <si>
    <t>21.7, 21.3, 21.5</t>
  </si>
  <si>
    <t>SIDM00471</t>
  </si>
  <si>
    <t>28.7, 23.7, 26.5</t>
  </si>
  <si>
    <t>SIDM00042</t>
  </si>
  <si>
    <t>27.1, 28.7</t>
  </si>
  <si>
    <t>83, 83</t>
  </si>
  <si>
    <t>SIDM00469</t>
  </si>
  <si>
    <t>16.5, 15, 15</t>
  </si>
  <si>
    <t>96.2, 96.2, 96.2</t>
  </si>
  <si>
    <t>SIDM00819</t>
  </si>
  <si>
    <t>RCC-FG2</t>
  </si>
  <si>
    <t>45.8, 41.2, 45.6</t>
  </si>
  <si>
    <t>RCCFG2_C908R1, RCCFG2_C908R2, RCCFG2_C908R3</t>
  </si>
  <si>
    <t>SIDM00359</t>
  </si>
  <si>
    <t>20.2, 21.7, 22.3</t>
  </si>
  <si>
    <t>SIDM00358</t>
  </si>
  <si>
    <t>RERF-GC-1B</t>
  </si>
  <si>
    <t>20.9, 19.5</t>
  </si>
  <si>
    <t>89.6, 89.6</t>
  </si>
  <si>
    <t>GC1B_C908R2, GC1B_C908R3</t>
  </si>
  <si>
    <t>SIDM00354</t>
  </si>
  <si>
    <t>61.9, 61.9, 61.7</t>
  </si>
  <si>
    <t>SIDM00353</t>
  </si>
  <si>
    <t>Soft Tissue</t>
  </si>
  <si>
    <t>Soft Tissue Carcinomas</t>
  </si>
  <si>
    <t>67.1, 52.3, 52.2</t>
  </si>
  <si>
    <t>SIDM01090</t>
  </si>
  <si>
    <t>NA, 51.3, 52.6</t>
  </si>
  <si>
    <t>SIDM01088</t>
  </si>
  <si>
    <t>RL95-2</t>
  </si>
  <si>
    <t>32.5, 31, 31.1</t>
  </si>
  <si>
    <t>RL952_c908R1, RL952_c908R2, RL952_c908R3</t>
  </si>
  <si>
    <t>SIDM00352</t>
  </si>
  <si>
    <t>36.2, 35.8, 33.2</t>
  </si>
  <si>
    <t>93.1, 93.1, 93.1</t>
  </si>
  <si>
    <t>SIDM00415</t>
  </si>
  <si>
    <t>17.4, 18.1, 19.1</t>
  </si>
  <si>
    <t>SIDM00087</t>
  </si>
  <si>
    <t>RPMI-8226</t>
  </si>
  <si>
    <t>18.1, 19.7, 17</t>
  </si>
  <si>
    <t>R8226_c907R1, R8226_c907R2, R8226_c907R3</t>
  </si>
  <si>
    <t>SIDM00351</t>
  </si>
  <si>
    <t>SAS</t>
  </si>
  <si>
    <t>25.2, 24.2, 24.6</t>
  </si>
  <si>
    <t>SAS_c907R1, SAS_c907R2, SAS_c907R3</t>
  </si>
  <si>
    <t>SIDM01081</t>
  </si>
  <si>
    <t>SCC-4</t>
  </si>
  <si>
    <t>21, 22.5, 23</t>
  </si>
  <si>
    <t>93, 93, 93</t>
  </si>
  <si>
    <t>SCC4_c907R1, SCC4_c907R2, SCC4_c907R3</t>
  </si>
  <si>
    <t>SIDM01080</t>
  </si>
  <si>
    <t>SCC-9</t>
  </si>
  <si>
    <t>32.1, 37.5, 35.1</t>
  </si>
  <si>
    <t>SCC9_c908R1, SCC9_c908R2, SCC9_c908R3</t>
  </si>
  <si>
    <t>SIDM00399</t>
  </si>
  <si>
    <t>SCC90</t>
  </si>
  <si>
    <t>17.6, 17.4, 17.1</t>
  </si>
  <si>
    <t>93.2, 93.2, 93.2</t>
  </si>
  <si>
    <t>SCC90_c907R1, SCC90_c907R2, SCC90_c907R3</t>
  </si>
  <si>
    <t>SIDM00383</t>
  </si>
  <si>
    <t>SCH</t>
  </si>
  <si>
    <t>42.98, 41.08</t>
  </si>
  <si>
    <t>76.5, 76.5</t>
  </si>
  <si>
    <t>SCH_c908R1, SCH_c908R2</t>
  </si>
  <si>
    <t>SIDM00382</t>
  </si>
  <si>
    <t>39.6, 40.5, 41.1</t>
  </si>
  <si>
    <t>SIDM00085</t>
  </si>
  <si>
    <t>SF268</t>
  </si>
  <si>
    <t>22.2, 25.3</t>
  </si>
  <si>
    <t>96, 96</t>
  </si>
  <si>
    <t>SF268_c907R1, SF268_c907R2</t>
  </si>
  <si>
    <t>SIDM00084</t>
  </si>
  <si>
    <t>37.7, 31.9</t>
  </si>
  <si>
    <t>SIDM00083</t>
  </si>
  <si>
    <t>SF539</t>
  </si>
  <si>
    <t>51.24, 47.54</t>
  </si>
  <si>
    <t>95.2, 95.2</t>
  </si>
  <si>
    <t>SF539_c907R1, SF539_c907R2</t>
  </si>
  <si>
    <t>SIDM01112</t>
  </si>
  <si>
    <t>SJSA-1</t>
  </si>
  <si>
    <t>20.6, 21.3, 19.9</t>
  </si>
  <si>
    <t>97.3, 97.3, 97.3</t>
  </si>
  <si>
    <t>SJSA1_c908R1, SJSA1_c908R2, SJSA1_c908R3</t>
  </si>
  <si>
    <t>SIDM00483</t>
  </si>
  <si>
    <t>SK-GT-4</t>
  </si>
  <si>
    <t>40.7, 30.8, 35.7</t>
  </si>
  <si>
    <t>SKGT4_c907R1, SKGT4_c907R2, SKGT4_c907R3</t>
  </si>
  <si>
    <t>SIDM00082</t>
  </si>
  <si>
    <t>SK-MEL-2</t>
  </si>
  <si>
    <t>33.3, 34.6, 34.7</t>
  </si>
  <si>
    <t>MEL2_C908R1, MEL2_C908R2, MEL2_C908R3</t>
  </si>
  <si>
    <t>SIDM01103</t>
  </si>
  <si>
    <t>44, 43.4, 44.9</t>
  </si>
  <si>
    <t>SIDM00379</t>
  </si>
  <si>
    <t>50.2, 51.5</t>
  </si>
  <si>
    <t>SIDM01101</t>
  </si>
  <si>
    <t>59.7, 53.4, 49.2</t>
  </si>
  <si>
    <t>74.7, 74.7, 74.7</t>
  </si>
  <si>
    <t>SIDM01100</t>
  </si>
  <si>
    <t>SIDM01099</t>
  </si>
  <si>
    <t>42, 36, 25.3</t>
  </si>
  <si>
    <t>SIDM01098</t>
  </si>
  <si>
    <t>31.3, 27.1, 27.1</t>
  </si>
  <si>
    <t>82.3, 82.3, 82.3</t>
  </si>
  <si>
    <t>SIDM01097</t>
  </si>
  <si>
    <t>SK-PN-DW</t>
  </si>
  <si>
    <t>Other Central Nervous System Carcinomas</t>
  </si>
  <si>
    <t>32.3, 32.7</t>
  </si>
  <si>
    <t>76, 76</t>
  </si>
  <si>
    <t>SKPNDW_c907R2, SKPNDW_c907R3</t>
  </si>
  <si>
    <t>SIDM00375</t>
  </si>
  <si>
    <t>SKN-3</t>
  </si>
  <si>
    <t>48.6, 46.4, 47.1</t>
  </si>
  <si>
    <t>SKN3_c908R1, SKN3_c908R2, SKN3_c908R3</t>
  </si>
  <si>
    <t>SIDM00095</t>
  </si>
  <si>
    <t>SNB75</t>
  </si>
  <si>
    <t>32.1, 34.7</t>
  </si>
  <si>
    <t>SNB75_c907R1, SNB75_c907R2</t>
  </si>
  <si>
    <t>SIDM00373</t>
  </si>
  <si>
    <t>SNG-M</t>
  </si>
  <si>
    <t>31, 30.4, 33</t>
  </si>
  <si>
    <t>SNGM_c907R1, SNGM_c907R2, SNGM_c907R3</t>
  </si>
  <si>
    <t>SIDM01146</t>
  </si>
  <si>
    <t>SNU-1</t>
  </si>
  <si>
    <t>42.2, 43, 42.1</t>
  </si>
  <si>
    <t>86.5, 86.5, 86.5</t>
  </si>
  <si>
    <t>SNU1_c908R1, SNU1_c908R2, SNU1_c908R3</t>
  </si>
  <si>
    <t>SIDM01145</t>
  </si>
  <si>
    <t>SNU-16</t>
  </si>
  <si>
    <t>32, 35.3, 31.7</t>
  </si>
  <si>
    <t>SNU16_c908R1, SNU16_c908R2, SNU16_c908R3</t>
  </si>
  <si>
    <t>SIDM00194</t>
  </si>
  <si>
    <t>20.4, 20.6, 19.6</t>
  </si>
  <si>
    <t>SIDM00193</t>
  </si>
  <si>
    <t>29.9, 28, 27.6</t>
  </si>
  <si>
    <t>SIDM01197</t>
  </si>
  <si>
    <t>19, 19.1, 20.8</t>
  </si>
  <si>
    <t>SIDM00498</t>
  </si>
  <si>
    <t>36.1, 92.6, 31.4</t>
  </si>
  <si>
    <t>SIDM00389</t>
  </si>
  <si>
    <t>SU-DHL-10</t>
  </si>
  <si>
    <t>34.7, 36.2, 35.4</t>
  </si>
  <si>
    <t>SU10_c907R1, SU10_c907R2, SU10_c907R3</t>
  </si>
  <si>
    <t>SIDM00406</t>
  </si>
  <si>
    <t>SU-DHL-5</t>
  </si>
  <si>
    <t>25.7, 26.9, 28.7</t>
  </si>
  <si>
    <t>SU5_c907R1, SU5_c907R2, SU5_c907R3</t>
  </si>
  <si>
    <t>SIDM00423</t>
  </si>
  <si>
    <t>SU-DHL-8</t>
  </si>
  <si>
    <t>37.4, 37.6</t>
  </si>
  <si>
    <t>75.1, 75.1</t>
  </si>
  <si>
    <t>SU8_c907R1, SU8_c907R2</t>
  </si>
  <si>
    <t>SIDM01188</t>
  </si>
  <si>
    <t>34.2, 33.8, 31.3</t>
  </si>
  <si>
    <t>SIDM00371</t>
  </si>
  <si>
    <t>87.1, 87.1, 87.1</t>
  </si>
  <si>
    <t>SIDM01155</t>
  </si>
  <si>
    <t>SW1088</t>
  </si>
  <si>
    <t>32.93, 37.43</t>
  </si>
  <si>
    <t>95.4, 95.4</t>
  </si>
  <si>
    <t>SW1088_c907R1, SW1088_c907R2</t>
  </si>
  <si>
    <t>SIDM01163</t>
  </si>
  <si>
    <t>32.5, 31.8, 33.7</t>
  </si>
  <si>
    <t>89.2, 89.2, 89.2</t>
  </si>
  <si>
    <t>SIDM01165</t>
  </si>
  <si>
    <t>45.4, 44.4</t>
  </si>
  <si>
    <t>SIDM00837</t>
  </si>
  <si>
    <t>19.6, 22.4, 24.9</t>
  </si>
  <si>
    <t>SIDM00841</t>
  </si>
  <si>
    <t>19.6, 20.8, 20.8, 23.6</t>
  </si>
  <si>
    <t>98, 98, 98, 98</t>
  </si>
  <si>
    <t>SIDM01168</t>
  </si>
  <si>
    <t>38.3, 38.1, 37.4</t>
  </si>
  <si>
    <t>SIDM00833</t>
  </si>
  <si>
    <t>35.6, 37.7, 41.4</t>
  </si>
  <si>
    <t>SIDM00322</t>
  </si>
  <si>
    <t>T-T</t>
  </si>
  <si>
    <t>25.1, 25, 25.6</t>
  </si>
  <si>
    <t>TT1_c908R1, TT1_c908R2, TT1_c908R3</t>
  </si>
  <si>
    <t>SIDM00097</t>
  </si>
  <si>
    <t>20, 23</t>
  </si>
  <si>
    <t>91.4, 91.4</t>
  </si>
  <si>
    <t>T47d_c903R2, T47d_c903R3</t>
  </si>
  <si>
    <t>SIDM00782</t>
  </si>
  <si>
    <t>28, 28</t>
  </si>
  <si>
    <t>81.5, 81.5</t>
  </si>
  <si>
    <t>T84_c903R4, T84_c903R5</t>
  </si>
  <si>
    <t>SIDM01171</t>
  </si>
  <si>
    <t>T98G</t>
  </si>
  <si>
    <t>39.8, 39</t>
  </si>
  <si>
    <t>T98G_c907R1, T98G_c907R2</t>
  </si>
  <si>
    <t>SIDM00419</t>
  </si>
  <si>
    <t>TC-71</t>
  </si>
  <si>
    <t>35.7, 35.6, 35.5</t>
  </si>
  <si>
    <t>TC71_c907R1, TC71_c907R2, TC71_c907R3</t>
  </si>
  <si>
    <t>SIDM00349</t>
  </si>
  <si>
    <t>TE-10</t>
  </si>
  <si>
    <t>18.6, 18.6, 18.4</t>
  </si>
  <si>
    <t>TE10_c908R1, TE10_c908R2, TE10_c908R3</t>
  </si>
  <si>
    <t>SIDM00249</t>
  </si>
  <si>
    <t>TE-15</t>
  </si>
  <si>
    <t>27, 39.3, 33.4</t>
  </si>
  <si>
    <t>76.6, 76.6, 76.6</t>
  </si>
  <si>
    <t>TE15_c907R1, TE15_c907R2, TE15_c907R3</t>
  </si>
  <si>
    <t>SIDM00250</t>
  </si>
  <si>
    <t>TE-4</t>
  </si>
  <si>
    <t>20.9, 24.2, 23.2</t>
  </si>
  <si>
    <t>TE4_c907R1, TE4_c907R2, TE4_c907R3</t>
  </si>
  <si>
    <t>SIDM00347</t>
  </si>
  <si>
    <t>TE-5</t>
  </si>
  <si>
    <t>25.5, 25.6, 25</t>
  </si>
  <si>
    <t>95.7, 95.7, 95.7</t>
  </si>
  <si>
    <t>TE5_c908R1, TE5_c908R2, TE5_c908R3</t>
  </si>
  <si>
    <t>SIDM00326</t>
  </si>
  <si>
    <t>TE-8</t>
  </si>
  <si>
    <t>30, 29.7, 29.3</t>
  </si>
  <si>
    <t>TE8_c908R1, TE8_c908R2, TE8_c908R3</t>
  </si>
  <si>
    <t>SIDM00325</t>
  </si>
  <si>
    <t>TE-9</t>
  </si>
  <si>
    <t>21.3, 16.8, 17</t>
  </si>
  <si>
    <t>TE9_c907R1, TE9_c907R2, TE9_c907R3</t>
  </si>
  <si>
    <t>SIDM00251</t>
  </si>
  <si>
    <t>TGBC11TKB</t>
  </si>
  <si>
    <t>15.8, 14.5</t>
  </si>
  <si>
    <t>84.4, 84.4</t>
  </si>
  <si>
    <t>TGBC11_c908R2, TGBC11_c908R3</t>
  </si>
  <si>
    <t>SIDM00324</t>
  </si>
  <si>
    <t>40.3, 42.4, 43.9</t>
  </si>
  <si>
    <t>SIDM00040</t>
  </si>
  <si>
    <t>TMK-1</t>
  </si>
  <si>
    <t>22.95, 24.15, 24.45</t>
  </si>
  <si>
    <t>TMK1_c908R1, TMK1_c908R2, TMK1_c908R3</t>
  </si>
  <si>
    <t>SIDM01170</t>
  </si>
  <si>
    <t>46.1, 46.4, 46.4</t>
  </si>
  <si>
    <t>85.6, 85.6, 85.6</t>
  </si>
  <si>
    <t>SIDM01169</t>
  </si>
  <si>
    <t>50, 48.8, 49.4</t>
  </si>
  <si>
    <t>SIDM00321</t>
  </si>
  <si>
    <t>30.4, 30.9, 28.9</t>
  </si>
  <si>
    <t>SIDM01189</t>
  </si>
  <si>
    <t>U-87-MG</t>
  </si>
  <si>
    <t>20.5, 21.8</t>
  </si>
  <si>
    <t>90.7, 90.7</t>
  </si>
  <si>
    <t>U87MG_c907R1, U87MG_c907R2</t>
  </si>
  <si>
    <t>SIDM00111</t>
  </si>
  <si>
    <t>40.4, 37.7, 38.6</t>
  </si>
  <si>
    <t>SIDM01186</t>
  </si>
  <si>
    <t>44.3, 43.5, 43.6</t>
  </si>
  <si>
    <t>87.7, 87.7, 87.7</t>
  </si>
  <si>
    <t>SIDM00815</t>
  </si>
  <si>
    <t>53.5, 55.2, 54.7</t>
  </si>
  <si>
    <t>77.8, 77.8, 77.8</t>
  </si>
  <si>
    <t>SIDM00320</t>
  </si>
  <si>
    <t>16.6, 17.4, 17.8</t>
  </si>
  <si>
    <t>88.8, 88.8, 88.8</t>
  </si>
  <si>
    <t>SIDM00316</t>
  </si>
  <si>
    <t>YH-13</t>
  </si>
  <si>
    <t>22.88, 25.38</t>
  </si>
  <si>
    <t>87.7, 87.7</t>
  </si>
  <si>
    <t>YH13_c907R1, YH13_c907R2</t>
  </si>
  <si>
    <t>Cell
Model Passports
Identifier</t>
  </si>
  <si>
    <t>Hart Ess/nonEss.
AUPRRC</t>
  </si>
  <si>
    <t>Passing High Level Quality Control Assessment 
(Analysis Set)</t>
  </si>
  <si>
    <t>Supplementary Table 1 - Cell Line inventory, annotation, screening details, quality control results</t>
  </si>
  <si>
    <t>Notes</t>
  </si>
  <si>
    <t>Commonly misidentified cell line but with correct metadata information in the Cell Model Passports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</si>
</sst>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0" xfId="0" applyFont="1" applyAlignment="1">
      <alignment horizontal="left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shrinkToFit="1"/>
    </xf>
    <xf numFmtId="0" fontId="1" fillId="0" borderId="8" xfId="0" applyFont="1" applyBorder="1" applyAlignment="1">
      <alignment horizontal="center" shrinkToFit="1"/>
    </xf>
    <xf numFmtId="0" fontId="1" fillId="0" borderId="3" xfId="0" applyFont="1" applyBorder="1" applyAlignment="1">
      <alignment horizontal="center" shrinkToFi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EA607F"/>
        </patternFill>
      </fill>
    </dxf>
    <dxf>
      <font>
        <color auto="1"/>
      </font>
      <fill>
        <patternFill>
          <bgColor rgb="FFEB8FA4"/>
        </patternFill>
      </fill>
    </dxf>
    <dxf>
      <font>
        <color auto="1"/>
      </font>
      <fill>
        <patternFill>
          <bgColor rgb="FFC6B843"/>
        </patternFill>
      </fill>
    </dxf>
    <dxf>
      <font>
        <color auto="1"/>
      </font>
      <fill>
        <patternFill>
          <bgColor rgb="FFE0D14C"/>
        </patternFill>
      </fill>
    </dxf>
    <dxf>
      <font>
        <color auto="1"/>
      </font>
      <fill>
        <patternFill>
          <bgColor rgb="FFEBD6DA"/>
        </patternFill>
      </fill>
    </dxf>
    <dxf>
      <font>
        <color auto="1"/>
      </font>
      <fill>
        <patternFill>
          <bgColor rgb="FF69D38B"/>
        </patternFill>
      </fill>
    </dxf>
    <dxf>
      <font>
        <color auto="1"/>
      </font>
      <fill>
        <patternFill>
          <bgColor rgb="FFCB79CC"/>
        </patternFill>
      </fill>
    </dxf>
    <dxf>
      <font>
        <color auto="1"/>
      </font>
      <fill>
        <patternFill>
          <bgColor rgb="FFF190F2"/>
        </patternFill>
      </fill>
    </dxf>
    <dxf>
      <font>
        <color auto="1"/>
      </font>
      <fill>
        <patternFill>
          <bgColor rgb="FF988D67"/>
        </patternFill>
      </fill>
    </dxf>
    <dxf>
      <font>
        <color auto="1"/>
      </font>
      <fill>
        <patternFill>
          <bgColor rgb="FFFD8E4E"/>
        </patternFill>
      </fill>
    </dxf>
    <dxf>
      <font>
        <color auto="1"/>
      </font>
      <fill>
        <patternFill>
          <bgColor rgb="FFB59AAD"/>
        </patternFill>
      </fill>
    </dxf>
    <dxf>
      <font>
        <color auto="1"/>
      </font>
      <fill>
        <patternFill>
          <bgColor rgb="FF9C8595"/>
        </patternFill>
      </fill>
    </dxf>
    <dxf>
      <font>
        <color auto="1"/>
      </font>
      <fill>
        <patternFill>
          <bgColor rgb="FF70D3FF"/>
        </patternFill>
      </fill>
    </dxf>
    <dxf>
      <font>
        <color auto="1"/>
      </font>
      <fill>
        <patternFill>
          <bgColor rgb="FF65BEE6"/>
        </patternFill>
      </fill>
    </dxf>
    <dxf>
      <font>
        <color auto="1"/>
      </font>
      <fill>
        <patternFill>
          <bgColor rgb="FF5AA9CD"/>
        </patternFill>
      </fill>
    </dxf>
    <dxf>
      <font>
        <color auto="1"/>
      </font>
      <fill>
        <patternFill>
          <bgColor rgb="FF76ED9B"/>
        </patternFill>
      </fill>
    </dxf>
    <dxf>
      <font>
        <color auto="1"/>
      </font>
      <fill>
        <patternFill>
          <bgColor rgb="FF6ED0D8"/>
        </patternFill>
      </fill>
    </dxf>
    <dxf>
      <font>
        <color auto="1"/>
      </font>
      <fill>
        <patternFill>
          <bgColor rgb="FF7CEAF3"/>
        </patternFill>
      </fill>
    </dxf>
    <dxf>
      <font>
        <color auto="1"/>
      </font>
      <fill>
        <patternFill>
          <bgColor rgb="FFF5D349"/>
        </patternFill>
      </fill>
    </dxf>
    <dxf>
      <font>
        <color auto="1"/>
      </font>
      <fill>
        <patternFill>
          <bgColor rgb="FFBFB282"/>
        </patternFill>
      </fill>
    </dxf>
    <dxf>
      <font>
        <color auto="1"/>
      </font>
      <fill>
        <patternFill>
          <bgColor rgb="FFD07D80"/>
        </patternFill>
      </fill>
    </dxf>
    <dxf>
      <font>
        <color auto="1"/>
      </font>
      <fill>
        <patternFill>
          <bgColor rgb="FF50A240"/>
        </patternFill>
      </fill>
    </dxf>
    <dxf>
      <font>
        <color auto="1"/>
      </font>
      <fill>
        <patternFill>
          <bgColor rgb="FF65CC51"/>
        </patternFill>
      </fill>
    </dxf>
    <dxf>
      <font>
        <color auto="1"/>
      </font>
      <fill>
        <patternFill>
          <bgColor rgb="FF64D2B5"/>
        </patternFill>
      </fill>
    </dxf>
    <dxf>
      <font>
        <color auto="1"/>
      </font>
      <fill>
        <patternFill>
          <bgColor rgb="FF74F3D1"/>
        </patternFill>
      </fill>
    </dxf>
    <dxf>
      <font>
        <color auto="1"/>
      </font>
      <fill>
        <patternFill>
          <bgColor rgb="FFCA855D"/>
        </patternFill>
      </fill>
    </dxf>
    <dxf>
      <font>
        <color auto="1"/>
      </font>
      <fill>
        <patternFill>
          <bgColor rgb="FFE5D69C"/>
        </patternFill>
      </fill>
    </dxf>
    <dxf>
      <font>
        <color auto="1"/>
      </font>
      <fill>
        <patternFill>
          <bgColor rgb="FF7096D1"/>
        </patternFill>
      </fill>
    </dxf>
    <dxf>
      <font>
        <color auto="1"/>
      </font>
      <fill>
        <patternFill>
          <bgColor rgb="FF186EF2"/>
        </patternFill>
      </fill>
    </dxf>
    <dxf>
      <font>
        <color auto="1"/>
      </font>
      <fill>
        <patternFill>
          <bgColor rgb="FFFCD4CA"/>
        </patternFill>
      </fill>
    </dxf>
    <dxf>
      <font>
        <color auto="1"/>
      </font>
      <fill>
        <patternFill>
          <bgColor rgb="FFB6CEF2"/>
        </patternFill>
      </fill>
    </dxf>
    <dxf>
      <font>
        <color auto="1"/>
      </font>
      <fill>
        <patternFill>
          <bgColor rgb="FFE2A536"/>
        </patternFill>
      </fill>
    </dxf>
    <dxf>
      <font>
        <color auto="1"/>
      </font>
      <fill>
        <patternFill>
          <bgColor rgb="FF5594F2"/>
        </patternFill>
      </fill>
    </dxf>
    <dxf>
      <font>
        <color auto="1"/>
      </font>
      <fill>
        <patternFill>
          <bgColor rgb="FF79F361"/>
        </patternFill>
      </fill>
    </dxf>
    <dxf>
      <font>
        <color auto="1"/>
      </font>
      <fill>
        <patternFill>
          <bgColor rgb="FF9AFFBA"/>
        </patternFill>
      </fill>
    </dxf>
    <dxf>
      <font>
        <color auto="1"/>
      </font>
      <fill>
        <patternFill>
          <bgColor rgb="FFF3E3A4"/>
        </patternFill>
      </fill>
    </dxf>
    <dxf>
      <font>
        <color auto="1"/>
      </font>
      <fill>
        <patternFill>
          <bgColor rgb="FFCFB0C5"/>
        </patternFill>
      </fill>
    </dxf>
    <dxf>
      <font>
        <color auto="1"/>
      </font>
      <fill>
        <patternFill>
          <bgColor rgb="FFB4C5DF"/>
        </patternFill>
      </fill>
    </dxf>
    <dxf>
      <font>
        <color auto="1"/>
      </font>
      <fill>
        <patternFill>
          <bgColor rgb="FF6BD6CE"/>
        </patternFill>
      </fill>
    </dxf>
    <dxf>
      <font>
        <color auto="1"/>
      </font>
      <fill>
        <patternFill>
          <bgColor rgb="FF639692"/>
        </patternFill>
      </fill>
    </dxf>
    <dxf>
      <font>
        <color auto="1"/>
      </font>
      <fill>
        <patternFill>
          <bgColor rgb="FFD474A1"/>
        </patternFill>
      </fill>
    </dxf>
    <dxf>
      <font>
        <color auto="1"/>
      </font>
      <fill>
        <patternFill>
          <bgColor rgb="FFF84498"/>
        </patternFill>
      </fill>
    </dxf>
    <dxf>
      <font>
        <color auto="1"/>
      </font>
      <fill>
        <patternFill>
          <bgColor rgb="FFB88932"/>
        </patternFill>
      </fill>
    </dxf>
    <dxf>
      <font>
        <color auto="1"/>
      </font>
      <fill>
        <patternFill>
          <bgColor rgb="FFEBA7B6"/>
        </patternFill>
      </fill>
    </dxf>
    <dxf>
      <font>
        <color auto="1"/>
      </font>
      <fill>
        <patternFill>
          <bgColor rgb="FFADC888"/>
        </patternFill>
      </fill>
    </dxf>
    <dxf>
      <font>
        <color auto="1"/>
      </font>
      <fill>
        <patternFill>
          <bgColor rgb="FFAEE364"/>
        </patternFill>
      </fill>
    </dxf>
    <dxf>
      <font>
        <color auto="1"/>
      </font>
      <fill>
        <patternFill>
          <bgColor rgb="FFDEB2A6"/>
        </patternFill>
      </fill>
    </dxf>
    <dxf>
      <font>
        <color auto="1"/>
      </font>
      <fill>
        <patternFill>
          <bgColor rgb="FFD474A1"/>
        </patternFill>
      </fill>
    </dxf>
    <dxf>
      <font>
        <color auto="1"/>
      </font>
      <fill>
        <patternFill>
          <bgColor rgb="FFFF7FBB"/>
        </patternFill>
      </fill>
    </dxf>
    <dxf>
      <font>
        <color auto="1"/>
      </font>
      <fill>
        <patternFill>
          <bgColor rgb="FF91B8F2"/>
        </patternFill>
      </fill>
    </dxf>
    <dxf>
      <font>
        <color auto="1"/>
      </font>
      <fill>
        <patternFill>
          <bgColor rgb="FFDDBB78"/>
        </patternFill>
      </fill>
    </dxf>
    <dxf>
      <font>
        <color auto="1"/>
      </font>
      <fill>
        <patternFill>
          <bgColor rgb="FFF3E3A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Medium4"/>
  <colors>
    <mruColors>
      <color rgb="FFF3E3A4"/>
      <color rgb="FFDDBB78"/>
      <color rgb="FF91B8F2"/>
      <color rgb="FFFF7FBB"/>
      <color rgb="FFD474A1"/>
      <color rgb="FFDEB2A6"/>
      <color rgb="FFAEE364"/>
      <color rgb="FFADC888"/>
      <color rgb="FFEBA7B6"/>
      <color rgb="FFB889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343"/>
  <sheetViews>
    <sheetView tabSelected="1" workbookViewId="0">
      <selection activeCell="B1" sqref="B1:Q1"/>
    </sheetView>
  </sheetViews>
  <sheetFormatPr baseColWidth="10" defaultRowHeight="16" x14ac:dyDescent="0.2"/>
  <cols>
    <col min="1" max="1" width="1.83203125" style="1" customWidth="1"/>
    <col min="2" max="2" width="15.83203125" style="4" bestFit="1" customWidth="1"/>
    <col min="3" max="3" width="19.1640625" style="4" customWidth="1"/>
    <col min="4" max="4" width="9.6640625" style="4" bestFit="1" customWidth="1"/>
    <col min="5" max="5" width="29.5" style="4" bestFit="1" customWidth="1"/>
    <col min="6" max="6" width="41" style="4" bestFit="1" customWidth="1"/>
    <col min="7" max="7" width="19.1640625" style="4" bestFit="1" customWidth="1"/>
    <col min="8" max="8" width="19.6640625" style="4" bestFit="1" customWidth="1"/>
    <col min="9" max="9" width="15.83203125" style="4" bestFit="1" customWidth="1"/>
    <col min="10" max="10" width="19.1640625" style="4" bestFit="1" customWidth="1"/>
    <col min="11" max="11" width="16.1640625" style="4" bestFit="1" customWidth="1"/>
    <col min="12" max="12" width="16.1640625" style="4" customWidth="1"/>
    <col min="13" max="13" width="26" style="4" customWidth="1"/>
    <col min="14" max="14" width="19.6640625" style="4" bestFit="1" customWidth="1"/>
    <col min="15" max="15" width="14.83203125" style="4" bestFit="1" customWidth="1"/>
    <col min="16" max="16" width="41.5" style="4" customWidth="1"/>
    <col min="17" max="17" width="19.33203125" style="4" customWidth="1"/>
    <col min="18" max="18" width="28" style="3" customWidth="1"/>
    <col min="19" max="19" width="25.6640625" style="3" customWidth="1"/>
    <col min="20" max="21" width="13.33203125" style="10" customWidth="1"/>
    <col min="22" max="22" width="12.1640625" style="10" customWidth="1"/>
    <col min="23" max="23" width="13" style="10" customWidth="1"/>
    <col min="24" max="24" width="15.5" style="10" customWidth="1"/>
    <col min="25" max="25" width="17" style="1" customWidth="1"/>
    <col min="26" max="26" width="70.1640625" style="3" customWidth="1"/>
    <col min="27" max="16384" width="10.83203125" style="1"/>
  </cols>
  <sheetData>
    <row r="1" spans="2:26" ht="43" customHeight="1" thickBot="1" x14ac:dyDescent="0.25">
      <c r="B1" s="22" t="s">
        <v>1652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2:26" ht="22" customHeight="1" thickBot="1" x14ac:dyDescent="0.25">
      <c r="B2" s="23" t="s">
        <v>264</v>
      </c>
      <c r="C2" s="24"/>
      <c r="D2" s="25"/>
      <c r="E2" s="25"/>
      <c r="F2" s="25"/>
      <c r="G2" s="26"/>
      <c r="H2" s="23" t="s">
        <v>265</v>
      </c>
      <c r="I2" s="25"/>
      <c r="J2" s="25"/>
      <c r="K2" s="25"/>
      <c r="L2" s="26"/>
      <c r="M2" s="23" t="s">
        <v>269</v>
      </c>
      <c r="N2" s="27"/>
      <c r="O2" s="27"/>
      <c r="P2" s="27"/>
      <c r="Q2" s="28"/>
      <c r="R2" s="23" t="s">
        <v>438</v>
      </c>
      <c r="S2" s="29"/>
      <c r="T2" s="18" t="s">
        <v>450</v>
      </c>
      <c r="U2" s="19"/>
      <c r="V2" s="20"/>
      <c r="W2" s="20"/>
      <c r="X2" s="21"/>
    </row>
    <row r="3" spans="2:26" s="2" customFormat="1" ht="103" thickBot="1" x14ac:dyDescent="0.25">
      <c r="B3" s="12" t="s">
        <v>1649</v>
      </c>
      <c r="C3" s="11" t="s">
        <v>0</v>
      </c>
      <c r="D3" s="7" t="s">
        <v>262</v>
      </c>
      <c r="E3" s="5" t="s">
        <v>1</v>
      </c>
      <c r="F3" s="5" t="s">
        <v>263</v>
      </c>
      <c r="G3" s="6" t="s">
        <v>271</v>
      </c>
      <c r="H3" s="8" t="s">
        <v>266</v>
      </c>
      <c r="I3" s="7" t="s">
        <v>272</v>
      </c>
      <c r="J3" s="7" t="s">
        <v>273</v>
      </c>
      <c r="K3" s="7" t="s">
        <v>274</v>
      </c>
      <c r="L3" s="6" t="s">
        <v>275</v>
      </c>
      <c r="M3" s="13" t="s">
        <v>276</v>
      </c>
      <c r="N3" s="5" t="s">
        <v>277</v>
      </c>
      <c r="O3" s="5" t="s">
        <v>278</v>
      </c>
      <c r="P3" s="5" t="s">
        <v>267</v>
      </c>
      <c r="Q3" s="14" t="s">
        <v>268</v>
      </c>
      <c r="R3" s="13" t="s">
        <v>448</v>
      </c>
      <c r="S3" s="15" t="s">
        <v>449</v>
      </c>
      <c r="T3" s="8" t="s">
        <v>451</v>
      </c>
      <c r="U3" s="8" t="s">
        <v>1650</v>
      </c>
      <c r="V3" s="7" t="s">
        <v>452</v>
      </c>
      <c r="W3" s="7" t="s">
        <v>453</v>
      </c>
      <c r="X3" s="9" t="s">
        <v>454</v>
      </c>
      <c r="Y3" s="16" t="s">
        <v>1651</v>
      </c>
      <c r="Z3" s="17" t="s">
        <v>1653</v>
      </c>
    </row>
    <row r="4" spans="2:26" x14ac:dyDescent="0.2">
      <c r="B4" s="10" t="s">
        <v>508</v>
      </c>
      <c r="C4" s="10" t="s">
        <v>18</v>
      </c>
      <c r="D4" s="10">
        <v>906793</v>
      </c>
      <c r="E4" s="10" t="s">
        <v>3</v>
      </c>
      <c r="F4" s="10" t="s">
        <v>4</v>
      </c>
      <c r="G4" s="10" t="s">
        <v>5</v>
      </c>
      <c r="H4" s="10" t="s">
        <v>279</v>
      </c>
      <c r="I4" s="10" t="s">
        <v>279</v>
      </c>
      <c r="J4" s="10" t="s">
        <v>279</v>
      </c>
      <c r="K4" s="10" t="s">
        <v>279</v>
      </c>
      <c r="L4" s="10" t="s">
        <v>279</v>
      </c>
      <c r="M4" s="4" t="s">
        <v>509</v>
      </c>
      <c r="N4" s="4" t="s">
        <v>510</v>
      </c>
      <c r="O4" s="4">
        <v>6</v>
      </c>
      <c r="P4" s="4" t="s">
        <v>282</v>
      </c>
      <c r="Q4" s="4" t="s">
        <v>19</v>
      </c>
      <c r="R4" s="3" t="s">
        <v>441</v>
      </c>
      <c r="S4" s="3" t="b">
        <v>1</v>
      </c>
      <c r="T4" s="10">
        <v>0.92897660486103195</v>
      </c>
      <c r="U4" s="10">
        <v>0.75242172557230402</v>
      </c>
      <c r="V4" s="10">
        <v>3.7099320031472001</v>
      </c>
      <c r="W4" s="10">
        <v>1.5944124870540499</v>
      </c>
      <c r="X4" s="10">
        <v>9.6025283712017693</v>
      </c>
      <c r="Y4" s="3" t="b">
        <v>1</v>
      </c>
    </row>
    <row r="5" spans="2:26" x14ac:dyDescent="0.2">
      <c r="B5" s="10" t="s">
        <v>837</v>
      </c>
      <c r="C5" s="10" t="s">
        <v>94</v>
      </c>
      <c r="D5" s="10">
        <v>905937</v>
      </c>
      <c r="E5" s="10" t="s">
        <v>40</v>
      </c>
      <c r="F5" s="10" t="s">
        <v>41</v>
      </c>
      <c r="G5" s="10" t="s">
        <v>54</v>
      </c>
      <c r="H5" s="10" t="s">
        <v>279</v>
      </c>
      <c r="I5" s="10" t="s">
        <v>279</v>
      </c>
      <c r="J5" s="10" t="s">
        <v>279</v>
      </c>
      <c r="K5" s="10" t="s">
        <v>279</v>
      </c>
      <c r="L5" s="10" t="s">
        <v>279</v>
      </c>
      <c r="M5" s="4" t="s">
        <v>838</v>
      </c>
      <c r="N5" s="4" t="s">
        <v>839</v>
      </c>
      <c r="O5" s="4">
        <v>6</v>
      </c>
      <c r="P5" s="4" t="s">
        <v>321</v>
      </c>
      <c r="Q5" s="4" t="s">
        <v>19</v>
      </c>
      <c r="R5" s="3" t="s">
        <v>840</v>
      </c>
      <c r="S5" s="3" t="b">
        <v>1</v>
      </c>
      <c r="T5" s="10">
        <v>0.92210594168278204</v>
      </c>
      <c r="U5" s="10">
        <v>0.75502693169744395</v>
      </c>
      <c r="V5" s="10">
        <v>2.31113296325693</v>
      </c>
      <c r="W5" s="10">
        <v>1.46556670826538</v>
      </c>
      <c r="X5" s="10">
        <v>10.8890335906014</v>
      </c>
      <c r="Y5" s="3" t="b">
        <v>1</v>
      </c>
    </row>
    <row r="6" spans="2:26" x14ac:dyDescent="0.2">
      <c r="B6" s="10" t="s">
        <v>891</v>
      </c>
      <c r="C6" s="10" t="s">
        <v>100</v>
      </c>
      <c r="D6" s="10">
        <v>905939</v>
      </c>
      <c r="E6" s="10" t="s">
        <v>40</v>
      </c>
      <c r="F6" s="10" t="s">
        <v>41</v>
      </c>
      <c r="G6" s="10" t="s">
        <v>5</v>
      </c>
      <c r="H6" s="10" t="s">
        <v>279</v>
      </c>
      <c r="I6" s="10" t="s">
        <v>279</v>
      </c>
      <c r="J6" s="10" t="s">
        <v>279</v>
      </c>
      <c r="K6" s="10" t="s">
        <v>279</v>
      </c>
      <c r="L6" s="10" t="s">
        <v>279</v>
      </c>
      <c r="M6" s="4" t="s">
        <v>892</v>
      </c>
      <c r="N6" s="4" t="s">
        <v>893</v>
      </c>
      <c r="O6" s="4">
        <v>6</v>
      </c>
      <c r="P6" s="4" t="s">
        <v>325</v>
      </c>
      <c r="Q6" s="4" t="s">
        <v>437</v>
      </c>
      <c r="R6" s="3" t="s">
        <v>441</v>
      </c>
      <c r="S6" s="3" t="b">
        <v>1</v>
      </c>
      <c r="T6" s="10">
        <v>0.92920259999999999</v>
      </c>
      <c r="U6" s="10">
        <v>0.92315720000000001</v>
      </c>
      <c r="V6" s="10">
        <v>2.7837969999999999</v>
      </c>
      <c r="W6" s="10">
        <v>1.4269799999999999</v>
      </c>
      <c r="X6" s="10">
        <v>13.671049999999999</v>
      </c>
      <c r="Y6" s="3" t="b">
        <v>1</v>
      </c>
    </row>
    <row r="7" spans="2:26" x14ac:dyDescent="0.2">
      <c r="B7" s="10" t="s">
        <v>798</v>
      </c>
      <c r="C7" s="10" t="s">
        <v>82</v>
      </c>
      <c r="D7" s="10">
        <v>1290908</v>
      </c>
      <c r="E7" s="10" t="s">
        <v>21</v>
      </c>
      <c r="F7" s="10" t="s">
        <v>22</v>
      </c>
      <c r="G7" s="10" t="s">
        <v>5</v>
      </c>
      <c r="H7" s="10" t="s">
        <v>279</v>
      </c>
      <c r="I7" s="10" t="s">
        <v>279</v>
      </c>
      <c r="J7" s="10" t="s">
        <v>279</v>
      </c>
      <c r="K7" s="10" t="s">
        <v>279</v>
      </c>
      <c r="L7" s="10" t="s">
        <v>279</v>
      </c>
      <c r="M7" s="4" t="s">
        <v>799</v>
      </c>
      <c r="N7" s="4" t="s">
        <v>800</v>
      </c>
      <c r="O7" s="4">
        <v>4</v>
      </c>
      <c r="P7" s="4" t="s">
        <v>801</v>
      </c>
      <c r="Q7" s="4" t="s">
        <v>802</v>
      </c>
      <c r="R7" s="3" t="s">
        <v>447</v>
      </c>
      <c r="S7" s="3" t="b">
        <v>1</v>
      </c>
      <c r="T7" s="10">
        <v>0.90505524924557001</v>
      </c>
      <c r="U7" s="10">
        <v>0.87347919201792501</v>
      </c>
      <c r="V7" s="10">
        <v>2.5558210422298302</v>
      </c>
      <c r="W7" s="10">
        <v>1.4290735818075</v>
      </c>
      <c r="X7" s="10">
        <v>5.5164830711245099</v>
      </c>
      <c r="Y7" s="3" t="b">
        <v>1</v>
      </c>
    </row>
    <row r="8" spans="2:26" x14ac:dyDescent="0.2">
      <c r="B8" s="10" t="s">
        <v>1557</v>
      </c>
      <c r="C8" s="10" t="s">
        <v>247</v>
      </c>
      <c r="D8" s="10">
        <v>905962</v>
      </c>
      <c r="E8" s="10" t="s">
        <v>40</v>
      </c>
      <c r="F8" s="10" t="s">
        <v>41</v>
      </c>
      <c r="G8" s="10" t="s">
        <v>5</v>
      </c>
      <c r="H8" s="10" t="s">
        <v>279</v>
      </c>
      <c r="I8" s="10" t="s">
        <v>279</v>
      </c>
      <c r="J8" s="10" t="s">
        <v>279</v>
      </c>
      <c r="K8" s="10" t="s">
        <v>297</v>
      </c>
      <c r="L8" s="10" t="s">
        <v>279</v>
      </c>
      <c r="M8" s="4" t="s">
        <v>1558</v>
      </c>
      <c r="N8" s="4" t="s">
        <v>1559</v>
      </c>
      <c r="O8" s="4">
        <v>4</v>
      </c>
      <c r="P8" s="4" t="s">
        <v>427</v>
      </c>
      <c r="Q8" s="4" t="s">
        <v>248</v>
      </c>
      <c r="R8" s="3" t="s">
        <v>447</v>
      </c>
      <c r="S8" s="3" t="b">
        <v>1</v>
      </c>
      <c r="T8" s="10">
        <v>0.91774921321047997</v>
      </c>
      <c r="U8" s="10">
        <v>0.74109553628332503</v>
      </c>
      <c r="V8" s="10">
        <v>3.1976734358613101</v>
      </c>
      <c r="W8" s="10">
        <v>1.4537647307213599</v>
      </c>
      <c r="X8" s="10">
        <v>9.7993579350875599</v>
      </c>
      <c r="Y8" s="3" t="b">
        <v>1</v>
      </c>
    </row>
    <row r="9" spans="2:26" x14ac:dyDescent="0.2">
      <c r="B9" s="10" t="s">
        <v>455</v>
      </c>
      <c r="C9" s="10" t="s">
        <v>456</v>
      </c>
      <c r="D9" s="10">
        <v>924100</v>
      </c>
      <c r="E9" s="10" t="s">
        <v>457</v>
      </c>
      <c r="F9" s="10" t="s">
        <v>458</v>
      </c>
      <c r="G9" s="10" t="s">
        <v>54</v>
      </c>
      <c r="H9" s="10" t="s">
        <v>279</v>
      </c>
      <c r="I9" s="10" t="s">
        <v>279</v>
      </c>
      <c r="J9" s="10" t="s">
        <v>279</v>
      </c>
      <c r="K9" s="10" t="s">
        <v>279</v>
      </c>
      <c r="L9" s="10" t="s">
        <v>279</v>
      </c>
      <c r="M9" s="4" t="s">
        <v>459</v>
      </c>
      <c r="N9" s="4" t="s">
        <v>460</v>
      </c>
      <c r="O9" s="4">
        <v>3</v>
      </c>
      <c r="P9" s="4" t="s">
        <v>461</v>
      </c>
      <c r="Q9" s="4" t="s">
        <v>15</v>
      </c>
      <c r="R9" s="3" t="s">
        <v>439</v>
      </c>
      <c r="S9" s="3" t="b">
        <v>1</v>
      </c>
      <c r="T9" s="10">
        <v>0.91813203851186298</v>
      </c>
      <c r="U9" s="10">
        <v>0.89081864646868802</v>
      </c>
      <c r="V9" s="10">
        <v>2.4108338608066999</v>
      </c>
      <c r="W9" s="10">
        <v>1.5058468718276099</v>
      </c>
      <c r="X9" s="10">
        <v>5.7554309616693704</v>
      </c>
      <c r="Y9" s="3" t="b">
        <v>1</v>
      </c>
    </row>
    <row r="10" spans="2:26" x14ac:dyDescent="0.2">
      <c r="B10" s="10" t="s">
        <v>462</v>
      </c>
      <c r="C10" s="10" t="s">
        <v>463</v>
      </c>
      <c r="D10" s="10">
        <v>910924</v>
      </c>
      <c r="E10" s="10" t="s">
        <v>464</v>
      </c>
      <c r="F10" s="10" t="s">
        <v>465</v>
      </c>
      <c r="G10" s="10" t="s">
        <v>54</v>
      </c>
      <c r="H10" s="10" t="s">
        <v>279</v>
      </c>
      <c r="I10" s="10" t="s">
        <v>279</v>
      </c>
      <c r="J10" s="10" t="s">
        <v>279</v>
      </c>
      <c r="K10" s="10" t="s">
        <v>279</v>
      </c>
      <c r="L10" s="10" t="s">
        <v>279</v>
      </c>
      <c r="M10" s="4" t="s">
        <v>466</v>
      </c>
      <c r="N10" s="4" t="s">
        <v>467</v>
      </c>
      <c r="O10" s="4">
        <v>3</v>
      </c>
      <c r="P10" s="4" t="s">
        <v>468</v>
      </c>
      <c r="Q10" s="4" t="s">
        <v>15</v>
      </c>
      <c r="R10" s="3" t="s">
        <v>439</v>
      </c>
      <c r="S10" s="3" t="b">
        <v>1</v>
      </c>
      <c r="T10" s="10">
        <v>0.93682072924466198</v>
      </c>
      <c r="U10" s="10">
        <v>0.92227470447062398</v>
      </c>
      <c r="V10" s="10">
        <v>3.2154122025973702</v>
      </c>
      <c r="W10" s="10">
        <v>1.78869582921105</v>
      </c>
      <c r="X10" s="10">
        <v>6.3174880328705303</v>
      </c>
      <c r="Y10" s="3" t="b">
        <v>1</v>
      </c>
    </row>
    <row r="11" spans="2:26" x14ac:dyDescent="0.2">
      <c r="B11" s="10" t="s">
        <v>472</v>
      </c>
      <c r="C11" s="10" t="s">
        <v>473</v>
      </c>
      <c r="D11" s="10">
        <v>910922</v>
      </c>
      <c r="E11" s="10" t="s">
        <v>474</v>
      </c>
      <c r="F11" s="10" t="s">
        <v>475</v>
      </c>
      <c r="G11" s="10" t="s">
        <v>10</v>
      </c>
      <c r="H11" s="10" t="s">
        <v>279</v>
      </c>
      <c r="I11" s="10" t="s">
        <v>279</v>
      </c>
      <c r="J11" s="10" t="s">
        <v>279</v>
      </c>
      <c r="K11" s="10" t="s">
        <v>279</v>
      </c>
      <c r="L11" s="10" t="s">
        <v>279</v>
      </c>
      <c r="M11" s="4" t="s">
        <v>476</v>
      </c>
      <c r="N11" s="4" t="s">
        <v>477</v>
      </c>
      <c r="O11" s="4">
        <v>3</v>
      </c>
      <c r="P11" s="4" t="s">
        <v>478</v>
      </c>
      <c r="Q11" s="4" t="s">
        <v>15</v>
      </c>
      <c r="R11" s="3" t="s">
        <v>439</v>
      </c>
      <c r="S11" s="3" t="b">
        <v>1</v>
      </c>
      <c r="T11" s="10">
        <v>0.91754588977378404</v>
      </c>
      <c r="U11" s="10">
        <v>0.90916011613401804</v>
      </c>
      <c r="V11" s="10">
        <v>3.29711851028028</v>
      </c>
      <c r="W11" s="10">
        <v>1.6462561396315101</v>
      </c>
      <c r="X11" s="10">
        <v>7.9155548316803896</v>
      </c>
      <c r="Y11" s="3" t="b">
        <v>1</v>
      </c>
    </row>
    <row r="12" spans="2:26" x14ac:dyDescent="0.2">
      <c r="B12" s="10" t="s">
        <v>489</v>
      </c>
      <c r="C12" s="10" t="s">
        <v>2</v>
      </c>
      <c r="D12" s="10">
        <v>906792</v>
      </c>
      <c r="E12" s="10" t="s">
        <v>3</v>
      </c>
      <c r="F12" s="10" t="s">
        <v>4</v>
      </c>
      <c r="G12" s="10" t="s">
        <v>5</v>
      </c>
      <c r="H12" s="10" t="s">
        <v>279</v>
      </c>
      <c r="I12" s="10" t="s">
        <v>279</v>
      </c>
      <c r="J12" s="10" t="s">
        <v>279</v>
      </c>
      <c r="K12" s="10" t="s">
        <v>279</v>
      </c>
      <c r="L12" s="10" t="s">
        <v>279</v>
      </c>
      <c r="M12" s="4" t="s">
        <v>490</v>
      </c>
      <c r="N12" s="4" t="s">
        <v>491</v>
      </c>
      <c r="O12" s="4">
        <v>3</v>
      </c>
      <c r="P12" s="4" t="s">
        <v>280</v>
      </c>
      <c r="Q12" s="4" t="s">
        <v>6</v>
      </c>
      <c r="R12" s="3" t="s">
        <v>439</v>
      </c>
      <c r="S12" s="3" t="b">
        <v>1</v>
      </c>
      <c r="T12" s="10">
        <v>0.92178743411822694</v>
      </c>
      <c r="U12" s="10">
        <v>0.75350890700150297</v>
      </c>
      <c r="V12" s="10">
        <v>3.0493999999081201</v>
      </c>
      <c r="W12" s="10">
        <v>1.4266237134098001</v>
      </c>
      <c r="X12" s="10">
        <v>10.739463619501199</v>
      </c>
      <c r="Y12" s="3" t="b">
        <v>1</v>
      </c>
    </row>
    <row r="13" spans="2:26" x14ac:dyDescent="0.2">
      <c r="B13" s="10" t="s">
        <v>492</v>
      </c>
      <c r="C13" s="10" t="s">
        <v>493</v>
      </c>
      <c r="D13" s="10">
        <v>906794</v>
      </c>
      <c r="E13" s="10" t="s">
        <v>494</v>
      </c>
      <c r="F13" s="10" t="s">
        <v>495</v>
      </c>
      <c r="G13" s="10" t="s">
        <v>5</v>
      </c>
      <c r="H13" s="10" t="s">
        <v>279</v>
      </c>
      <c r="I13" s="10" t="s">
        <v>279</v>
      </c>
      <c r="J13" s="10" t="s">
        <v>279</v>
      </c>
      <c r="K13" s="10" t="s">
        <v>279</v>
      </c>
      <c r="L13" s="10" t="s">
        <v>279</v>
      </c>
      <c r="M13" s="4" t="s">
        <v>496</v>
      </c>
      <c r="N13" s="4" t="s">
        <v>497</v>
      </c>
      <c r="O13" s="4">
        <v>3</v>
      </c>
      <c r="P13" s="4" t="s">
        <v>498</v>
      </c>
      <c r="Q13" s="4" t="s">
        <v>15</v>
      </c>
      <c r="R13" s="3" t="s">
        <v>439</v>
      </c>
      <c r="S13" s="3" t="b">
        <v>1</v>
      </c>
      <c r="T13" s="10">
        <v>0.92450026093072901</v>
      </c>
      <c r="U13" s="10">
        <v>0.90913272445695303</v>
      </c>
      <c r="V13" s="10">
        <v>2.9057954078344399</v>
      </c>
      <c r="W13" s="10">
        <v>1.4781632957158799</v>
      </c>
      <c r="X13" s="10">
        <v>8.2370636760877503</v>
      </c>
      <c r="Y13" s="3" t="b">
        <v>1</v>
      </c>
    </row>
    <row r="14" spans="2:26" x14ac:dyDescent="0.2">
      <c r="B14" s="10" t="s">
        <v>502</v>
      </c>
      <c r="C14" s="10" t="s">
        <v>13</v>
      </c>
      <c r="D14" s="10">
        <v>1287940</v>
      </c>
      <c r="E14" s="10" t="s">
        <v>8</v>
      </c>
      <c r="F14" s="10" t="s">
        <v>9</v>
      </c>
      <c r="G14" s="10" t="s">
        <v>14</v>
      </c>
      <c r="H14" s="10" t="s">
        <v>297</v>
      </c>
      <c r="I14" s="10" t="s">
        <v>297</v>
      </c>
      <c r="J14" s="10" t="s">
        <v>297</v>
      </c>
      <c r="K14" s="10" t="s">
        <v>297</v>
      </c>
      <c r="L14" s="10" t="s">
        <v>297</v>
      </c>
      <c r="M14" s="4" t="s">
        <v>503</v>
      </c>
      <c r="N14" s="4" t="s">
        <v>504</v>
      </c>
      <c r="O14" s="4">
        <v>3</v>
      </c>
      <c r="P14" s="4" t="s">
        <v>281</v>
      </c>
      <c r="Q14" s="4" t="s">
        <v>15</v>
      </c>
      <c r="R14" s="3" t="s">
        <v>439</v>
      </c>
      <c r="S14" s="3" t="b">
        <v>1</v>
      </c>
      <c r="T14" s="10">
        <v>0.93373493975903599</v>
      </c>
      <c r="U14" s="10">
        <v>0.92583010510332997</v>
      </c>
      <c r="V14" s="10">
        <v>3.2032161712834699</v>
      </c>
      <c r="W14" s="10">
        <v>1.5801053961568701</v>
      </c>
      <c r="X14" s="10">
        <v>11.801145747173701</v>
      </c>
      <c r="Y14" s="3" t="b">
        <v>1</v>
      </c>
    </row>
    <row r="15" spans="2:26" x14ac:dyDescent="0.2">
      <c r="B15" s="10" t="s">
        <v>505</v>
      </c>
      <c r="C15" s="10" t="s">
        <v>16</v>
      </c>
      <c r="D15" s="10">
        <v>1295736</v>
      </c>
      <c r="E15" s="10" t="s">
        <v>8</v>
      </c>
      <c r="F15" s="10" t="s">
        <v>9</v>
      </c>
      <c r="G15" s="10" t="s">
        <v>14</v>
      </c>
      <c r="H15" s="10" t="s">
        <v>297</v>
      </c>
      <c r="I15" s="10" t="s">
        <v>297</v>
      </c>
      <c r="J15" s="10" t="s">
        <v>297</v>
      </c>
      <c r="K15" s="10" t="s">
        <v>297</v>
      </c>
      <c r="L15" s="10" t="s">
        <v>297</v>
      </c>
      <c r="M15" s="4" t="s">
        <v>506</v>
      </c>
      <c r="N15" s="4" t="s">
        <v>507</v>
      </c>
      <c r="O15" s="4">
        <v>3</v>
      </c>
      <c r="P15" s="4" t="s">
        <v>17</v>
      </c>
      <c r="Q15" s="4" t="s">
        <v>15</v>
      </c>
      <c r="R15" s="3" t="s">
        <v>439</v>
      </c>
      <c r="S15" s="3" t="b">
        <v>1</v>
      </c>
      <c r="T15" s="10">
        <v>0.92260945854983001</v>
      </c>
      <c r="U15" s="10">
        <v>0.91103631840670096</v>
      </c>
      <c r="V15" s="10">
        <v>2.9508626767217101</v>
      </c>
      <c r="W15" s="10">
        <v>1.5680892563209601</v>
      </c>
      <c r="X15" s="10">
        <v>8.3749655915387198</v>
      </c>
      <c r="Y15" s="3" t="b">
        <v>1</v>
      </c>
    </row>
    <row r="16" spans="2:26" x14ac:dyDescent="0.2">
      <c r="B16" s="10" t="s">
        <v>522</v>
      </c>
      <c r="C16" s="10" t="s">
        <v>523</v>
      </c>
      <c r="D16" s="10">
        <v>906765</v>
      </c>
      <c r="E16" s="10" t="s">
        <v>524</v>
      </c>
      <c r="F16" s="10" t="s">
        <v>525</v>
      </c>
      <c r="G16" s="10" t="s">
        <v>5</v>
      </c>
      <c r="H16" s="10" t="s">
        <v>279</v>
      </c>
      <c r="I16" s="10" t="s">
        <v>279</v>
      </c>
      <c r="J16" s="10" t="s">
        <v>279</v>
      </c>
      <c r="K16" s="10" t="s">
        <v>279</v>
      </c>
      <c r="L16" s="10" t="s">
        <v>279</v>
      </c>
      <c r="M16" s="4" t="s">
        <v>526</v>
      </c>
      <c r="N16" s="4" t="s">
        <v>527</v>
      </c>
      <c r="O16" s="4">
        <v>3</v>
      </c>
      <c r="P16" s="4" t="s">
        <v>528</v>
      </c>
      <c r="Q16" s="4" t="s">
        <v>15</v>
      </c>
      <c r="R16" s="3" t="s">
        <v>439</v>
      </c>
      <c r="S16" s="3" t="b">
        <v>1</v>
      </c>
      <c r="T16" s="10">
        <v>0.93531943215422897</v>
      </c>
      <c r="U16" s="10">
        <v>0.92234899113552204</v>
      </c>
      <c r="V16" s="10">
        <v>3.8090379276321098</v>
      </c>
      <c r="W16" s="10">
        <v>1.7069694728417599</v>
      </c>
      <c r="X16" s="10">
        <v>8.9392842377729096</v>
      </c>
      <c r="Y16" s="3" t="b">
        <v>1</v>
      </c>
    </row>
    <row r="17" spans="2:25" x14ac:dyDescent="0.2">
      <c r="B17" s="10" t="s">
        <v>529</v>
      </c>
      <c r="C17" s="10" t="s">
        <v>26</v>
      </c>
      <c r="D17" s="10">
        <v>910702</v>
      </c>
      <c r="E17" s="10" t="s">
        <v>27</v>
      </c>
      <c r="F17" s="10" t="s">
        <v>28</v>
      </c>
      <c r="G17" s="10" t="s">
        <v>5</v>
      </c>
      <c r="H17" s="10" t="s">
        <v>279</v>
      </c>
      <c r="I17" s="10" t="s">
        <v>279</v>
      </c>
      <c r="J17" s="10" t="s">
        <v>279</v>
      </c>
      <c r="K17" s="10" t="s">
        <v>279</v>
      </c>
      <c r="L17" s="10" t="s">
        <v>279</v>
      </c>
      <c r="M17" s="4" t="s">
        <v>530</v>
      </c>
      <c r="N17" s="4" t="s">
        <v>531</v>
      </c>
      <c r="O17" s="4">
        <v>3</v>
      </c>
      <c r="P17" s="4" t="s">
        <v>29</v>
      </c>
      <c r="Q17" s="4" t="s">
        <v>6</v>
      </c>
      <c r="R17" s="3" t="s">
        <v>439</v>
      </c>
      <c r="S17" s="3" t="b">
        <v>1</v>
      </c>
      <c r="T17" s="10">
        <v>0.91341902703522504</v>
      </c>
      <c r="U17" s="10">
        <v>0.73848444125712798</v>
      </c>
      <c r="V17" s="10">
        <v>2.5279533274617401</v>
      </c>
      <c r="W17" s="10">
        <v>1.2337184295097701</v>
      </c>
      <c r="X17" s="10">
        <v>9.8075709681290508</v>
      </c>
      <c r="Y17" s="3" t="b">
        <v>1</v>
      </c>
    </row>
    <row r="18" spans="2:25" x14ac:dyDescent="0.2">
      <c r="B18" s="10" t="s">
        <v>532</v>
      </c>
      <c r="C18" s="10" t="s">
        <v>30</v>
      </c>
      <c r="D18" s="10">
        <v>910704</v>
      </c>
      <c r="E18" s="10" t="s">
        <v>31</v>
      </c>
      <c r="F18" s="10" t="s">
        <v>32</v>
      </c>
      <c r="G18" s="10" t="s">
        <v>5</v>
      </c>
      <c r="H18" s="10" t="s">
        <v>279</v>
      </c>
      <c r="I18" s="10" t="s">
        <v>279</v>
      </c>
      <c r="J18" s="10" t="s">
        <v>279</v>
      </c>
      <c r="K18" s="10" t="s">
        <v>279</v>
      </c>
      <c r="L18" s="10" t="s">
        <v>279</v>
      </c>
      <c r="M18" s="4" t="s">
        <v>533</v>
      </c>
      <c r="N18" s="4" t="s">
        <v>534</v>
      </c>
      <c r="O18" s="4">
        <v>3</v>
      </c>
      <c r="P18" s="4" t="s">
        <v>285</v>
      </c>
      <c r="Q18" s="4" t="s">
        <v>6</v>
      </c>
      <c r="R18" s="3" t="s">
        <v>439</v>
      </c>
      <c r="S18" s="3" t="b">
        <v>1</v>
      </c>
      <c r="T18" s="10">
        <v>0.91008986463428498</v>
      </c>
      <c r="U18" s="10">
        <v>0.71816212256246104</v>
      </c>
      <c r="V18" s="10">
        <v>2.1637516811092299</v>
      </c>
      <c r="W18" s="10">
        <v>1.4418430589796201</v>
      </c>
      <c r="X18" s="10">
        <v>6.1824237329500598</v>
      </c>
      <c r="Y18" s="3" t="b">
        <v>1</v>
      </c>
    </row>
    <row r="19" spans="2:25" x14ac:dyDescent="0.2">
      <c r="B19" s="10" t="s">
        <v>535</v>
      </c>
      <c r="C19" s="10" t="s">
        <v>536</v>
      </c>
      <c r="D19" s="10">
        <v>753531</v>
      </c>
      <c r="E19" s="10" t="s">
        <v>494</v>
      </c>
      <c r="F19" s="10" t="s">
        <v>495</v>
      </c>
      <c r="G19" s="10" t="s">
        <v>5</v>
      </c>
      <c r="H19" s="10" t="s">
        <v>279</v>
      </c>
      <c r="I19" s="10" t="s">
        <v>279</v>
      </c>
      <c r="J19" s="10" t="s">
        <v>279</v>
      </c>
      <c r="K19" s="10" t="s">
        <v>279</v>
      </c>
      <c r="L19" s="10" t="s">
        <v>279</v>
      </c>
      <c r="M19" s="4" t="s">
        <v>537</v>
      </c>
      <c r="N19" s="4" t="s">
        <v>538</v>
      </c>
      <c r="O19" s="4">
        <v>3</v>
      </c>
      <c r="P19" s="4" t="s">
        <v>539</v>
      </c>
      <c r="Q19" s="4" t="s">
        <v>15</v>
      </c>
      <c r="R19" s="3" t="s">
        <v>439</v>
      </c>
      <c r="S19" s="3" t="b">
        <v>1</v>
      </c>
      <c r="T19" s="10">
        <v>0.91585173084049898</v>
      </c>
      <c r="U19" s="10">
        <v>0.90338329191101296</v>
      </c>
      <c r="V19" s="10">
        <v>2.8831245680455702</v>
      </c>
      <c r="W19" s="10">
        <v>1.54733224591645</v>
      </c>
      <c r="X19" s="10">
        <v>7.1546043245087398</v>
      </c>
      <c r="Y19" s="3" t="b">
        <v>1</v>
      </c>
    </row>
    <row r="20" spans="2:25" x14ac:dyDescent="0.2">
      <c r="B20" s="10" t="s">
        <v>540</v>
      </c>
      <c r="C20" s="10" t="s">
        <v>33</v>
      </c>
      <c r="D20" s="10">
        <v>753616</v>
      </c>
      <c r="E20" s="10" t="s">
        <v>34</v>
      </c>
      <c r="F20" s="10" t="s">
        <v>35</v>
      </c>
      <c r="G20" s="10" t="s">
        <v>10</v>
      </c>
      <c r="H20" s="10" t="s">
        <v>279</v>
      </c>
      <c r="I20" s="10" t="s">
        <v>279</v>
      </c>
      <c r="J20" s="10" t="s">
        <v>279</v>
      </c>
      <c r="K20" s="10" t="s">
        <v>279</v>
      </c>
      <c r="L20" s="10" t="s">
        <v>279</v>
      </c>
      <c r="M20" s="4" t="s">
        <v>541</v>
      </c>
      <c r="N20" s="4" t="s">
        <v>542</v>
      </c>
      <c r="O20" s="4">
        <v>3</v>
      </c>
      <c r="P20" s="4" t="s">
        <v>286</v>
      </c>
      <c r="Q20" s="4" t="s">
        <v>15</v>
      </c>
      <c r="R20" s="3" t="s">
        <v>439</v>
      </c>
      <c r="S20" s="3" t="b">
        <v>1</v>
      </c>
      <c r="T20" s="10">
        <v>0.92433765192597095</v>
      </c>
      <c r="U20" s="10">
        <v>0.91336398546866304</v>
      </c>
      <c r="V20" s="10">
        <v>3.2007347447211099</v>
      </c>
      <c r="W20" s="10">
        <v>1.56374260243234</v>
      </c>
      <c r="X20" s="10">
        <v>8.9074712357304602</v>
      </c>
      <c r="Y20" s="3" t="b">
        <v>1</v>
      </c>
    </row>
    <row r="21" spans="2:25" x14ac:dyDescent="0.2">
      <c r="B21" s="10" t="s">
        <v>548</v>
      </c>
      <c r="C21" s="10" t="s">
        <v>549</v>
      </c>
      <c r="D21" s="10">
        <v>753535</v>
      </c>
      <c r="E21" s="10" t="s">
        <v>494</v>
      </c>
      <c r="F21" s="10" t="s">
        <v>550</v>
      </c>
      <c r="G21" s="10" t="s">
        <v>5</v>
      </c>
      <c r="H21" s="10" t="s">
        <v>279</v>
      </c>
      <c r="I21" s="10" t="s">
        <v>279</v>
      </c>
      <c r="J21" s="10" t="s">
        <v>279</v>
      </c>
      <c r="K21" s="10" t="s">
        <v>279</v>
      </c>
      <c r="L21" s="10" t="s">
        <v>279</v>
      </c>
      <c r="M21" s="4" t="s">
        <v>551</v>
      </c>
      <c r="N21" s="4" t="s">
        <v>552</v>
      </c>
      <c r="O21" s="4">
        <v>3</v>
      </c>
      <c r="P21" s="4" t="s">
        <v>553</v>
      </c>
      <c r="Q21" s="4" t="s">
        <v>15</v>
      </c>
      <c r="R21" s="3" t="s">
        <v>439</v>
      </c>
      <c r="S21" s="3" t="b">
        <v>1</v>
      </c>
      <c r="T21" s="10">
        <v>0.92195902253080098</v>
      </c>
      <c r="U21" s="10">
        <v>0.90781642187155898</v>
      </c>
      <c r="V21" s="10">
        <v>2.5368464923637699</v>
      </c>
      <c r="W21" s="10">
        <v>1.4503388723262101</v>
      </c>
      <c r="X21" s="10">
        <v>8.5462190020812905</v>
      </c>
      <c r="Y21" s="3" t="b">
        <v>1</v>
      </c>
    </row>
    <row r="22" spans="2:25" x14ac:dyDescent="0.2">
      <c r="B22" s="10" t="s">
        <v>554</v>
      </c>
      <c r="C22" s="10" t="s">
        <v>555</v>
      </c>
      <c r="D22" s="10">
        <v>1290724</v>
      </c>
      <c r="E22" s="10" t="s">
        <v>494</v>
      </c>
      <c r="F22" s="10" t="s">
        <v>550</v>
      </c>
      <c r="G22" s="10" t="s">
        <v>5</v>
      </c>
      <c r="H22" s="10" t="s">
        <v>279</v>
      </c>
      <c r="I22" s="10" t="s">
        <v>279</v>
      </c>
      <c r="J22" s="10" t="s">
        <v>279</v>
      </c>
      <c r="K22" s="10" t="s">
        <v>279</v>
      </c>
      <c r="L22" s="10" t="s">
        <v>279</v>
      </c>
      <c r="M22" s="4" t="s">
        <v>556</v>
      </c>
      <c r="N22" s="4" t="s">
        <v>557</v>
      </c>
      <c r="O22" s="4">
        <v>3</v>
      </c>
      <c r="P22" s="4" t="s">
        <v>558</v>
      </c>
      <c r="Q22" s="4" t="s">
        <v>15</v>
      </c>
      <c r="R22" s="3" t="s">
        <v>439</v>
      </c>
      <c r="S22" s="3" t="b">
        <v>1</v>
      </c>
      <c r="T22" s="10">
        <v>0.92592970753068804</v>
      </c>
      <c r="U22" s="10">
        <v>0.91947962700351105</v>
      </c>
      <c r="V22" s="10">
        <v>3.0064768780386699</v>
      </c>
      <c r="W22" s="10">
        <v>1.50432220885686</v>
      </c>
      <c r="X22" s="10">
        <v>11.4266935776058</v>
      </c>
      <c r="Y22" s="3" t="b">
        <v>1</v>
      </c>
    </row>
    <row r="23" spans="2:25" x14ac:dyDescent="0.2">
      <c r="B23" s="10" t="s">
        <v>559</v>
      </c>
      <c r="C23" s="10" t="s">
        <v>560</v>
      </c>
      <c r="D23" s="10">
        <v>1240121</v>
      </c>
      <c r="E23" s="10" t="s">
        <v>494</v>
      </c>
      <c r="F23" s="10" t="s">
        <v>550</v>
      </c>
      <c r="G23" s="10" t="s">
        <v>5</v>
      </c>
      <c r="H23" s="10" t="s">
        <v>279</v>
      </c>
      <c r="I23" s="10" t="s">
        <v>279</v>
      </c>
      <c r="J23" s="10" t="s">
        <v>279</v>
      </c>
      <c r="K23" s="10" t="s">
        <v>279</v>
      </c>
      <c r="L23" s="10" t="s">
        <v>279</v>
      </c>
      <c r="M23" s="4" t="s">
        <v>561</v>
      </c>
      <c r="N23" s="4" t="s">
        <v>562</v>
      </c>
      <c r="O23" s="4">
        <v>3</v>
      </c>
      <c r="P23" s="4" t="s">
        <v>563</v>
      </c>
      <c r="Q23" s="4" t="s">
        <v>15</v>
      </c>
      <c r="R23" s="3" t="s">
        <v>439</v>
      </c>
      <c r="S23" s="3" t="b">
        <v>1</v>
      </c>
      <c r="T23" s="10">
        <v>0.91553029443574696</v>
      </c>
      <c r="U23" s="10">
        <v>0.89933881250377101</v>
      </c>
      <c r="V23" s="10">
        <v>3.1891787886688698</v>
      </c>
      <c r="W23" s="10">
        <v>1.58222701323371</v>
      </c>
      <c r="X23" s="10">
        <v>6.5163495165782699</v>
      </c>
      <c r="Y23" s="3" t="b">
        <v>1</v>
      </c>
    </row>
    <row r="24" spans="2:25" x14ac:dyDescent="0.2">
      <c r="B24" s="10" t="s">
        <v>564</v>
      </c>
      <c r="C24" s="10" t="s">
        <v>565</v>
      </c>
      <c r="D24" s="10">
        <v>1240122</v>
      </c>
      <c r="E24" s="10" t="s">
        <v>494</v>
      </c>
      <c r="F24" s="10" t="s">
        <v>550</v>
      </c>
      <c r="G24" s="10" t="s">
        <v>5</v>
      </c>
      <c r="H24" s="10" t="s">
        <v>279</v>
      </c>
      <c r="I24" s="10" t="s">
        <v>279</v>
      </c>
      <c r="J24" s="10" t="s">
        <v>279</v>
      </c>
      <c r="K24" s="10" t="s">
        <v>279</v>
      </c>
      <c r="L24" s="10" t="s">
        <v>279</v>
      </c>
      <c r="M24" s="4" t="s">
        <v>566</v>
      </c>
      <c r="N24" s="4" t="s">
        <v>567</v>
      </c>
      <c r="O24" s="4">
        <v>3</v>
      </c>
      <c r="P24" s="4" t="s">
        <v>568</v>
      </c>
      <c r="Q24" s="4" t="s">
        <v>15</v>
      </c>
      <c r="R24" s="3" t="s">
        <v>446</v>
      </c>
      <c r="S24" s="3" t="b">
        <v>1</v>
      </c>
      <c r="T24" s="10">
        <v>0.89172887406499801</v>
      </c>
      <c r="U24" s="10">
        <v>0.86542149504157395</v>
      </c>
      <c r="V24" s="10">
        <v>2.4275943723288802</v>
      </c>
      <c r="W24" s="10">
        <v>1.47044329619891</v>
      </c>
      <c r="X24" s="10">
        <v>4.1906376983688203</v>
      </c>
      <c r="Y24" s="3" t="b">
        <v>1</v>
      </c>
    </row>
    <row r="25" spans="2:25" x14ac:dyDescent="0.2">
      <c r="B25" s="10" t="s">
        <v>572</v>
      </c>
      <c r="C25" s="10" t="s">
        <v>39</v>
      </c>
      <c r="D25" s="10">
        <v>910700</v>
      </c>
      <c r="E25" s="10" t="s">
        <v>40</v>
      </c>
      <c r="F25" s="10" t="s">
        <v>41</v>
      </c>
      <c r="G25" s="10" t="s">
        <v>5</v>
      </c>
      <c r="H25" s="10" t="s">
        <v>279</v>
      </c>
      <c r="I25" s="10" t="s">
        <v>279</v>
      </c>
      <c r="J25" s="10" t="s">
        <v>279</v>
      </c>
      <c r="K25" s="10" t="s">
        <v>279</v>
      </c>
      <c r="L25" s="10" t="s">
        <v>279</v>
      </c>
      <c r="M25" s="4" t="s">
        <v>573</v>
      </c>
      <c r="N25" s="4" t="s">
        <v>574</v>
      </c>
      <c r="O25" s="4">
        <v>3</v>
      </c>
      <c r="P25" s="4" t="s">
        <v>287</v>
      </c>
      <c r="Q25" s="4" t="s">
        <v>6</v>
      </c>
      <c r="R25" s="3" t="s">
        <v>439</v>
      </c>
      <c r="S25" s="3" t="b">
        <v>1</v>
      </c>
      <c r="T25" s="10">
        <v>0.92167747317332105</v>
      </c>
      <c r="U25" s="10">
        <v>0.74818539616597901</v>
      </c>
      <c r="V25" s="10">
        <v>2.8913440508938799</v>
      </c>
      <c r="W25" s="10">
        <v>1.49322472967121</v>
      </c>
      <c r="X25" s="10">
        <v>9.0931785364788702</v>
      </c>
      <c r="Y25" s="3" t="b">
        <v>1</v>
      </c>
    </row>
    <row r="26" spans="2:25" x14ac:dyDescent="0.2">
      <c r="B26" s="10" t="s">
        <v>580</v>
      </c>
      <c r="C26" s="10" t="s">
        <v>581</v>
      </c>
      <c r="D26" s="10">
        <v>910916</v>
      </c>
      <c r="E26" s="10" t="s">
        <v>494</v>
      </c>
      <c r="F26" s="10" t="s">
        <v>550</v>
      </c>
      <c r="G26" s="10" t="s">
        <v>5</v>
      </c>
      <c r="H26" s="10" t="s">
        <v>279</v>
      </c>
      <c r="I26" s="10" t="s">
        <v>279</v>
      </c>
      <c r="J26" s="10" t="s">
        <v>279</v>
      </c>
      <c r="K26" s="10" t="s">
        <v>279</v>
      </c>
      <c r="L26" s="10" t="s">
        <v>279</v>
      </c>
      <c r="M26" s="4" t="s">
        <v>582</v>
      </c>
      <c r="N26" s="4" t="s">
        <v>583</v>
      </c>
      <c r="O26" s="4">
        <v>3</v>
      </c>
      <c r="P26" s="4" t="s">
        <v>584</v>
      </c>
      <c r="Q26" s="4" t="s">
        <v>15</v>
      </c>
      <c r="R26" s="3" t="s">
        <v>439</v>
      </c>
      <c r="S26" s="3" t="b">
        <v>1</v>
      </c>
      <c r="T26" s="10">
        <v>0.92865624456394302</v>
      </c>
      <c r="U26" s="10">
        <v>0.91992363248851905</v>
      </c>
      <c r="V26" s="10">
        <v>3.4793569316287698</v>
      </c>
      <c r="W26" s="10">
        <v>1.725209466196</v>
      </c>
      <c r="X26" s="10">
        <v>9.1243473767004009</v>
      </c>
      <c r="Y26" s="3" t="b">
        <v>1</v>
      </c>
    </row>
    <row r="27" spans="2:25" x14ac:dyDescent="0.2">
      <c r="B27" s="10" t="s">
        <v>585</v>
      </c>
      <c r="C27" s="10" t="s">
        <v>586</v>
      </c>
      <c r="D27" s="10">
        <v>753541</v>
      </c>
      <c r="E27" s="10" t="s">
        <v>494</v>
      </c>
      <c r="F27" s="10" t="s">
        <v>550</v>
      </c>
      <c r="G27" s="10" t="s">
        <v>5</v>
      </c>
      <c r="H27" s="10" t="s">
        <v>279</v>
      </c>
      <c r="I27" s="10" t="s">
        <v>279</v>
      </c>
      <c r="J27" s="10" t="s">
        <v>279</v>
      </c>
      <c r="K27" s="10" t="s">
        <v>279</v>
      </c>
      <c r="L27" s="10" t="s">
        <v>279</v>
      </c>
      <c r="M27" s="4" t="s">
        <v>587</v>
      </c>
      <c r="N27" s="4" t="s">
        <v>588</v>
      </c>
      <c r="O27" s="4">
        <v>3</v>
      </c>
      <c r="P27" s="4" t="s">
        <v>589</v>
      </c>
      <c r="Q27" s="4" t="s">
        <v>15</v>
      </c>
      <c r="R27" s="3" t="s">
        <v>446</v>
      </c>
      <c r="S27" s="3" t="b">
        <v>1</v>
      </c>
      <c r="T27" s="10">
        <v>0.92083966752130897</v>
      </c>
      <c r="U27" s="10">
        <v>0.89925148279994005</v>
      </c>
      <c r="V27" s="10">
        <v>3.1888877875538002</v>
      </c>
      <c r="W27" s="10">
        <v>1.66318705198815</v>
      </c>
      <c r="X27" s="10">
        <v>5.7145941061077501</v>
      </c>
      <c r="Y27" s="3" t="b">
        <v>1</v>
      </c>
    </row>
    <row r="28" spans="2:25" x14ac:dyDescent="0.2">
      <c r="B28" s="10" t="s">
        <v>593</v>
      </c>
      <c r="C28" s="10" t="s">
        <v>594</v>
      </c>
      <c r="D28" s="10">
        <v>906827</v>
      </c>
      <c r="E28" s="10" t="s">
        <v>70</v>
      </c>
      <c r="F28" s="10" t="s">
        <v>595</v>
      </c>
      <c r="G28" s="10" t="s">
        <v>10</v>
      </c>
      <c r="H28" s="10" t="s">
        <v>279</v>
      </c>
      <c r="I28" s="10" t="s">
        <v>279</v>
      </c>
      <c r="J28" s="10" t="s">
        <v>279</v>
      </c>
      <c r="K28" s="10" t="s">
        <v>279</v>
      </c>
      <c r="L28" s="10" t="s">
        <v>279</v>
      </c>
      <c r="M28" s="4" t="s">
        <v>596</v>
      </c>
      <c r="N28" s="4" t="s">
        <v>597</v>
      </c>
      <c r="O28" s="4">
        <v>3</v>
      </c>
      <c r="P28" s="4" t="s">
        <v>598</v>
      </c>
      <c r="Q28" s="4" t="s">
        <v>15</v>
      </c>
      <c r="R28" s="3" t="s">
        <v>446</v>
      </c>
      <c r="S28" s="3" t="b">
        <v>1</v>
      </c>
      <c r="T28" s="10">
        <v>0.90254804528849897</v>
      </c>
      <c r="U28" s="10">
        <v>0.86736627569774805</v>
      </c>
      <c r="V28" s="10">
        <v>2.19626324868088</v>
      </c>
      <c r="W28" s="10">
        <v>1.2998633602090801</v>
      </c>
      <c r="X28" s="10">
        <v>4.0758506580702996</v>
      </c>
      <c r="Y28" s="3" t="b">
        <v>1</v>
      </c>
    </row>
    <row r="29" spans="2:25" x14ac:dyDescent="0.2">
      <c r="B29" s="10" t="s">
        <v>599</v>
      </c>
      <c r="C29" s="10" t="s">
        <v>43</v>
      </c>
      <c r="D29" s="10">
        <v>949090</v>
      </c>
      <c r="E29" s="10" t="s">
        <v>8</v>
      </c>
      <c r="F29" s="10" t="s">
        <v>9</v>
      </c>
      <c r="G29" s="10" t="s">
        <v>5</v>
      </c>
      <c r="H29" s="10" t="s">
        <v>279</v>
      </c>
      <c r="I29" s="10" t="s">
        <v>279</v>
      </c>
      <c r="J29" s="10" t="s">
        <v>279</v>
      </c>
      <c r="K29" s="10" t="s">
        <v>279</v>
      </c>
      <c r="L29" s="10" t="s">
        <v>279</v>
      </c>
      <c r="M29" s="4" t="s">
        <v>600</v>
      </c>
      <c r="N29" s="4" t="s">
        <v>601</v>
      </c>
      <c r="O29" s="4">
        <v>3</v>
      </c>
      <c r="P29" s="4" t="s">
        <v>289</v>
      </c>
      <c r="Q29" s="4" t="s">
        <v>15</v>
      </c>
      <c r="R29" s="3" t="s">
        <v>439</v>
      </c>
      <c r="S29" s="3" t="b">
        <v>1</v>
      </c>
      <c r="T29" s="10">
        <v>0.90920366966926103</v>
      </c>
      <c r="U29" s="10">
        <v>0.891519047657368</v>
      </c>
      <c r="V29" s="10">
        <v>2.84150179435506</v>
      </c>
      <c r="W29" s="10">
        <v>1.4053477564349099</v>
      </c>
      <c r="X29" s="10">
        <v>6.9438039478167299</v>
      </c>
      <c r="Y29" s="3" t="b">
        <v>1</v>
      </c>
    </row>
    <row r="30" spans="2:25" x14ac:dyDescent="0.2">
      <c r="B30" s="10" t="s">
        <v>602</v>
      </c>
      <c r="C30" s="10" t="s">
        <v>44</v>
      </c>
      <c r="D30" s="10">
        <v>753624</v>
      </c>
      <c r="E30" s="10" t="s">
        <v>27</v>
      </c>
      <c r="F30" s="10" t="s">
        <v>28</v>
      </c>
      <c r="G30" s="10" t="s">
        <v>5</v>
      </c>
      <c r="H30" s="10" t="s">
        <v>279</v>
      </c>
      <c r="I30" s="10" t="s">
        <v>279</v>
      </c>
      <c r="J30" s="10" t="s">
        <v>279</v>
      </c>
      <c r="K30" s="10" t="s">
        <v>279</v>
      </c>
      <c r="L30" s="10" t="s">
        <v>279</v>
      </c>
      <c r="M30" s="4" t="s">
        <v>603</v>
      </c>
      <c r="N30" s="4" t="s">
        <v>604</v>
      </c>
      <c r="O30" s="4">
        <v>3</v>
      </c>
      <c r="P30" s="4" t="s">
        <v>290</v>
      </c>
      <c r="Q30" s="4" t="s">
        <v>6</v>
      </c>
      <c r="R30" s="3" t="s">
        <v>439</v>
      </c>
      <c r="S30" s="3" t="b">
        <v>1</v>
      </c>
      <c r="T30" s="10">
        <v>0.91121222462366802</v>
      </c>
      <c r="U30" s="10">
        <v>0.74002784971889901</v>
      </c>
      <c r="V30" s="10">
        <v>2.4799683187044401</v>
      </c>
      <c r="W30" s="10">
        <v>1.3708333425253301</v>
      </c>
      <c r="X30" s="10">
        <v>9.5801664451085298</v>
      </c>
      <c r="Y30" s="3" t="b">
        <v>1</v>
      </c>
    </row>
    <row r="31" spans="2:25" x14ac:dyDescent="0.2">
      <c r="B31" s="10" t="s">
        <v>613</v>
      </c>
      <c r="C31" s="10" t="s">
        <v>46</v>
      </c>
      <c r="D31" s="10">
        <v>1290769</v>
      </c>
      <c r="E31" s="10" t="s">
        <v>40</v>
      </c>
      <c r="F31" s="10" t="s">
        <v>41</v>
      </c>
      <c r="G31" s="10" t="s">
        <v>5</v>
      </c>
      <c r="H31" s="10" t="s">
        <v>279</v>
      </c>
      <c r="I31" s="10" t="s">
        <v>279</v>
      </c>
      <c r="J31" s="10" t="s">
        <v>279</v>
      </c>
      <c r="K31" s="10" t="s">
        <v>279</v>
      </c>
      <c r="L31" s="10" t="s">
        <v>279</v>
      </c>
      <c r="M31" s="4" t="s">
        <v>614</v>
      </c>
      <c r="N31" s="4" t="s">
        <v>615</v>
      </c>
      <c r="O31" s="4">
        <v>3</v>
      </c>
      <c r="P31" s="4" t="s">
        <v>292</v>
      </c>
      <c r="Q31" s="4" t="s">
        <v>6</v>
      </c>
      <c r="R31" s="3" t="s">
        <v>439</v>
      </c>
      <c r="S31" s="3" t="b">
        <v>1</v>
      </c>
      <c r="T31" s="10">
        <v>0.91546657566450496</v>
      </c>
      <c r="U31" s="10">
        <v>0.74035264961469205</v>
      </c>
      <c r="V31" s="10">
        <v>2.8238122001083501</v>
      </c>
      <c r="W31" s="10">
        <v>1.52184011620521</v>
      </c>
      <c r="X31" s="10">
        <v>6.9748642553550004</v>
      </c>
      <c r="Y31" s="3" t="b">
        <v>1</v>
      </c>
    </row>
    <row r="32" spans="2:25" x14ac:dyDescent="0.2">
      <c r="B32" s="10" t="s">
        <v>616</v>
      </c>
      <c r="C32" s="10" t="s">
        <v>47</v>
      </c>
      <c r="D32" s="10">
        <v>905961</v>
      </c>
      <c r="E32" s="10" t="s">
        <v>40</v>
      </c>
      <c r="F32" s="10" t="s">
        <v>41</v>
      </c>
      <c r="G32" s="10" t="s">
        <v>5</v>
      </c>
      <c r="H32" s="10" t="s">
        <v>279</v>
      </c>
      <c r="I32" s="10" t="s">
        <v>279</v>
      </c>
      <c r="J32" s="10" t="s">
        <v>279</v>
      </c>
      <c r="K32" s="10" t="s">
        <v>279</v>
      </c>
      <c r="L32" s="10" t="s">
        <v>279</v>
      </c>
      <c r="M32" s="4" t="s">
        <v>617</v>
      </c>
      <c r="N32" s="4" t="s">
        <v>574</v>
      </c>
      <c r="O32" s="4">
        <v>3</v>
      </c>
      <c r="P32" s="4" t="s">
        <v>293</v>
      </c>
      <c r="Q32" s="4" t="s">
        <v>6</v>
      </c>
      <c r="R32" s="3" t="s">
        <v>439</v>
      </c>
      <c r="S32" s="3" t="b">
        <v>1</v>
      </c>
      <c r="T32" s="10">
        <v>0.90832669775907204</v>
      </c>
      <c r="U32" s="10">
        <v>0.73198864687151399</v>
      </c>
      <c r="V32" s="10">
        <v>2.69029648055196</v>
      </c>
      <c r="W32" s="10">
        <v>1.45212483181937</v>
      </c>
      <c r="X32" s="10">
        <v>7.8743200959421999</v>
      </c>
      <c r="Y32" s="3" t="b">
        <v>1</v>
      </c>
    </row>
    <row r="33" spans="2:25" x14ac:dyDescent="0.2">
      <c r="B33" s="10" t="s">
        <v>618</v>
      </c>
      <c r="C33" s="10" t="s">
        <v>48</v>
      </c>
      <c r="D33" s="10">
        <v>910569</v>
      </c>
      <c r="E33" s="10" t="s">
        <v>40</v>
      </c>
      <c r="F33" s="10" t="s">
        <v>41</v>
      </c>
      <c r="G33" s="10" t="s">
        <v>5</v>
      </c>
      <c r="H33" s="10" t="s">
        <v>279</v>
      </c>
      <c r="I33" s="10" t="s">
        <v>279</v>
      </c>
      <c r="J33" s="10" t="s">
        <v>279</v>
      </c>
      <c r="K33" s="10" t="s">
        <v>279</v>
      </c>
      <c r="L33" s="10" t="s">
        <v>279</v>
      </c>
      <c r="M33" s="4" t="s">
        <v>617</v>
      </c>
      <c r="N33" s="4" t="s">
        <v>619</v>
      </c>
      <c r="O33" s="4">
        <v>3</v>
      </c>
      <c r="P33" s="4" t="s">
        <v>294</v>
      </c>
      <c r="Q33" s="4" t="s">
        <v>6</v>
      </c>
      <c r="R33" s="3" t="s">
        <v>439</v>
      </c>
      <c r="S33" s="3" t="b">
        <v>1</v>
      </c>
      <c r="T33" s="10">
        <v>0.92857467864861798</v>
      </c>
      <c r="U33" s="10">
        <v>0.74301389705021803</v>
      </c>
      <c r="V33" s="10">
        <v>2.8576070222377798</v>
      </c>
      <c r="W33" s="10">
        <v>1.5619210055674899</v>
      </c>
      <c r="X33" s="10">
        <v>8.2281124038580202</v>
      </c>
      <c r="Y33" s="3" t="b">
        <v>1</v>
      </c>
    </row>
    <row r="34" spans="2:25" x14ac:dyDescent="0.2">
      <c r="B34" s="10" t="s">
        <v>620</v>
      </c>
      <c r="C34" s="10" t="s">
        <v>49</v>
      </c>
      <c r="D34" s="10">
        <v>910689</v>
      </c>
      <c r="E34" s="10" t="s">
        <v>40</v>
      </c>
      <c r="F34" s="10" t="s">
        <v>41</v>
      </c>
      <c r="G34" s="10" t="s">
        <v>5</v>
      </c>
      <c r="H34" s="10" t="s">
        <v>279</v>
      </c>
      <c r="I34" s="10" t="s">
        <v>279</v>
      </c>
      <c r="J34" s="10" t="s">
        <v>279</v>
      </c>
      <c r="K34" s="10" t="s">
        <v>279</v>
      </c>
      <c r="L34" s="10" t="s">
        <v>279</v>
      </c>
      <c r="M34" s="4" t="s">
        <v>621</v>
      </c>
      <c r="N34" s="4" t="s">
        <v>597</v>
      </c>
      <c r="O34" s="4">
        <v>3</v>
      </c>
      <c r="P34" s="4" t="s">
        <v>50</v>
      </c>
      <c r="Q34" s="4" t="s">
        <v>6</v>
      </c>
      <c r="R34" s="3" t="s">
        <v>439</v>
      </c>
      <c r="S34" s="3" t="b">
        <v>1</v>
      </c>
      <c r="T34" s="10">
        <v>0.85270541842035397</v>
      </c>
      <c r="U34" s="10">
        <v>0.64026806478310005</v>
      </c>
      <c r="V34" s="10">
        <v>2.3456904800849001</v>
      </c>
      <c r="W34" s="10">
        <v>1.1193226578484701</v>
      </c>
      <c r="X34" s="10">
        <v>3.92714665973662</v>
      </c>
      <c r="Y34" s="3" t="b">
        <v>1</v>
      </c>
    </row>
    <row r="35" spans="2:25" x14ac:dyDescent="0.2">
      <c r="B35" s="10" t="s">
        <v>622</v>
      </c>
      <c r="C35" s="10" t="s">
        <v>623</v>
      </c>
      <c r="D35" s="10">
        <v>906817</v>
      </c>
      <c r="E35" s="10" t="s">
        <v>624</v>
      </c>
      <c r="F35" s="10" t="s">
        <v>625</v>
      </c>
      <c r="G35" s="10" t="s">
        <v>5</v>
      </c>
      <c r="H35" s="10" t="s">
        <v>279</v>
      </c>
      <c r="I35" s="10" t="s">
        <v>279</v>
      </c>
      <c r="J35" s="10" t="s">
        <v>279</v>
      </c>
      <c r="K35" s="10" t="s">
        <v>279</v>
      </c>
      <c r="L35" s="10" t="s">
        <v>279</v>
      </c>
      <c r="M35" s="4" t="s">
        <v>626</v>
      </c>
      <c r="N35" s="4" t="s">
        <v>627</v>
      </c>
      <c r="O35" s="4">
        <v>3</v>
      </c>
      <c r="P35" s="4" t="s">
        <v>628</v>
      </c>
      <c r="Q35" s="4" t="s">
        <v>15</v>
      </c>
      <c r="R35" s="3" t="s">
        <v>439</v>
      </c>
      <c r="S35" s="3" t="b">
        <v>1</v>
      </c>
      <c r="T35" s="10">
        <v>0.91821901542138396</v>
      </c>
      <c r="U35" s="10">
        <v>0.90473457344862096</v>
      </c>
      <c r="V35" s="10">
        <v>2.9391916266761799</v>
      </c>
      <c r="W35" s="10">
        <v>1.5778478518635799</v>
      </c>
      <c r="X35" s="10">
        <v>7.0188585449217902</v>
      </c>
      <c r="Y35" s="3" t="b">
        <v>1</v>
      </c>
    </row>
    <row r="36" spans="2:25" x14ac:dyDescent="0.2">
      <c r="B36" s="10" t="s">
        <v>636</v>
      </c>
      <c r="C36" s="10" t="s">
        <v>51</v>
      </c>
      <c r="D36" s="10">
        <v>906812</v>
      </c>
      <c r="E36" s="10" t="s">
        <v>31</v>
      </c>
      <c r="F36" s="10" t="s">
        <v>32</v>
      </c>
      <c r="G36" s="10" t="s">
        <v>5</v>
      </c>
      <c r="H36" s="10" t="s">
        <v>279</v>
      </c>
      <c r="I36" s="10" t="s">
        <v>279</v>
      </c>
      <c r="J36" s="10" t="s">
        <v>279</v>
      </c>
      <c r="K36" s="10" t="s">
        <v>279</v>
      </c>
      <c r="L36" s="10" t="s">
        <v>279</v>
      </c>
      <c r="M36" s="4" t="s">
        <v>637</v>
      </c>
      <c r="N36" s="4" t="s">
        <v>638</v>
      </c>
      <c r="O36" s="4">
        <v>3</v>
      </c>
      <c r="P36" s="4" t="s">
        <v>295</v>
      </c>
      <c r="Q36" s="4" t="s">
        <v>6</v>
      </c>
      <c r="R36" s="3" t="s">
        <v>439</v>
      </c>
      <c r="S36" s="3" t="b">
        <v>1</v>
      </c>
      <c r="T36" s="10">
        <v>0.91205778637242596</v>
      </c>
      <c r="U36" s="10">
        <v>0.72527923146290596</v>
      </c>
      <c r="V36" s="10">
        <v>2.3869132187915199</v>
      </c>
      <c r="W36" s="10">
        <v>1.3451005068514701</v>
      </c>
      <c r="X36" s="10">
        <v>6.8469399297904596</v>
      </c>
      <c r="Y36" s="3" t="b">
        <v>1</v>
      </c>
    </row>
    <row r="37" spans="2:25" x14ac:dyDescent="0.2">
      <c r="B37" s="10" t="s">
        <v>639</v>
      </c>
      <c r="C37" s="10" t="s">
        <v>52</v>
      </c>
      <c r="D37" s="10">
        <v>687780</v>
      </c>
      <c r="E37" s="10" t="s">
        <v>21</v>
      </c>
      <c r="F37" s="10" t="s">
        <v>53</v>
      </c>
      <c r="G37" s="10" t="s">
        <v>5</v>
      </c>
      <c r="H37" s="10" t="s">
        <v>279</v>
      </c>
      <c r="I37" s="10" t="s">
        <v>279</v>
      </c>
      <c r="J37" s="10" t="s">
        <v>279</v>
      </c>
      <c r="K37" s="10" t="s">
        <v>279</v>
      </c>
      <c r="L37" s="10" t="s">
        <v>279</v>
      </c>
      <c r="M37" s="4" t="s">
        <v>640</v>
      </c>
      <c r="N37" s="4" t="s">
        <v>641</v>
      </c>
      <c r="O37" s="4">
        <v>3</v>
      </c>
      <c r="P37" s="4" t="s">
        <v>296</v>
      </c>
      <c r="Q37" s="4" t="s">
        <v>15</v>
      </c>
      <c r="R37" s="3" t="s">
        <v>439</v>
      </c>
      <c r="S37" s="3" t="b">
        <v>1</v>
      </c>
      <c r="T37" s="10">
        <v>0.92584651222592795</v>
      </c>
      <c r="U37" s="10">
        <v>0.914042931829528</v>
      </c>
      <c r="V37" s="10">
        <v>3.0280842222438999</v>
      </c>
      <c r="W37" s="10">
        <v>1.57345697878965</v>
      </c>
      <c r="X37" s="10">
        <v>9.4368081302653799</v>
      </c>
      <c r="Y37" s="3" t="b">
        <v>1</v>
      </c>
    </row>
    <row r="38" spans="2:25" x14ac:dyDescent="0.2">
      <c r="B38" s="10" t="s">
        <v>658</v>
      </c>
      <c r="C38" s="10" t="s">
        <v>58</v>
      </c>
      <c r="D38" s="10">
        <v>1290797</v>
      </c>
      <c r="E38" s="10" t="s">
        <v>27</v>
      </c>
      <c r="F38" s="10" t="s">
        <v>28</v>
      </c>
      <c r="G38" s="10" t="s">
        <v>5</v>
      </c>
      <c r="H38" s="10" t="s">
        <v>279</v>
      </c>
      <c r="I38" s="10" t="s">
        <v>279</v>
      </c>
      <c r="J38" s="10" t="s">
        <v>279</v>
      </c>
      <c r="K38" s="10" t="s">
        <v>279</v>
      </c>
      <c r="L38" s="10" t="s">
        <v>279</v>
      </c>
      <c r="M38" s="4" t="s">
        <v>659</v>
      </c>
      <c r="N38" s="4" t="s">
        <v>660</v>
      </c>
      <c r="O38" s="4">
        <v>3</v>
      </c>
      <c r="P38" s="4" t="s">
        <v>298</v>
      </c>
      <c r="Q38" s="4" t="s">
        <v>6</v>
      </c>
      <c r="R38" s="3" t="s">
        <v>439</v>
      </c>
      <c r="S38" s="3" t="b">
        <v>1</v>
      </c>
      <c r="T38" s="10">
        <v>0.91656618511356303</v>
      </c>
      <c r="U38" s="10">
        <v>0.74916077341890697</v>
      </c>
      <c r="V38" s="10">
        <v>2.5769152344042601</v>
      </c>
      <c r="W38" s="10">
        <v>1.43434907434083</v>
      </c>
      <c r="X38" s="10">
        <v>11.9187104358673</v>
      </c>
      <c r="Y38" s="3" t="b">
        <v>1</v>
      </c>
    </row>
    <row r="39" spans="2:25" x14ac:dyDescent="0.2">
      <c r="B39" s="10" t="s">
        <v>666</v>
      </c>
      <c r="C39" s="10" t="s">
        <v>667</v>
      </c>
      <c r="D39" s="10">
        <v>906837</v>
      </c>
      <c r="E39" s="10" t="s">
        <v>494</v>
      </c>
      <c r="F39" s="10" t="s">
        <v>495</v>
      </c>
      <c r="G39" s="10" t="s">
        <v>5</v>
      </c>
      <c r="H39" s="10" t="s">
        <v>279</v>
      </c>
      <c r="I39" s="10" t="s">
        <v>279</v>
      </c>
      <c r="J39" s="10" t="s">
        <v>279</v>
      </c>
      <c r="K39" s="10" t="s">
        <v>279</v>
      </c>
      <c r="L39" s="10" t="s">
        <v>279</v>
      </c>
      <c r="M39" s="4" t="s">
        <v>668</v>
      </c>
      <c r="N39" s="4" t="s">
        <v>669</v>
      </c>
      <c r="O39" s="4">
        <v>3</v>
      </c>
      <c r="P39" s="4" t="s">
        <v>670</v>
      </c>
      <c r="Q39" s="4" t="s">
        <v>15</v>
      </c>
      <c r="R39" s="3" t="s">
        <v>439</v>
      </c>
      <c r="S39" s="3" t="b">
        <v>1</v>
      </c>
      <c r="T39" s="10">
        <v>0.92060898963084004</v>
      </c>
      <c r="U39" s="10">
        <v>0.90671743867909504</v>
      </c>
      <c r="V39" s="10">
        <v>2.9560053246131099</v>
      </c>
      <c r="W39" s="10">
        <v>1.5258501068977199</v>
      </c>
      <c r="X39" s="10">
        <v>7.6526982262017</v>
      </c>
      <c r="Y39" s="3" t="b">
        <v>1</v>
      </c>
    </row>
    <row r="40" spans="2:25" x14ac:dyDescent="0.2">
      <c r="B40" s="10" t="s">
        <v>671</v>
      </c>
      <c r="C40" s="10" t="s">
        <v>672</v>
      </c>
      <c r="D40" s="10">
        <v>1789883</v>
      </c>
      <c r="E40" s="10" t="s">
        <v>40</v>
      </c>
      <c r="F40" s="10" t="s">
        <v>41</v>
      </c>
      <c r="G40" s="10" t="s">
        <v>5</v>
      </c>
      <c r="H40" s="10" t="s">
        <v>279</v>
      </c>
      <c r="I40" s="10" t="s">
        <v>279</v>
      </c>
      <c r="J40" s="10" t="s">
        <v>279</v>
      </c>
      <c r="K40" s="10" t="s">
        <v>279</v>
      </c>
      <c r="L40" s="10" t="s">
        <v>279</v>
      </c>
      <c r="M40" s="4" t="s">
        <v>673</v>
      </c>
      <c r="N40" s="4" t="s">
        <v>562</v>
      </c>
      <c r="O40" s="4">
        <v>3</v>
      </c>
      <c r="P40" s="4" t="s">
        <v>59</v>
      </c>
      <c r="Q40" s="4" t="s">
        <v>6</v>
      </c>
      <c r="R40" s="3" t="s">
        <v>439</v>
      </c>
      <c r="S40" s="3" t="b">
        <v>1</v>
      </c>
      <c r="T40" s="10">
        <v>0.91191369961703295</v>
      </c>
      <c r="U40" s="10">
        <v>0.73365074860149104</v>
      </c>
      <c r="V40" s="10">
        <v>2.2829550610728999</v>
      </c>
      <c r="W40" s="10">
        <v>1.3533045722000201</v>
      </c>
      <c r="X40" s="10">
        <v>7.9810800186783597</v>
      </c>
      <c r="Y40" s="3" t="b">
        <v>1</v>
      </c>
    </row>
    <row r="41" spans="2:25" x14ac:dyDescent="0.2">
      <c r="B41" s="10" t="s">
        <v>677</v>
      </c>
      <c r="C41" s="10" t="s">
        <v>678</v>
      </c>
      <c r="D41" s="10">
        <v>910936</v>
      </c>
      <c r="E41" s="10" t="s">
        <v>494</v>
      </c>
      <c r="F41" s="10" t="s">
        <v>550</v>
      </c>
      <c r="G41" s="10" t="s">
        <v>5</v>
      </c>
      <c r="H41" s="10" t="s">
        <v>279</v>
      </c>
      <c r="I41" s="10" t="s">
        <v>279</v>
      </c>
      <c r="J41" s="10" t="s">
        <v>279</v>
      </c>
      <c r="K41" s="10" t="s">
        <v>279</v>
      </c>
      <c r="L41" s="10" t="s">
        <v>279</v>
      </c>
      <c r="M41" s="4" t="s">
        <v>679</v>
      </c>
      <c r="N41" s="4" t="s">
        <v>680</v>
      </c>
      <c r="O41" s="4">
        <v>3</v>
      </c>
      <c r="P41" s="4" t="s">
        <v>681</v>
      </c>
      <c r="Q41" s="4" t="s">
        <v>15</v>
      </c>
      <c r="R41" s="3" t="s">
        <v>439</v>
      </c>
      <c r="S41" s="3" t="b">
        <v>1</v>
      </c>
      <c r="T41" s="10">
        <v>0.91570046665002802</v>
      </c>
      <c r="U41" s="10">
        <v>0.89986727856529602</v>
      </c>
      <c r="V41" s="10">
        <v>2.6249881368683199</v>
      </c>
      <c r="W41" s="10">
        <v>1.49236339057617</v>
      </c>
      <c r="X41" s="10">
        <v>6.8507389050239098</v>
      </c>
      <c r="Y41" s="3" t="b">
        <v>1</v>
      </c>
    </row>
    <row r="42" spans="2:25" x14ac:dyDescent="0.2">
      <c r="B42" s="10" t="s">
        <v>682</v>
      </c>
      <c r="C42" s="10" t="s">
        <v>61</v>
      </c>
      <c r="D42" s="10">
        <v>1479987</v>
      </c>
      <c r="E42" s="10" t="s">
        <v>8</v>
      </c>
      <c r="F42" s="10" t="s">
        <v>9</v>
      </c>
      <c r="G42" s="10" t="s">
        <v>5</v>
      </c>
      <c r="H42" s="10" t="s">
        <v>279</v>
      </c>
      <c r="I42" s="10" t="s">
        <v>279</v>
      </c>
      <c r="J42" s="10" t="s">
        <v>279</v>
      </c>
      <c r="K42" s="10" t="s">
        <v>279</v>
      </c>
      <c r="L42" s="10" t="s">
        <v>279</v>
      </c>
      <c r="M42" s="4" t="s">
        <v>683</v>
      </c>
      <c r="N42" s="4" t="s">
        <v>684</v>
      </c>
      <c r="O42" s="4">
        <v>3</v>
      </c>
      <c r="P42" s="4" t="s">
        <v>300</v>
      </c>
      <c r="Q42" s="4" t="s">
        <v>15</v>
      </c>
      <c r="R42" s="3" t="s">
        <v>439</v>
      </c>
      <c r="S42" s="3" t="b">
        <v>1</v>
      </c>
      <c r="T42" s="10">
        <v>0.91563996097383904</v>
      </c>
      <c r="U42" s="10">
        <v>0.90656067390742101</v>
      </c>
      <c r="V42" s="10">
        <v>3.1839554687597298</v>
      </c>
      <c r="W42" s="10">
        <v>1.53431502219244</v>
      </c>
      <c r="X42" s="10">
        <v>9.16914774785403</v>
      </c>
      <c r="Y42" s="3" t="b">
        <v>1</v>
      </c>
    </row>
    <row r="43" spans="2:25" x14ac:dyDescent="0.2">
      <c r="B43" s="10" t="s">
        <v>685</v>
      </c>
      <c r="C43" s="10" t="s">
        <v>686</v>
      </c>
      <c r="D43" s="10">
        <v>905935</v>
      </c>
      <c r="E43" s="10" t="s">
        <v>457</v>
      </c>
      <c r="F43" s="10" t="s">
        <v>458</v>
      </c>
      <c r="G43" s="10" t="s">
        <v>54</v>
      </c>
      <c r="H43" s="10" t="s">
        <v>279</v>
      </c>
      <c r="I43" s="10" t="s">
        <v>279</v>
      </c>
      <c r="J43" s="10" t="s">
        <v>279</v>
      </c>
      <c r="K43" s="10" t="s">
        <v>279</v>
      </c>
      <c r="L43" s="10" t="s">
        <v>279</v>
      </c>
      <c r="M43" s="4" t="s">
        <v>687</v>
      </c>
      <c r="N43" s="4" t="s">
        <v>688</v>
      </c>
      <c r="O43" s="4">
        <v>3</v>
      </c>
      <c r="P43" s="4" t="s">
        <v>689</v>
      </c>
      <c r="Q43" s="4" t="s">
        <v>15</v>
      </c>
      <c r="R43" s="3" t="s">
        <v>439</v>
      </c>
      <c r="S43" s="3" t="b">
        <v>1</v>
      </c>
      <c r="T43" s="10">
        <v>0.91863499194518194</v>
      </c>
      <c r="U43" s="10">
        <v>0.91016558272366399</v>
      </c>
      <c r="V43" s="10">
        <v>2.5855538631669801</v>
      </c>
      <c r="W43" s="10">
        <v>1.51261698603726</v>
      </c>
      <c r="X43" s="10">
        <v>8.5004304517314804</v>
      </c>
      <c r="Y43" s="3" t="b">
        <v>1</v>
      </c>
    </row>
    <row r="44" spans="2:25" x14ac:dyDescent="0.2">
      <c r="B44" s="10" t="s">
        <v>690</v>
      </c>
      <c r="C44" s="10" t="s">
        <v>62</v>
      </c>
      <c r="D44" s="10">
        <v>753554</v>
      </c>
      <c r="E44" s="10" t="s">
        <v>21</v>
      </c>
      <c r="F44" s="10" t="s">
        <v>63</v>
      </c>
      <c r="G44" s="10" t="s">
        <v>5</v>
      </c>
      <c r="H44" s="10" t="s">
        <v>279</v>
      </c>
      <c r="I44" s="10" t="s">
        <v>279</v>
      </c>
      <c r="J44" s="10" t="s">
        <v>279</v>
      </c>
      <c r="K44" s="10" t="s">
        <v>279</v>
      </c>
      <c r="L44" s="10" t="s">
        <v>279</v>
      </c>
      <c r="M44" s="4" t="s">
        <v>691</v>
      </c>
      <c r="N44" s="4" t="s">
        <v>692</v>
      </c>
      <c r="O44" s="4">
        <v>3</v>
      </c>
      <c r="P44" s="4" t="s">
        <v>301</v>
      </c>
      <c r="Q44" s="4" t="s">
        <v>15</v>
      </c>
      <c r="R44" s="3" t="s">
        <v>439</v>
      </c>
      <c r="S44" s="3" t="b">
        <v>1</v>
      </c>
      <c r="T44" s="10">
        <v>0.90475272086462599</v>
      </c>
      <c r="U44" s="10">
        <v>0.86487504373042201</v>
      </c>
      <c r="V44" s="10">
        <v>2.5014421734013399</v>
      </c>
      <c r="W44" s="10">
        <v>1.60617564879004</v>
      </c>
      <c r="X44" s="10">
        <v>4.2627195749892604</v>
      </c>
      <c r="Y44" s="3" t="b">
        <v>1</v>
      </c>
    </row>
    <row r="45" spans="2:25" x14ac:dyDescent="0.2">
      <c r="B45" s="10" t="s">
        <v>693</v>
      </c>
      <c r="C45" s="10" t="s">
        <v>694</v>
      </c>
      <c r="D45" s="10">
        <v>753555</v>
      </c>
      <c r="E45" s="10" t="s">
        <v>624</v>
      </c>
      <c r="F45" s="10" t="s">
        <v>625</v>
      </c>
      <c r="G45" s="10" t="s">
        <v>5</v>
      </c>
      <c r="H45" s="10" t="s">
        <v>279</v>
      </c>
      <c r="I45" s="10" t="s">
        <v>279</v>
      </c>
      <c r="J45" s="10" t="s">
        <v>279</v>
      </c>
      <c r="K45" s="10" t="s">
        <v>279</v>
      </c>
      <c r="L45" s="10" t="s">
        <v>279</v>
      </c>
      <c r="M45" s="4" t="s">
        <v>695</v>
      </c>
      <c r="N45" s="4" t="s">
        <v>696</v>
      </c>
      <c r="O45" s="4">
        <v>3</v>
      </c>
      <c r="P45" s="4" t="s">
        <v>697</v>
      </c>
      <c r="Q45" s="4" t="s">
        <v>15</v>
      </c>
      <c r="R45" s="3" t="s">
        <v>439</v>
      </c>
      <c r="S45" s="3" t="b">
        <v>1</v>
      </c>
      <c r="T45" s="10">
        <v>0.92786967077348903</v>
      </c>
      <c r="U45" s="10">
        <v>0.91781011932147305</v>
      </c>
      <c r="V45" s="10">
        <v>2.6099021509665499</v>
      </c>
      <c r="W45" s="10">
        <v>1.4241506060871301</v>
      </c>
      <c r="X45" s="10">
        <v>9.7641798402487598</v>
      </c>
      <c r="Y45" s="3" t="b">
        <v>1</v>
      </c>
    </row>
    <row r="46" spans="2:25" x14ac:dyDescent="0.2">
      <c r="B46" s="10" t="s">
        <v>698</v>
      </c>
      <c r="C46" s="10" t="s">
        <v>64</v>
      </c>
      <c r="D46" s="10">
        <v>911905</v>
      </c>
      <c r="E46" s="10" t="s">
        <v>8</v>
      </c>
      <c r="F46" s="10" t="s">
        <v>9</v>
      </c>
      <c r="G46" s="10" t="s">
        <v>5</v>
      </c>
      <c r="H46" s="10" t="s">
        <v>279</v>
      </c>
      <c r="I46" s="10" t="s">
        <v>279</v>
      </c>
      <c r="J46" s="10" t="s">
        <v>279</v>
      </c>
      <c r="K46" s="10" t="s">
        <v>279</v>
      </c>
      <c r="L46" s="10" t="s">
        <v>279</v>
      </c>
      <c r="M46" s="4" t="s">
        <v>699</v>
      </c>
      <c r="N46" s="4" t="s">
        <v>700</v>
      </c>
      <c r="O46" s="4">
        <v>3</v>
      </c>
      <c r="P46" s="4" t="s">
        <v>302</v>
      </c>
      <c r="Q46" s="4" t="s">
        <v>15</v>
      </c>
      <c r="R46" s="3" t="s">
        <v>439</v>
      </c>
      <c r="S46" s="3" t="b">
        <v>1</v>
      </c>
      <c r="T46" s="10">
        <v>0.892901171541155</v>
      </c>
      <c r="U46" s="10">
        <v>0.87294515543601403</v>
      </c>
      <c r="V46" s="10">
        <v>2.4597312810676502</v>
      </c>
      <c r="W46" s="10">
        <v>1.21476386734115</v>
      </c>
      <c r="X46" s="10">
        <v>4.4772378810011997</v>
      </c>
      <c r="Y46" s="3" t="b">
        <v>1</v>
      </c>
    </row>
    <row r="47" spans="2:25" x14ac:dyDescent="0.2">
      <c r="B47" s="10" t="s">
        <v>701</v>
      </c>
      <c r="C47" s="10" t="s">
        <v>65</v>
      </c>
      <c r="D47" s="10">
        <v>906852</v>
      </c>
      <c r="E47" s="10" t="s">
        <v>8</v>
      </c>
      <c r="F47" s="10" t="s">
        <v>9</v>
      </c>
      <c r="G47" s="10" t="s">
        <v>54</v>
      </c>
      <c r="H47" s="10" t="s">
        <v>279</v>
      </c>
      <c r="I47" s="10" t="s">
        <v>279</v>
      </c>
      <c r="J47" s="10" t="s">
        <v>279</v>
      </c>
      <c r="K47" s="10" t="s">
        <v>279</v>
      </c>
      <c r="L47" s="10" t="s">
        <v>279</v>
      </c>
      <c r="M47" s="4" t="s">
        <v>702</v>
      </c>
      <c r="N47" s="4" t="s">
        <v>703</v>
      </c>
      <c r="O47" s="4">
        <v>3</v>
      </c>
      <c r="P47" s="4" t="s">
        <v>66</v>
      </c>
      <c r="Q47" s="4" t="s">
        <v>15</v>
      </c>
      <c r="R47" s="3" t="s">
        <v>439</v>
      </c>
      <c r="S47" s="3" t="b">
        <v>1</v>
      </c>
      <c r="T47" s="10">
        <v>0.92668981008780904</v>
      </c>
      <c r="U47" s="10">
        <v>0.91319864497384595</v>
      </c>
      <c r="V47" s="10">
        <v>3.06556796598742</v>
      </c>
      <c r="W47" s="10">
        <v>1.4880308959411399</v>
      </c>
      <c r="X47" s="10">
        <v>8.9649105757508298</v>
      </c>
      <c r="Y47" s="3" t="b">
        <v>1</v>
      </c>
    </row>
    <row r="48" spans="2:25" x14ac:dyDescent="0.2">
      <c r="B48" s="10" t="s">
        <v>704</v>
      </c>
      <c r="C48" s="10" t="s">
        <v>303</v>
      </c>
      <c r="D48" s="10">
        <v>906853</v>
      </c>
      <c r="E48" s="10" t="s">
        <v>304</v>
      </c>
      <c r="F48" s="10" t="s">
        <v>305</v>
      </c>
      <c r="G48" s="10" t="s">
        <v>5</v>
      </c>
      <c r="H48" s="10" t="s">
        <v>279</v>
      </c>
      <c r="I48" s="10" t="s">
        <v>279</v>
      </c>
      <c r="J48" s="10" t="s">
        <v>279</v>
      </c>
      <c r="K48" s="10" t="s">
        <v>279</v>
      </c>
      <c r="L48" s="10" t="s">
        <v>279</v>
      </c>
      <c r="M48" s="4" t="s">
        <v>490</v>
      </c>
      <c r="N48" s="4" t="s">
        <v>705</v>
      </c>
      <c r="O48" s="4">
        <v>3</v>
      </c>
      <c r="P48" s="4" t="s">
        <v>306</v>
      </c>
      <c r="Q48" s="4" t="s">
        <v>6</v>
      </c>
      <c r="R48" s="3" t="s">
        <v>439</v>
      </c>
      <c r="S48" s="3" t="b">
        <v>1</v>
      </c>
      <c r="T48" s="10">
        <v>0.91073446327683605</v>
      </c>
      <c r="U48" s="10">
        <v>0.73283426297527399</v>
      </c>
      <c r="V48" s="10">
        <v>2.8418010840016201</v>
      </c>
      <c r="W48" s="10">
        <v>1.41476099345919</v>
      </c>
      <c r="X48" s="10">
        <v>8.7417500793273692</v>
      </c>
      <c r="Y48" s="3" t="b">
        <v>1</v>
      </c>
    </row>
    <row r="49" spans="2:25" x14ac:dyDescent="0.2">
      <c r="B49" s="10" t="s">
        <v>706</v>
      </c>
      <c r="C49" s="10" t="s">
        <v>67</v>
      </c>
      <c r="D49" s="10">
        <v>753556</v>
      </c>
      <c r="E49" s="10" t="s">
        <v>21</v>
      </c>
      <c r="F49" s="10" t="s">
        <v>707</v>
      </c>
      <c r="G49" s="10" t="s">
        <v>5</v>
      </c>
      <c r="H49" s="10" t="s">
        <v>279</v>
      </c>
      <c r="I49" s="10" t="s">
        <v>279</v>
      </c>
      <c r="J49" s="10" t="s">
        <v>279</v>
      </c>
      <c r="K49" s="10" t="s">
        <v>279</v>
      </c>
      <c r="L49" s="10" t="s">
        <v>279</v>
      </c>
      <c r="M49" s="4" t="s">
        <v>708</v>
      </c>
      <c r="N49" s="4" t="s">
        <v>619</v>
      </c>
      <c r="O49" s="4">
        <v>3</v>
      </c>
      <c r="P49" s="4" t="s">
        <v>307</v>
      </c>
      <c r="Q49" s="4" t="s">
        <v>15</v>
      </c>
      <c r="R49" s="3" t="s">
        <v>439</v>
      </c>
      <c r="S49" s="3" t="b">
        <v>1</v>
      </c>
      <c r="T49" s="10">
        <v>0.907759096650254</v>
      </c>
      <c r="U49" s="10">
        <v>0.89972902894047002</v>
      </c>
      <c r="V49" s="10">
        <v>3.2959284661736299</v>
      </c>
      <c r="W49" s="10">
        <v>1.5588933273166501</v>
      </c>
      <c r="X49" s="10">
        <v>7.4221617175075201</v>
      </c>
      <c r="Y49" s="3" t="b">
        <v>1</v>
      </c>
    </row>
    <row r="50" spans="2:25" x14ac:dyDescent="0.2">
      <c r="B50" s="10" t="s">
        <v>709</v>
      </c>
      <c r="C50" s="10" t="s">
        <v>68</v>
      </c>
      <c r="D50" s="10">
        <v>1240128</v>
      </c>
      <c r="E50" s="10" t="s">
        <v>8</v>
      </c>
      <c r="F50" s="10" t="s">
        <v>9</v>
      </c>
      <c r="G50" s="10" t="s">
        <v>5</v>
      </c>
      <c r="H50" s="10" t="s">
        <v>279</v>
      </c>
      <c r="I50" s="10" t="s">
        <v>279</v>
      </c>
      <c r="J50" s="10" t="s">
        <v>279</v>
      </c>
      <c r="K50" s="10" t="s">
        <v>279</v>
      </c>
      <c r="L50" s="10" t="s">
        <v>279</v>
      </c>
      <c r="M50" s="4" t="s">
        <v>710</v>
      </c>
      <c r="N50" s="4" t="s">
        <v>711</v>
      </c>
      <c r="O50" s="4">
        <v>3</v>
      </c>
      <c r="P50" s="4" t="s">
        <v>308</v>
      </c>
      <c r="Q50" s="4" t="s">
        <v>15</v>
      </c>
      <c r="R50" s="3" t="s">
        <v>439</v>
      </c>
      <c r="S50" s="3" t="b">
        <v>1</v>
      </c>
      <c r="T50" s="10">
        <v>0.93151135615909997</v>
      </c>
      <c r="U50" s="10">
        <v>0.92503560344218305</v>
      </c>
      <c r="V50" s="10">
        <v>2.7879736131979</v>
      </c>
      <c r="W50" s="10">
        <v>1.5318859998143901</v>
      </c>
      <c r="X50" s="10">
        <v>12.814499089037801</v>
      </c>
      <c r="Y50" s="3" t="b">
        <v>1</v>
      </c>
    </row>
    <row r="51" spans="2:25" x14ac:dyDescent="0.2">
      <c r="B51" s="10" t="s">
        <v>712</v>
      </c>
      <c r="C51" s="10" t="s">
        <v>69</v>
      </c>
      <c r="D51" s="10">
        <v>949156</v>
      </c>
      <c r="E51" s="10" t="s">
        <v>70</v>
      </c>
      <c r="F51" s="10" t="s">
        <v>713</v>
      </c>
      <c r="G51" s="10" t="s">
        <v>5</v>
      </c>
      <c r="H51" s="10" t="s">
        <v>279</v>
      </c>
      <c r="I51" s="10" t="s">
        <v>279</v>
      </c>
      <c r="J51" s="10" t="s">
        <v>279</v>
      </c>
      <c r="K51" s="10" t="s">
        <v>279</v>
      </c>
      <c r="L51" s="10" t="s">
        <v>279</v>
      </c>
      <c r="M51" s="4" t="s">
        <v>714</v>
      </c>
      <c r="N51" s="4" t="s">
        <v>597</v>
      </c>
      <c r="O51" s="4">
        <v>3</v>
      </c>
      <c r="P51" s="4" t="s">
        <v>71</v>
      </c>
      <c r="Q51" s="4" t="s">
        <v>15</v>
      </c>
      <c r="R51" s="3" t="s">
        <v>439</v>
      </c>
      <c r="S51" s="3" t="b">
        <v>1</v>
      </c>
      <c r="T51" s="10">
        <v>0.896331087060105</v>
      </c>
      <c r="U51" s="10">
        <v>0.87394774611010495</v>
      </c>
      <c r="V51" s="10">
        <v>2.7902927945245199</v>
      </c>
      <c r="W51" s="10">
        <v>1.46870697947097</v>
      </c>
      <c r="X51" s="10">
        <v>5.9036912435565903</v>
      </c>
      <c r="Y51" s="3" t="b">
        <v>1</v>
      </c>
    </row>
    <row r="52" spans="2:25" x14ac:dyDescent="0.2">
      <c r="B52" s="10" t="s">
        <v>715</v>
      </c>
      <c r="C52" s="10" t="s">
        <v>716</v>
      </c>
      <c r="D52" s="10">
        <v>684057</v>
      </c>
      <c r="E52" s="10" t="s">
        <v>70</v>
      </c>
      <c r="F52" s="10" t="s">
        <v>713</v>
      </c>
      <c r="G52" s="10" t="s">
        <v>5</v>
      </c>
      <c r="H52" s="10" t="s">
        <v>279</v>
      </c>
      <c r="I52" s="10" t="s">
        <v>279</v>
      </c>
      <c r="J52" s="10" t="s">
        <v>279</v>
      </c>
      <c r="K52" s="10" t="s">
        <v>279</v>
      </c>
      <c r="L52" s="10" t="s">
        <v>279</v>
      </c>
      <c r="M52" s="4" t="s">
        <v>717</v>
      </c>
      <c r="N52" s="4" t="s">
        <v>718</v>
      </c>
      <c r="O52" s="4">
        <v>3</v>
      </c>
      <c r="P52" s="4" t="s">
        <v>719</v>
      </c>
      <c r="Q52" s="4" t="s">
        <v>15</v>
      </c>
      <c r="R52" s="3" t="s">
        <v>439</v>
      </c>
      <c r="S52" s="3" t="b">
        <v>1</v>
      </c>
      <c r="T52" s="10">
        <v>0.92471581240215095</v>
      </c>
      <c r="U52" s="10">
        <v>0.91569476478386502</v>
      </c>
      <c r="V52" s="10">
        <v>2.7964447295434098</v>
      </c>
      <c r="W52" s="10">
        <v>1.5159807527020099</v>
      </c>
      <c r="X52" s="10">
        <v>8.9941469091590793</v>
      </c>
      <c r="Y52" s="3" t="b">
        <v>1</v>
      </c>
    </row>
    <row r="53" spans="2:25" x14ac:dyDescent="0.2">
      <c r="B53" s="10" t="s">
        <v>720</v>
      </c>
      <c r="C53" s="10" t="s">
        <v>72</v>
      </c>
      <c r="D53" s="10">
        <v>949155</v>
      </c>
      <c r="E53" s="10" t="s">
        <v>70</v>
      </c>
      <c r="F53" s="10" t="s">
        <v>713</v>
      </c>
      <c r="G53" s="10" t="s">
        <v>5</v>
      </c>
      <c r="H53" s="10" t="s">
        <v>279</v>
      </c>
      <c r="I53" s="10" t="s">
        <v>279</v>
      </c>
      <c r="J53" s="10" t="s">
        <v>279</v>
      </c>
      <c r="K53" s="10" t="s">
        <v>279</v>
      </c>
      <c r="L53" s="10" t="s">
        <v>279</v>
      </c>
      <c r="M53" s="4" t="s">
        <v>721</v>
      </c>
      <c r="N53" s="4" t="s">
        <v>722</v>
      </c>
      <c r="O53" s="4">
        <v>3</v>
      </c>
      <c r="P53" s="4" t="s">
        <v>309</v>
      </c>
      <c r="Q53" s="4" t="s">
        <v>6</v>
      </c>
      <c r="R53" s="3" t="s">
        <v>439</v>
      </c>
      <c r="S53" s="3" t="b">
        <v>1</v>
      </c>
      <c r="T53" s="10">
        <v>0.92065369885868098</v>
      </c>
      <c r="U53" s="10">
        <v>0.74711139730536003</v>
      </c>
      <c r="V53" s="10">
        <v>2.4533996228274102</v>
      </c>
      <c r="W53" s="10">
        <v>1.49916311840139</v>
      </c>
      <c r="X53" s="10">
        <v>7.5667863982887003</v>
      </c>
      <c r="Y53" s="3" t="b">
        <v>1</v>
      </c>
    </row>
    <row r="54" spans="2:25" x14ac:dyDescent="0.2">
      <c r="B54" s="10" t="s">
        <v>723</v>
      </c>
      <c r="C54" s="10" t="s">
        <v>724</v>
      </c>
      <c r="D54" s="10">
        <v>1503366</v>
      </c>
      <c r="E54" s="10" t="s">
        <v>624</v>
      </c>
      <c r="F54" s="10" t="s">
        <v>725</v>
      </c>
      <c r="G54" s="10" t="s">
        <v>10</v>
      </c>
      <c r="H54" s="10" t="s">
        <v>279</v>
      </c>
      <c r="I54" s="10" t="s">
        <v>279</v>
      </c>
      <c r="J54" s="10" t="s">
        <v>279</v>
      </c>
      <c r="K54" s="10" t="s">
        <v>279</v>
      </c>
      <c r="L54" s="10" t="s">
        <v>279</v>
      </c>
      <c r="M54" s="4" t="s">
        <v>726</v>
      </c>
      <c r="N54" s="4" t="s">
        <v>727</v>
      </c>
      <c r="O54" s="4">
        <v>3</v>
      </c>
      <c r="P54" s="4" t="s">
        <v>728</v>
      </c>
      <c r="Q54" s="4" t="s">
        <v>15</v>
      </c>
      <c r="R54" s="3" t="s">
        <v>439</v>
      </c>
      <c r="S54" s="3" t="b">
        <v>1</v>
      </c>
      <c r="T54" s="10">
        <v>0.92043125420703498</v>
      </c>
      <c r="U54" s="10">
        <v>0.91377555129506005</v>
      </c>
      <c r="V54" s="10">
        <v>3.0583881904269399</v>
      </c>
      <c r="W54" s="10">
        <v>1.4717566142351299</v>
      </c>
      <c r="X54" s="10">
        <v>13.3040816159091</v>
      </c>
      <c r="Y54" s="3" t="b">
        <v>1</v>
      </c>
    </row>
    <row r="55" spans="2:25" x14ac:dyDescent="0.2">
      <c r="B55" s="10" t="s">
        <v>729</v>
      </c>
      <c r="C55" s="10" t="s">
        <v>730</v>
      </c>
      <c r="D55" s="10">
        <v>1503367</v>
      </c>
      <c r="E55" s="10" t="s">
        <v>624</v>
      </c>
      <c r="F55" s="10" t="s">
        <v>725</v>
      </c>
      <c r="G55" s="10" t="s">
        <v>5</v>
      </c>
      <c r="H55" s="10" t="s">
        <v>279</v>
      </c>
      <c r="I55" s="10" t="s">
        <v>279</v>
      </c>
      <c r="J55" s="10" t="s">
        <v>279</v>
      </c>
      <c r="K55" s="10" t="s">
        <v>279</v>
      </c>
      <c r="L55" s="10" t="s">
        <v>279</v>
      </c>
      <c r="M55" s="4" t="s">
        <v>731</v>
      </c>
      <c r="N55" s="4" t="s">
        <v>732</v>
      </c>
      <c r="O55" s="4">
        <v>3</v>
      </c>
      <c r="P55" s="4" t="s">
        <v>733</v>
      </c>
      <c r="Q55" s="4" t="s">
        <v>15</v>
      </c>
      <c r="R55" s="3" t="s">
        <v>445</v>
      </c>
      <c r="S55" s="3" t="b">
        <v>1</v>
      </c>
      <c r="T55" s="10">
        <v>0.91600677663573304</v>
      </c>
      <c r="U55" s="10">
        <v>0.89503673368318504</v>
      </c>
      <c r="V55" s="10">
        <v>3.0096250483876901</v>
      </c>
      <c r="W55" s="10">
        <v>1.5392347751842299</v>
      </c>
      <c r="X55" s="10">
        <v>5.7008360956975803</v>
      </c>
      <c r="Y55" s="3" t="b">
        <v>1</v>
      </c>
    </row>
    <row r="56" spans="2:25" x14ac:dyDescent="0.2">
      <c r="B56" s="10" t="s">
        <v>740</v>
      </c>
      <c r="C56" s="10" t="s">
        <v>73</v>
      </c>
      <c r="D56" s="10">
        <v>906862</v>
      </c>
      <c r="E56" s="10" t="s">
        <v>31</v>
      </c>
      <c r="F56" s="10" t="s">
        <v>32</v>
      </c>
      <c r="G56" s="10" t="s">
        <v>5</v>
      </c>
      <c r="H56" s="10" t="s">
        <v>279</v>
      </c>
      <c r="I56" s="10" t="s">
        <v>279</v>
      </c>
      <c r="J56" s="10" t="s">
        <v>279</v>
      </c>
      <c r="K56" s="10" t="s">
        <v>279</v>
      </c>
      <c r="L56" s="10" t="s">
        <v>279</v>
      </c>
      <c r="M56" s="4" t="s">
        <v>741</v>
      </c>
      <c r="N56" s="4" t="s">
        <v>742</v>
      </c>
      <c r="O56" s="4">
        <v>3</v>
      </c>
      <c r="P56" s="4" t="s">
        <v>74</v>
      </c>
      <c r="Q56" s="4" t="s">
        <v>6</v>
      </c>
      <c r="R56" s="3" t="s">
        <v>439</v>
      </c>
      <c r="S56" s="3" t="b">
        <v>1</v>
      </c>
      <c r="T56" s="10">
        <v>0.93295036590452396</v>
      </c>
      <c r="U56" s="10">
        <v>0.75815124318367599</v>
      </c>
      <c r="V56" s="10">
        <v>2.6813448908652102</v>
      </c>
      <c r="W56" s="10">
        <v>1.5607972759652899</v>
      </c>
      <c r="X56" s="10">
        <v>9.4733309883350802</v>
      </c>
      <c r="Y56" s="3" t="b">
        <v>1</v>
      </c>
    </row>
    <row r="57" spans="2:25" x14ac:dyDescent="0.2">
      <c r="B57" s="10" t="s">
        <v>743</v>
      </c>
      <c r="C57" s="10" t="s">
        <v>744</v>
      </c>
      <c r="D57" s="10">
        <v>949163</v>
      </c>
      <c r="E57" s="10" t="s">
        <v>70</v>
      </c>
      <c r="F57" s="10" t="s">
        <v>713</v>
      </c>
      <c r="G57" s="10" t="s">
        <v>5</v>
      </c>
      <c r="H57" s="10" t="s">
        <v>279</v>
      </c>
      <c r="I57" s="10" t="s">
        <v>279</v>
      </c>
      <c r="J57" s="10" t="s">
        <v>279</v>
      </c>
      <c r="K57" s="10" t="s">
        <v>279</v>
      </c>
      <c r="L57" s="10" t="s">
        <v>279</v>
      </c>
      <c r="M57" s="4" t="s">
        <v>745</v>
      </c>
      <c r="N57" s="4" t="s">
        <v>746</v>
      </c>
      <c r="O57" s="4">
        <v>3</v>
      </c>
      <c r="P57" s="4" t="s">
        <v>747</v>
      </c>
      <c r="Q57" s="4" t="s">
        <v>15</v>
      </c>
      <c r="R57" s="3" t="s">
        <v>439</v>
      </c>
      <c r="S57" s="3" t="b">
        <v>1</v>
      </c>
      <c r="T57" s="10">
        <v>0.937134602439891</v>
      </c>
      <c r="U57" s="10">
        <v>0.92663482619826698</v>
      </c>
      <c r="V57" s="10">
        <v>3.1357670061968701</v>
      </c>
      <c r="W57" s="10">
        <v>1.6783929698025</v>
      </c>
      <c r="X57" s="10">
        <v>10.7375078446365</v>
      </c>
      <c r="Y57" s="3" t="b">
        <v>1</v>
      </c>
    </row>
    <row r="58" spans="2:25" x14ac:dyDescent="0.2">
      <c r="B58" s="10" t="s">
        <v>748</v>
      </c>
      <c r="C58" s="10" t="s">
        <v>75</v>
      </c>
      <c r="D58" s="10">
        <v>949165</v>
      </c>
      <c r="E58" s="10" t="s">
        <v>70</v>
      </c>
      <c r="F58" s="10" t="s">
        <v>713</v>
      </c>
      <c r="G58" s="10" t="s">
        <v>5</v>
      </c>
      <c r="H58" s="10" t="s">
        <v>279</v>
      </c>
      <c r="I58" s="10" t="s">
        <v>279</v>
      </c>
      <c r="J58" s="10" t="s">
        <v>279</v>
      </c>
      <c r="K58" s="10" t="s">
        <v>279</v>
      </c>
      <c r="L58" s="10" t="s">
        <v>279</v>
      </c>
      <c r="M58" s="4" t="s">
        <v>749</v>
      </c>
      <c r="N58" s="4" t="s">
        <v>477</v>
      </c>
      <c r="O58" s="4">
        <v>3</v>
      </c>
      <c r="P58" s="4" t="s">
        <v>310</v>
      </c>
      <c r="Q58" s="4" t="s">
        <v>15</v>
      </c>
      <c r="R58" s="3" t="s">
        <v>439</v>
      </c>
      <c r="S58" s="3" t="b">
        <v>1</v>
      </c>
      <c r="T58" s="10">
        <v>0.91932702561659096</v>
      </c>
      <c r="U58" s="10">
        <v>0.91503085455704503</v>
      </c>
      <c r="V58" s="10">
        <v>2.7796024841807498</v>
      </c>
      <c r="W58" s="10">
        <v>1.55950116603411</v>
      </c>
      <c r="X58" s="10">
        <v>9.7972892327154995</v>
      </c>
      <c r="Y58" s="3" t="b">
        <v>1</v>
      </c>
    </row>
    <row r="59" spans="2:25" x14ac:dyDescent="0.2">
      <c r="B59" s="10" t="s">
        <v>750</v>
      </c>
      <c r="C59" s="10" t="s">
        <v>751</v>
      </c>
      <c r="D59" s="10">
        <v>949167</v>
      </c>
      <c r="E59" s="10" t="s">
        <v>70</v>
      </c>
      <c r="F59" s="10" t="s">
        <v>713</v>
      </c>
      <c r="G59" s="10" t="s">
        <v>5</v>
      </c>
      <c r="H59" s="10" t="s">
        <v>279</v>
      </c>
      <c r="I59" s="10" t="s">
        <v>279</v>
      </c>
      <c r="J59" s="10" t="s">
        <v>279</v>
      </c>
      <c r="K59" s="10" t="s">
        <v>279</v>
      </c>
      <c r="L59" s="10" t="s">
        <v>279</v>
      </c>
      <c r="M59" s="4" t="s">
        <v>752</v>
      </c>
      <c r="N59" s="4" t="s">
        <v>753</v>
      </c>
      <c r="O59" s="4">
        <v>3</v>
      </c>
      <c r="P59" s="4" t="s">
        <v>754</v>
      </c>
      <c r="Q59" s="4" t="s">
        <v>15</v>
      </c>
      <c r="R59" s="3" t="s">
        <v>439</v>
      </c>
      <c r="S59" s="3" t="b">
        <v>1</v>
      </c>
      <c r="T59" s="10">
        <v>0.92258676892125902</v>
      </c>
      <c r="U59" s="10">
        <v>0.90709498906795705</v>
      </c>
      <c r="V59" s="10">
        <v>2.5733577657478701</v>
      </c>
      <c r="W59" s="10">
        <v>1.4394620229550901</v>
      </c>
      <c r="X59" s="10">
        <v>8.8412676633419096</v>
      </c>
      <c r="Y59" s="3" t="b">
        <v>1</v>
      </c>
    </row>
    <row r="60" spans="2:25" x14ac:dyDescent="0.2">
      <c r="B60" s="10" t="s">
        <v>755</v>
      </c>
      <c r="C60" s="10" t="s">
        <v>76</v>
      </c>
      <c r="D60" s="10">
        <v>949160</v>
      </c>
      <c r="E60" s="10" t="s">
        <v>70</v>
      </c>
      <c r="F60" s="10" t="s">
        <v>713</v>
      </c>
      <c r="G60" s="10" t="s">
        <v>5</v>
      </c>
      <c r="H60" s="10" t="s">
        <v>279</v>
      </c>
      <c r="I60" s="10" t="s">
        <v>279</v>
      </c>
      <c r="J60" s="10" t="s">
        <v>279</v>
      </c>
      <c r="K60" s="10" t="s">
        <v>279</v>
      </c>
      <c r="L60" s="10" t="s">
        <v>279</v>
      </c>
      <c r="M60" s="4" t="s">
        <v>756</v>
      </c>
      <c r="N60" s="4" t="s">
        <v>757</v>
      </c>
      <c r="O60" s="4">
        <v>3</v>
      </c>
      <c r="P60" s="4" t="s">
        <v>311</v>
      </c>
      <c r="Q60" s="4" t="s">
        <v>15</v>
      </c>
      <c r="R60" s="3" t="s">
        <v>439</v>
      </c>
      <c r="S60" s="3" t="b">
        <v>1</v>
      </c>
      <c r="T60" s="10">
        <v>0.92365696306884804</v>
      </c>
      <c r="U60" s="10">
        <v>0.91524224544360799</v>
      </c>
      <c r="V60" s="10">
        <v>3.07191674121457</v>
      </c>
      <c r="W60" s="10">
        <v>1.59441140800334</v>
      </c>
      <c r="X60" s="10">
        <v>9.3586818389874793</v>
      </c>
      <c r="Y60" s="3" t="b">
        <v>1</v>
      </c>
    </row>
    <row r="61" spans="2:25" x14ac:dyDescent="0.2">
      <c r="B61" s="10" t="s">
        <v>758</v>
      </c>
      <c r="C61" s="10" t="s">
        <v>759</v>
      </c>
      <c r="D61" s="10">
        <v>906863</v>
      </c>
      <c r="E61" s="10" t="s">
        <v>494</v>
      </c>
      <c r="F61" s="10" t="s">
        <v>495</v>
      </c>
      <c r="G61" s="10" t="s">
        <v>5</v>
      </c>
      <c r="H61" s="10" t="s">
        <v>279</v>
      </c>
      <c r="I61" s="10" t="s">
        <v>279</v>
      </c>
      <c r="J61" s="10" t="s">
        <v>279</v>
      </c>
      <c r="K61" s="10" t="s">
        <v>279</v>
      </c>
      <c r="L61" s="10" t="s">
        <v>279</v>
      </c>
      <c r="M61" s="4" t="s">
        <v>760</v>
      </c>
      <c r="N61" s="4" t="s">
        <v>761</v>
      </c>
      <c r="O61" s="4">
        <v>3</v>
      </c>
      <c r="P61" s="4" t="s">
        <v>762</v>
      </c>
      <c r="Q61" s="4" t="s">
        <v>15</v>
      </c>
      <c r="R61" s="3" t="s">
        <v>439</v>
      </c>
      <c r="S61" s="3" t="b">
        <v>1</v>
      </c>
      <c r="T61" s="10">
        <v>0.92564608717355301</v>
      </c>
      <c r="U61" s="10">
        <v>0.90430180446651298</v>
      </c>
      <c r="V61" s="10">
        <v>3.0462121590528599</v>
      </c>
      <c r="W61" s="10">
        <v>1.6286806508505201</v>
      </c>
      <c r="X61" s="10">
        <v>7.0490954658327301</v>
      </c>
      <c r="Y61" s="3" t="b">
        <v>1</v>
      </c>
    </row>
    <row r="62" spans="2:25" x14ac:dyDescent="0.2">
      <c r="B62" s="10" t="s">
        <v>763</v>
      </c>
      <c r="C62" s="10" t="s">
        <v>764</v>
      </c>
      <c r="D62" s="10">
        <v>1503361</v>
      </c>
      <c r="E62" s="10" t="s">
        <v>624</v>
      </c>
      <c r="F62" s="10" t="s">
        <v>725</v>
      </c>
      <c r="G62" s="10" t="s">
        <v>5</v>
      </c>
      <c r="H62" s="10" t="s">
        <v>279</v>
      </c>
      <c r="I62" s="10" t="s">
        <v>279</v>
      </c>
      <c r="J62" s="10" t="s">
        <v>279</v>
      </c>
      <c r="K62" s="10" t="s">
        <v>279</v>
      </c>
      <c r="L62" s="10" t="s">
        <v>279</v>
      </c>
      <c r="M62" s="4" t="s">
        <v>765</v>
      </c>
      <c r="N62" s="4" t="s">
        <v>531</v>
      </c>
      <c r="O62" s="4">
        <v>3</v>
      </c>
      <c r="P62" s="4" t="s">
        <v>766</v>
      </c>
      <c r="Q62" s="4" t="s">
        <v>15</v>
      </c>
      <c r="R62" s="3" t="s">
        <v>439</v>
      </c>
      <c r="S62" s="3" t="b">
        <v>1</v>
      </c>
      <c r="T62" s="10">
        <v>0.91871062404041803</v>
      </c>
      <c r="U62" s="10">
        <v>0.90536898716939596</v>
      </c>
      <c r="V62" s="10">
        <v>2.5974415639800101</v>
      </c>
      <c r="W62" s="10">
        <v>1.53576347312727</v>
      </c>
      <c r="X62" s="10">
        <v>8.5763181317808996</v>
      </c>
      <c r="Y62" s="3" t="b">
        <v>1</v>
      </c>
    </row>
    <row r="63" spans="2:25" x14ac:dyDescent="0.2">
      <c r="B63" s="10" t="s">
        <v>789</v>
      </c>
      <c r="C63" s="10" t="s">
        <v>78</v>
      </c>
      <c r="D63" s="10">
        <v>907291</v>
      </c>
      <c r="E63" s="10" t="s">
        <v>40</v>
      </c>
      <c r="F63" s="10" t="s">
        <v>41</v>
      </c>
      <c r="G63" s="10" t="s">
        <v>54</v>
      </c>
      <c r="H63" s="10" t="s">
        <v>279</v>
      </c>
      <c r="I63" s="10" t="s">
        <v>279</v>
      </c>
      <c r="J63" s="10" t="s">
        <v>279</v>
      </c>
      <c r="K63" s="10" t="s">
        <v>279</v>
      </c>
      <c r="L63" s="10" t="s">
        <v>279</v>
      </c>
      <c r="M63" s="4" t="s">
        <v>790</v>
      </c>
      <c r="N63" s="4" t="s">
        <v>791</v>
      </c>
      <c r="O63" s="4">
        <v>3</v>
      </c>
      <c r="P63" s="4" t="s">
        <v>79</v>
      </c>
      <c r="Q63" s="4" t="s">
        <v>6</v>
      </c>
      <c r="R63" s="3" t="s">
        <v>439</v>
      </c>
      <c r="S63" s="3" t="b">
        <v>1</v>
      </c>
      <c r="T63" s="10">
        <v>0.93255602320555098</v>
      </c>
      <c r="U63" s="10">
        <v>0.751297517173384</v>
      </c>
      <c r="V63" s="10">
        <v>2.8035679511476999</v>
      </c>
      <c r="W63" s="10">
        <v>1.4671804922856699</v>
      </c>
      <c r="X63" s="10">
        <v>9.8386072066816208</v>
      </c>
      <c r="Y63" s="3" t="b">
        <v>1</v>
      </c>
    </row>
    <row r="64" spans="2:25" x14ac:dyDescent="0.2">
      <c r="B64" s="10" t="s">
        <v>792</v>
      </c>
      <c r="C64" s="10" t="s">
        <v>80</v>
      </c>
      <c r="D64" s="10">
        <v>1240142</v>
      </c>
      <c r="E64" s="10" t="s">
        <v>21</v>
      </c>
      <c r="F64" s="10" t="s">
        <v>63</v>
      </c>
      <c r="G64" s="10" t="s">
        <v>5</v>
      </c>
      <c r="H64" s="10" t="s">
        <v>279</v>
      </c>
      <c r="I64" s="10" t="s">
        <v>279</v>
      </c>
      <c r="J64" s="10" t="s">
        <v>279</v>
      </c>
      <c r="K64" s="10" t="s">
        <v>279</v>
      </c>
      <c r="L64" s="10" t="s">
        <v>279</v>
      </c>
      <c r="M64" s="4" t="s">
        <v>793</v>
      </c>
      <c r="N64" s="4" t="s">
        <v>794</v>
      </c>
      <c r="O64" s="4">
        <v>3</v>
      </c>
      <c r="P64" s="4" t="s">
        <v>312</v>
      </c>
      <c r="Q64" s="4" t="s">
        <v>15</v>
      </c>
      <c r="R64" s="3" t="s">
        <v>439</v>
      </c>
      <c r="S64" s="3" t="b">
        <v>1</v>
      </c>
      <c r="T64" s="10">
        <v>0.92192876969270698</v>
      </c>
      <c r="U64" s="10">
        <v>0.91339962174552602</v>
      </c>
      <c r="V64" s="10">
        <v>2.7758817874990802</v>
      </c>
      <c r="W64" s="10">
        <v>1.41672566633313</v>
      </c>
      <c r="X64" s="10">
        <v>11.753627630192</v>
      </c>
      <c r="Y64" s="3" t="b">
        <v>1</v>
      </c>
    </row>
    <row r="65" spans="2:25" x14ac:dyDescent="0.2">
      <c r="B65" s="10" t="s">
        <v>795</v>
      </c>
      <c r="C65" s="10" t="s">
        <v>81</v>
      </c>
      <c r="D65" s="10">
        <v>1240143</v>
      </c>
      <c r="E65" s="10" t="s">
        <v>21</v>
      </c>
      <c r="F65" s="10" t="s">
        <v>63</v>
      </c>
      <c r="G65" s="10" t="s">
        <v>10</v>
      </c>
      <c r="H65" s="10" t="s">
        <v>279</v>
      </c>
      <c r="I65" s="10" t="s">
        <v>279</v>
      </c>
      <c r="J65" s="10" t="s">
        <v>279</v>
      </c>
      <c r="K65" s="10" t="s">
        <v>279</v>
      </c>
      <c r="L65" s="10" t="s">
        <v>279</v>
      </c>
      <c r="M65" s="4" t="s">
        <v>796</v>
      </c>
      <c r="N65" s="4" t="s">
        <v>797</v>
      </c>
      <c r="O65" s="4">
        <v>3</v>
      </c>
      <c r="P65" s="4" t="s">
        <v>313</v>
      </c>
      <c r="Q65" s="4" t="s">
        <v>15</v>
      </c>
      <c r="R65" s="3" t="s">
        <v>439</v>
      </c>
      <c r="S65" s="3" t="b">
        <v>1</v>
      </c>
      <c r="T65" s="10">
        <v>0.85369727497560899</v>
      </c>
      <c r="U65" s="10">
        <v>0.79294286570970496</v>
      </c>
      <c r="V65" s="10">
        <v>2.3194792837369902</v>
      </c>
      <c r="W65" s="10">
        <v>1.2201343575960599</v>
      </c>
      <c r="X65" s="10">
        <v>3.7371624166487298</v>
      </c>
      <c r="Y65" s="3" t="b">
        <v>1</v>
      </c>
    </row>
    <row r="66" spans="2:25" x14ac:dyDescent="0.2">
      <c r="B66" s="10" t="s">
        <v>803</v>
      </c>
      <c r="C66" s="10" t="s">
        <v>83</v>
      </c>
      <c r="D66" s="10">
        <v>749710</v>
      </c>
      <c r="E66" s="10" t="s">
        <v>31</v>
      </c>
      <c r="F66" s="10" t="s">
        <v>32</v>
      </c>
      <c r="G66" s="10" t="s">
        <v>5</v>
      </c>
      <c r="H66" s="10" t="s">
        <v>279</v>
      </c>
      <c r="I66" s="10" t="s">
        <v>279</v>
      </c>
      <c r="J66" s="10" t="s">
        <v>279</v>
      </c>
      <c r="K66" s="10" t="s">
        <v>279</v>
      </c>
      <c r="L66" s="10" t="s">
        <v>279</v>
      </c>
      <c r="M66" s="4" t="s">
        <v>804</v>
      </c>
      <c r="N66" s="4" t="s">
        <v>805</v>
      </c>
      <c r="O66" s="4">
        <v>3</v>
      </c>
      <c r="P66" s="4" t="s">
        <v>314</v>
      </c>
      <c r="Q66" s="4" t="s">
        <v>6</v>
      </c>
      <c r="R66" s="3" t="s">
        <v>439</v>
      </c>
      <c r="S66" s="3" t="b">
        <v>1</v>
      </c>
      <c r="T66" s="10">
        <v>0.89991278959541998</v>
      </c>
      <c r="U66" s="10">
        <v>0.71429261941833</v>
      </c>
      <c r="V66" s="10">
        <v>2.6838898252209602</v>
      </c>
      <c r="W66" s="10">
        <v>1.2770429650556101</v>
      </c>
      <c r="X66" s="10">
        <v>6.0524077891636301</v>
      </c>
      <c r="Y66" s="3" t="b">
        <v>1</v>
      </c>
    </row>
    <row r="67" spans="2:25" x14ac:dyDescent="0.2">
      <c r="B67" s="10" t="s">
        <v>806</v>
      </c>
      <c r="C67" s="10" t="s">
        <v>84</v>
      </c>
      <c r="D67" s="10">
        <v>749711</v>
      </c>
      <c r="E67" s="10" t="s">
        <v>31</v>
      </c>
      <c r="F67" s="10" t="s">
        <v>32</v>
      </c>
      <c r="G67" s="10" t="s">
        <v>5</v>
      </c>
      <c r="H67" s="10" t="s">
        <v>279</v>
      </c>
      <c r="I67" s="10" t="s">
        <v>279</v>
      </c>
      <c r="J67" s="10" t="s">
        <v>279</v>
      </c>
      <c r="K67" s="10" t="s">
        <v>279</v>
      </c>
      <c r="L67" s="10" t="s">
        <v>279</v>
      </c>
      <c r="M67" s="4" t="s">
        <v>807</v>
      </c>
      <c r="N67" s="4" t="s">
        <v>696</v>
      </c>
      <c r="O67" s="4">
        <v>3</v>
      </c>
      <c r="P67" s="4" t="s">
        <v>315</v>
      </c>
      <c r="Q67" s="4" t="s">
        <v>6</v>
      </c>
      <c r="R67" s="3" t="s">
        <v>439</v>
      </c>
      <c r="S67" s="3" t="b">
        <v>1</v>
      </c>
      <c r="T67" s="10">
        <v>0.91622113525196203</v>
      </c>
      <c r="U67" s="10">
        <v>0.73972095289352102</v>
      </c>
      <c r="V67" s="10">
        <v>2.4837782193164202</v>
      </c>
      <c r="W67" s="10">
        <v>1.45311968868827</v>
      </c>
      <c r="X67" s="10">
        <v>7.45015070573728</v>
      </c>
      <c r="Y67" s="3" t="b">
        <v>1</v>
      </c>
    </row>
    <row r="68" spans="2:25" x14ac:dyDescent="0.2">
      <c r="B68" s="10" t="s">
        <v>811</v>
      </c>
      <c r="C68" s="10" t="s">
        <v>812</v>
      </c>
      <c r="D68" s="10">
        <v>907047</v>
      </c>
      <c r="E68" s="10" t="s">
        <v>31</v>
      </c>
      <c r="F68" s="10" t="s">
        <v>32</v>
      </c>
      <c r="G68" s="10" t="s">
        <v>5</v>
      </c>
      <c r="H68" s="10" t="s">
        <v>279</v>
      </c>
      <c r="I68" s="10" t="s">
        <v>279</v>
      </c>
      <c r="J68" s="10" t="s">
        <v>279</v>
      </c>
      <c r="K68" s="10" t="s">
        <v>279</v>
      </c>
      <c r="L68" s="10" t="s">
        <v>279</v>
      </c>
      <c r="M68" s="4" t="s">
        <v>813</v>
      </c>
      <c r="N68" s="4" t="s">
        <v>814</v>
      </c>
      <c r="O68" s="4">
        <v>3</v>
      </c>
      <c r="P68" s="4" t="s">
        <v>815</v>
      </c>
      <c r="Q68" s="4" t="s">
        <v>15</v>
      </c>
      <c r="R68" s="3" t="s">
        <v>439</v>
      </c>
      <c r="S68" s="3" t="b">
        <v>1</v>
      </c>
      <c r="T68" s="10">
        <v>0.91906116103590796</v>
      </c>
      <c r="U68" s="10">
        <v>0.75115818013276203</v>
      </c>
      <c r="V68" s="10">
        <v>2.8103513660866901</v>
      </c>
      <c r="W68" s="10">
        <v>1.47686702621907</v>
      </c>
      <c r="X68" s="10">
        <v>9.5917858228787392</v>
      </c>
      <c r="Y68" s="3" t="b">
        <v>1</v>
      </c>
    </row>
    <row r="69" spans="2:25" x14ac:dyDescent="0.2">
      <c r="B69" s="10" t="s">
        <v>816</v>
      </c>
      <c r="C69" s="10" t="s">
        <v>87</v>
      </c>
      <c r="D69" s="10">
        <v>749714</v>
      </c>
      <c r="E69" s="10" t="s">
        <v>31</v>
      </c>
      <c r="F69" s="10" t="s">
        <v>32</v>
      </c>
      <c r="G69" s="10" t="s">
        <v>5</v>
      </c>
      <c r="H69" s="10" t="s">
        <v>279</v>
      </c>
      <c r="I69" s="10" t="s">
        <v>279</v>
      </c>
      <c r="J69" s="10" t="s">
        <v>279</v>
      </c>
      <c r="K69" s="10" t="s">
        <v>279</v>
      </c>
      <c r="L69" s="10" t="s">
        <v>279</v>
      </c>
      <c r="M69" s="4" t="s">
        <v>817</v>
      </c>
      <c r="N69" s="4" t="s">
        <v>688</v>
      </c>
      <c r="O69" s="4">
        <v>3</v>
      </c>
      <c r="P69" s="4" t="s">
        <v>316</v>
      </c>
      <c r="Q69" s="4" t="s">
        <v>6</v>
      </c>
      <c r="R69" s="3" t="s">
        <v>439</v>
      </c>
      <c r="S69" s="3" t="b">
        <v>1</v>
      </c>
      <c r="T69" s="10">
        <v>0.92631479164296804</v>
      </c>
      <c r="U69" s="10">
        <v>0.74530359404656099</v>
      </c>
      <c r="V69" s="10">
        <v>2.2102067954058602</v>
      </c>
      <c r="W69" s="10">
        <v>1.3177910450066801</v>
      </c>
      <c r="X69" s="10">
        <v>7.1815193474080496</v>
      </c>
      <c r="Y69" s="3" t="b">
        <v>1</v>
      </c>
    </row>
    <row r="70" spans="2:25" x14ac:dyDescent="0.2">
      <c r="B70" s="10" t="s">
        <v>818</v>
      </c>
      <c r="C70" s="10" t="s">
        <v>88</v>
      </c>
      <c r="D70" s="10">
        <v>749709</v>
      </c>
      <c r="E70" s="10" t="s">
        <v>31</v>
      </c>
      <c r="F70" s="10" t="s">
        <v>32</v>
      </c>
      <c r="G70" s="10" t="s">
        <v>5</v>
      </c>
      <c r="H70" s="10" t="s">
        <v>279</v>
      </c>
      <c r="I70" s="10" t="s">
        <v>279</v>
      </c>
      <c r="J70" s="10" t="s">
        <v>279</v>
      </c>
      <c r="K70" s="10" t="s">
        <v>279</v>
      </c>
      <c r="L70" s="10" t="s">
        <v>279</v>
      </c>
      <c r="M70" s="4" t="s">
        <v>819</v>
      </c>
      <c r="N70" s="4" t="s">
        <v>820</v>
      </c>
      <c r="O70" s="4">
        <v>3</v>
      </c>
      <c r="P70" s="4" t="s">
        <v>317</v>
      </c>
      <c r="Q70" s="4" t="s">
        <v>6</v>
      </c>
      <c r="R70" s="3" t="s">
        <v>439</v>
      </c>
      <c r="S70" s="3" t="b">
        <v>1</v>
      </c>
      <c r="T70" s="10">
        <v>0.90726879763394397</v>
      </c>
      <c r="U70" s="10">
        <v>0.72205075585563305</v>
      </c>
      <c r="V70" s="10">
        <v>2.5526137536118498</v>
      </c>
      <c r="W70" s="10">
        <v>1.47736591656637</v>
      </c>
      <c r="X70" s="10">
        <v>5.65348620610993</v>
      </c>
      <c r="Y70" s="3" t="b">
        <v>1</v>
      </c>
    </row>
    <row r="71" spans="2:25" x14ac:dyDescent="0.2">
      <c r="B71" s="10" t="s">
        <v>821</v>
      </c>
      <c r="C71" s="10" t="s">
        <v>89</v>
      </c>
      <c r="D71" s="10">
        <v>905971</v>
      </c>
      <c r="E71" s="10" t="s">
        <v>40</v>
      </c>
      <c r="F71" s="10" t="s">
        <v>41</v>
      </c>
      <c r="G71" s="10" t="s">
        <v>5</v>
      </c>
      <c r="H71" s="10" t="s">
        <v>279</v>
      </c>
      <c r="I71" s="10" t="s">
        <v>279</v>
      </c>
      <c r="J71" s="10" t="s">
        <v>279</v>
      </c>
      <c r="K71" s="10" t="s">
        <v>279</v>
      </c>
      <c r="L71" s="10" t="s">
        <v>279</v>
      </c>
      <c r="M71" s="4" t="s">
        <v>822</v>
      </c>
      <c r="N71" s="4" t="s">
        <v>823</v>
      </c>
      <c r="O71" s="4">
        <v>3</v>
      </c>
      <c r="P71" s="4" t="s">
        <v>318</v>
      </c>
      <c r="Q71" s="4" t="s">
        <v>6</v>
      </c>
      <c r="R71" s="3" t="s">
        <v>439</v>
      </c>
      <c r="S71" s="3" t="b">
        <v>1</v>
      </c>
      <c r="T71" s="10">
        <v>0.91318393811853005</v>
      </c>
      <c r="U71" s="10">
        <v>0.73206516279248002</v>
      </c>
      <c r="V71" s="10">
        <v>2.55568645100321</v>
      </c>
      <c r="W71" s="10">
        <v>1.4295483397178299</v>
      </c>
      <c r="X71" s="10">
        <v>7.0762294579179397</v>
      </c>
      <c r="Y71" s="3" t="b">
        <v>1</v>
      </c>
    </row>
    <row r="72" spans="2:25" x14ac:dyDescent="0.2">
      <c r="B72" s="10" t="s">
        <v>824</v>
      </c>
      <c r="C72" s="10" t="s">
        <v>90</v>
      </c>
      <c r="D72" s="10">
        <v>749717</v>
      </c>
      <c r="E72" s="10" t="s">
        <v>31</v>
      </c>
      <c r="F72" s="10" t="s">
        <v>32</v>
      </c>
      <c r="G72" s="10" t="s">
        <v>5</v>
      </c>
      <c r="H72" s="10" t="s">
        <v>279</v>
      </c>
      <c r="I72" s="10" t="s">
        <v>279</v>
      </c>
      <c r="J72" s="10" t="s">
        <v>279</v>
      </c>
      <c r="K72" s="10" t="s">
        <v>279</v>
      </c>
      <c r="L72" s="10" t="s">
        <v>279</v>
      </c>
      <c r="M72" s="4" t="s">
        <v>825</v>
      </c>
      <c r="N72" s="4" t="s">
        <v>718</v>
      </c>
      <c r="O72" s="4">
        <v>3</v>
      </c>
      <c r="P72" s="4" t="s">
        <v>319</v>
      </c>
      <c r="Q72" s="4" t="s">
        <v>6</v>
      </c>
      <c r="R72" s="3" t="s">
        <v>439</v>
      </c>
      <c r="S72" s="3" t="b">
        <v>1</v>
      </c>
      <c r="T72" s="10">
        <v>0.91543244985401695</v>
      </c>
      <c r="U72" s="10">
        <v>0.73750979277477302</v>
      </c>
      <c r="V72" s="10">
        <v>2.31658130826527</v>
      </c>
      <c r="W72" s="10">
        <v>1.35431923392952</v>
      </c>
      <c r="X72" s="10">
        <v>8.1682628465697604</v>
      </c>
      <c r="Y72" s="3" t="b">
        <v>1</v>
      </c>
    </row>
    <row r="73" spans="2:25" x14ac:dyDescent="0.2">
      <c r="B73" s="10" t="s">
        <v>829</v>
      </c>
      <c r="C73" s="10" t="s">
        <v>830</v>
      </c>
      <c r="D73" s="10">
        <v>753559</v>
      </c>
      <c r="E73" s="10" t="s">
        <v>624</v>
      </c>
      <c r="F73" s="10" t="s">
        <v>625</v>
      </c>
      <c r="G73" s="10" t="s">
        <v>5</v>
      </c>
      <c r="H73" s="10" t="s">
        <v>279</v>
      </c>
      <c r="I73" s="10" t="s">
        <v>279</v>
      </c>
      <c r="J73" s="10" t="s">
        <v>279</v>
      </c>
      <c r="K73" s="10" t="s">
        <v>279</v>
      </c>
      <c r="L73" s="10" t="s">
        <v>279</v>
      </c>
      <c r="M73" s="4" t="s">
        <v>831</v>
      </c>
      <c r="N73" s="4" t="s">
        <v>832</v>
      </c>
      <c r="O73" s="4">
        <v>3</v>
      </c>
      <c r="P73" s="4" t="s">
        <v>833</v>
      </c>
      <c r="Q73" s="4" t="s">
        <v>15</v>
      </c>
      <c r="R73" s="3" t="s">
        <v>446</v>
      </c>
      <c r="S73" s="3" t="b">
        <v>1</v>
      </c>
      <c r="T73" s="10">
        <v>0.90848138315975802</v>
      </c>
      <c r="U73" s="10">
        <v>0.86705564355386899</v>
      </c>
      <c r="V73" s="10">
        <v>2.49978155945072</v>
      </c>
      <c r="W73" s="10">
        <v>1.52406133387464</v>
      </c>
      <c r="X73" s="10">
        <v>4.6930202556242904</v>
      </c>
      <c r="Y73" s="3" t="b">
        <v>1</v>
      </c>
    </row>
    <row r="74" spans="2:25" x14ac:dyDescent="0.2">
      <c r="B74" s="10" t="s">
        <v>834</v>
      </c>
      <c r="C74" s="10" t="s">
        <v>93</v>
      </c>
      <c r="D74" s="10">
        <v>905936</v>
      </c>
      <c r="E74" s="10" t="s">
        <v>40</v>
      </c>
      <c r="F74" s="10" t="s">
        <v>41</v>
      </c>
      <c r="G74" s="10" t="s">
        <v>54</v>
      </c>
      <c r="H74" s="10" t="s">
        <v>279</v>
      </c>
      <c r="I74" s="10" t="s">
        <v>279</v>
      </c>
      <c r="J74" s="10" t="s">
        <v>279</v>
      </c>
      <c r="K74" s="10" t="s">
        <v>279</v>
      </c>
      <c r="L74" s="10" t="s">
        <v>279</v>
      </c>
      <c r="M74" s="4" t="s">
        <v>835</v>
      </c>
      <c r="N74" s="4" t="s">
        <v>836</v>
      </c>
      <c r="O74" s="4">
        <v>3</v>
      </c>
      <c r="P74" s="4" t="s">
        <v>320</v>
      </c>
      <c r="Q74" s="4" t="s">
        <v>6</v>
      </c>
      <c r="R74" s="3" t="s">
        <v>439</v>
      </c>
      <c r="S74" s="3" t="b">
        <v>1</v>
      </c>
      <c r="T74" s="10">
        <v>0.93152466537746903</v>
      </c>
      <c r="U74" s="10">
        <v>0.75647857836156596</v>
      </c>
      <c r="V74" s="10">
        <v>3.14873024303881</v>
      </c>
      <c r="W74" s="10">
        <v>1.5260841612671201</v>
      </c>
      <c r="X74" s="10">
        <v>10.687278131321699</v>
      </c>
      <c r="Y74" s="3" t="b">
        <v>1</v>
      </c>
    </row>
    <row r="75" spans="2:25" x14ac:dyDescent="0.2">
      <c r="B75" s="10" t="s">
        <v>841</v>
      </c>
      <c r="C75" s="10" t="s">
        <v>842</v>
      </c>
      <c r="D75" s="10">
        <v>907051</v>
      </c>
      <c r="E75" s="10" t="s">
        <v>631</v>
      </c>
      <c r="F75" s="10" t="s">
        <v>632</v>
      </c>
      <c r="G75" s="10" t="s">
        <v>54</v>
      </c>
      <c r="H75" s="10" t="s">
        <v>279</v>
      </c>
      <c r="I75" s="10" t="s">
        <v>279</v>
      </c>
      <c r="J75" s="10" t="s">
        <v>279</v>
      </c>
      <c r="K75" s="10" t="s">
        <v>279</v>
      </c>
      <c r="L75" s="10" t="s">
        <v>279</v>
      </c>
      <c r="M75" s="4" t="s">
        <v>843</v>
      </c>
      <c r="N75" s="4" t="s">
        <v>844</v>
      </c>
      <c r="O75" s="4">
        <v>3</v>
      </c>
      <c r="P75" s="4" t="s">
        <v>845</v>
      </c>
      <c r="Q75" s="4" t="s">
        <v>15</v>
      </c>
      <c r="R75" s="3" t="s">
        <v>439</v>
      </c>
      <c r="S75" s="3" t="b">
        <v>1</v>
      </c>
      <c r="T75" s="10">
        <v>0.91072765638826503</v>
      </c>
      <c r="U75" s="10">
        <v>0.89085118753166603</v>
      </c>
      <c r="V75" s="10">
        <v>2.8845145034409199</v>
      </c>
      <c r="W75" s="10">
        <v>1.4018712195484699</v>
      </c>
      <c r="X75" s="10">
        <v>8.3089394674513208</v>
      </c>
      <c r="Y75" s="3" t="b">
        <v>1</v>
      </c>
    </row>
    <row r="76" spans="2:25" x14ac:dyDescent="0.2">
      <c r="B76" s="10" t="s">
        <v>846</v>
      </c>
      <c r="C76" s="10" t="s">
        <v>95</v>
      </c>
      <c r="D76" s="10">
        <v>1479988</v>
      </c>
      <c r="E76" s="10" t="s">
        <v>8</v>
      </c>
      <c r="F76" s="10" t="s">
        <v>9</v>
      </c>
      <c r="G76" s="10" t="s">
        <v>5</v>
      </c>
      <c r="H76" s="10" t="s">
        <v>279</v>
      </c>
      <c r="I76" s="10" t="s">
        <v>279</v>
      </c>
      <c r="J76" s="10" t="s">
        <v>279</v>
      </c>
      <c r="K76" s="10" t="s">
        <v>279</v>
      </c>
      <c r="L76" s="10" t="s">
        <v>279</v>
      </c>
      <c r="M76" s="4" t="s">
        <v>847</v>
      </c>
      <c r="N76" s="4" t="s">
        <v>848</v>
      </c>
      <c r="O76" s="4">
        <v>3</v>
      </c>
      <c r="P76" s="4" t="s">
        <v>96</v>
      </c>
      <c r="Q76" s="4" t="s">
        <v>15</v>
      </c>
      <c r="R76" s="3" t="s">
        <v>439</v>
      </c>
      <c r="S76" s="3" t="b">
        <v>1</v>
      </c>
      <c r="T76" s="10">
        <v>0.92423933020216498</v>
      </c>
      <c r="U76" s="10">
        <v>0.91434727490104695</v>
      </c>
      <c r="V76" s="10">
        <v>3.0732672384290098</v>
      </c>
      <c r="W76" s="10">
        <v>1.5532005659068999</v>
      </c>
      <c r="X76" s="10">
        <v>10.8664956393679</v>
      </c>
      <c r="Y76" s="3" t="b">
        <v>1</v>
      </c>
    </row>
    <row r="77" spans="2:25" x14ac:dyDescent="0.2">
      <c r="B77" s="10" t="s">
        <v>849</v>
      </c>
      <c r="C77" s="10" t="s">
        <v>850</v>
      </c>
      <c r="D77" s="10">
        <v>907055</v>
      </c>
      <c r="E77" s="10" t="s">
        <v>464</v>
      </c>
      <c r="F77" s="10" t="s">
        <v>465</v>
      </c>
      <c r="G77" s="10" t="s">
        <v>5</v>
      </c>
      <c r="H77" s="10" t="s">
        <v>279</v>
      </c>
      <c r="I77" s="10" t="s">
        <v>279</v>
      </c>
      <c r="J77" s="10" t="s">
        <v>279</v>
      </c>
      <c r="K77" s="10" t="s">
        <v>279</v>
      </c>
      <c r="L77" s="10" t="s">
        <v>279</v>
      </c>
      <c r="M77" s="4" t="s">
        <v>851</v>
      </c>
      <c r="N77" s="4" t="s">
        <v>852</v>
      </c>
      <c r="O77" s="4">
        <v>3</v>
      </c>
      <c r="P77" s="4" t="s">
        <v>853</v>
      </c>
      <c r="Q77" s="4" t="s">
        <v>15</v>
      </c>
      <c r="R77" s="3" t="s">
        <v>439</v>
      </c>
      <c r="S77" s="3" t="b">
        <v>1</v>
      </c>
      <c r="T77" s="10">
        <v>0.92825539445919303</v>
      </c>
      <c r="U77" s="10">
        <v>0.92493868549772196</v>
      </c>
      <c r="V77" s="10">
        <v>3.2293155558593498</v>
      </c>
      <c r="W77" s="10">
        <v>1.5564844529239701</v>
      </c>
      <c r="X77" s="10">
        <v>12.442435404655001</v>
      </c>
      <c r="Y77" s="3" t="b">
        <v>1</v>
      </c>
    </row>
    <row r="78" spans="2:25" x14ac:dyDescent="0.2">
      <c r="B78" s="10" t="s">
        <v>854</v>
      </c>
      <c r="C78" s="10" t="s">
        <v>855</v>
      </c>
      <c r="D78" s="10">
        <v>753561</v>
      </c>
      <c r="E78" s="10" t="s">
        <v>494</v>
      </c>
      <c r="F78" s="10" t="s">
        <v>550</v>
      </c>
      <c r="G78" s="10" t="s">
        <v>5</v>
      </c>
      <c r="H78" s="10" t="s">
        <v>279</v>
      </c>
      <c r="I78" s="10" t="s">
        <v>279</v>
      </c>
      <c r="J78" s="10" t="s">
        <v>279</v>
      </c>
      <c r="K78" s="10" t="s">
        <v>279</v>
      </c>
      <c r="L78" s="10" t="s">
        <v>279</v>
      </c>
      <c r="M78" s="4" t="s">
        <v>856</v>
      </c>
      <c r="N78" s="4" t="s">
        <v>491</v>
      </c>
      <c r="O78" s="4">
        <v>3</v>
      </c>
      <c r="P78" s="4" t="s">
        <v>857</v>
      </c>
      <c r="Q78" s="4" t="s">
        <v>15</v>
      </c>
      <c r="R78" s="3" t="s">
        <v>439</v>
      </c>
      <c r="S78" s="3" t="b">
        <v>1</v>
      </c>
      <c r="T78" s="10">
        <v>0.92516582336880504</v>
      </c>
      <c r="U78" s="10">
        <v>0.91565133631326001</v>
      </c>
      <c r="V78" s="10">
        <v>2.8209164372173201</v>
      </c>
      <c r="W78" s="10">
        <v>1.5625915092818801</v>
      </c>
      <c r="X78" s="10">
        <v>8.3776075738263494</v>
      </c>
      <c r="Y78" s="3" t="b">
        <v>1</v>
      </c>
    </row>
    <row r="79" spans="2:25" x14ac:dyDescent="0.2">
      <c r="B79" s="10" t="s">
        <v>858</v>
      </c>
      <c r="C79" s="10" t="s">
        <v>97</v>
      </c>
      <c r="D79" s="10">
        <v>905972</v>
      </c>
      <c r="E79" s="10" t="s">
        <v>21</v>
      </c>
      <c r="F79" s="10" t="s">
        <v>22</v>
      </c>
      <c r="G79" s="10" t="s">
        <v>5</v>
      </c>
      <c r="H79" s="10" t="s">
        <v>279</v>
      </c>
      <c r="I79" s="10" t="s">
        <v>279</v>
      </c>
      <c r="J79" s="10" t="s">
        <v>279</v>
      </c>
      <c r="K79" s="10" t="s">
        <v>297</v>
      </c>
      <c r="L79" s="10" t="s">
        <v>279</v>
      </c>
      <c r="M79" s="4" t="s">
        <v>859</v>
      </c>
      <c r="N79" s="4" t="s">
        <v>860</v>
      </c>
      <c r="O79" s="4">
        <v>3</v>
      </c>
      <c r="P79" s="4" t="s">
        <v>322</v>
      </c>
      <c r="Q79" s="4" t="s">
        <v>15</v>
      </c>
      <c r="R79" s="3" t="s">
        <v>439</v>
      </c>
      <c r="S79" s="3" t="b">
        <v>1</v>
      </c>
      <c r="T79" s="10">
        <v>0.91992451916895501</v>
      </c>
      <c r="U79" s="10">
        <v>0.90174463774144398</v>
      </c>
      <c r="V79" s="10">
        <v>2.9957148839518299</v>
      </c>
      <c r="W79" s="10">
        <v>1.5642847920898899</v>
      </c>
      <c r="X79" s="10">
        <v>6.7116501866093801</v>
      </c>
      <c r="Y79" s="3" t="b">
        <v>1</v>
      </c>
    </row>
    <row r="80" spans="2:25" x14ac:dyDescent="0.2">
      <c r="B80" s="10" t="s">
        <v>864</v>
      </c>
      <c r="C80" s="10" t="s">
        <v>99</v>
      </c>
      <c r="D80" s="10">
        <v>905957</v>
      </c>
      <c r="E80" s="10" t="s">
        <v>31</v>
      </c>
      <c r="F80" s="10" t="s">
        <v>32</v>
      </c>
      <c r="G80" s="10" t="s">
        <v>5</v>
      </c>
      <c r="H80" s="10" t="s">
        <v>279</v>
      </c>
      <c r="I80" s="10" t="s">
        <v>279</v>
      </c>
      <c r="J80" s="10" t="s">
        <v>279</v>
      </c>
      <c r="K80" s="10" t="s">
        <v>279</v>
      </c>
      <c r="L80" s="10" t="s">
        <v>279</v>
      </c>
      <c r="M80" s="4" t="s">
        <v>865</v>
      </c>
      <c r="N80" s="4" t="s">
        <v>866</v>
      </c>
      <c r="O80" s="4">
        <v>3</v>
      </c>
      <c r="P80" s="4" t="s">
        <v>324</v>
      </c>
      <c r="Q80" s="4" t="s">
        <v>6</v>
      </c>
      <c r="R80" s="3" t="s">
        <v>439</v>
      </c>
      <c r="S80" s="3" t="b">
        <v>1</v>
      </c>
      <c r="T80" s="10">
        <v>0.91164827664657</v>
      </c>
      <c r="U80" s="10">
        <v>0.73525839691063799</v>
      </c>
      <c r="V80" s="10">
        <v>2.58529846472734</v>
      </c>
      <c r="W80" s="10">
        <v>1.3012896927361399</v>
      </c>
      <c r="X80" s="10">
        <v>7.8545422737980699</v>
      </c>
      <c r="Y80" s="3" t="b">
        <v>1</v>
      </c>
    </row>
    <row r="81" spans="2:25" x14ac:dyDescent="0.2">
      <c r="B81" s="10" t="s">
        <v>876</v>
      </c>
      <c r="C81" s="10" t="s">
        <v>877</v>
      </c>
      <c r="D81" s="10">
        <v>907061</v>
      </c>
      <c r="E81" s="10" t="s">
        <v>494</v>
      </c>
      <c r="F81" s="10" t="s">
        <v>550</v>
      </c>
      <c r="G81" s="10" t="s">
        <v>5</v>
      </c>
      <c r="H81" s="10" t="s">
        <v>279</v>
      </c>
      <c r="I81" s="10" t="s">
        <v>279</v>
      </c>
      <c r="J81" s="10" t="s">
        <v>279</v>
      </c>
      <c r="K81" s="10" t="s">
        <v>279</v>
      </c>
      <c r="L81" s="10" t="s">
        <v>279</v>
      </c>
      <c r="M81" s="4" t="s">
        <v>878</v>
      </c>
      <c r="N81" s="4" t="s">
        <v>879</v>
      </c>
      <c r="O81" s="4">
        <v>3</v>
      </c>
      <c r="P81" s="4" t="s">
        <v>880</v>
      </c>
      <c r="Q81" s="4" t="s">
        <v>15</v>
      </c>
      <c r="R81" s="3" t="s">
        <v>439</v>
      </c>
      <c r="S81" s="3" t="b">
        <v>1</v>
      </c>
      <c r="T81" s="10">
        <v>0.91762908507854402</v>
      </c>
      <c r="U81" s="10">
        <v>0.90063430761713903</v>
      </c>
      <c r="V81" s="10">
        <v>2.6879093529223099</v>
      </c>
      <c r="W81" s="10">
        <v>1.5582233503904701</v>
      </c>
      <c r="X81" s="10">
        <v>7.2132332584629797</v>
      </c>
      <c r="Y81" s="3" t="b">
        <v>1</v>
      </c>
    </row>
    <row r="82" spans="2:25" x14ac:dyDescent="0.2">
      <c r="B82" s="10" t="s">
        <v>881</v>
      </c>
      <c r="C82" s="10" t="s">
        <v>882</v>
      </c>
      <c r="D82" s="10">
        <v>1322224</v>
      </c>
      <c r="E82" s="10" t="s">
        <v>464</v>
      </c>
      <c r="F82" s="10" t="s">
        <v>465</v>
      </c>
      <c r="G82" s="10" t="s">
        <v>5</v>
      </c>
      <c r="H82" s="10" t="s">
        <v>279</v>
      </c>
      <c r="I82" s="10" t="s">
        <v>279</v>
      </c>
      <c r="J82" s="10" t="s">
        <v>279</v>
      </c>
      <c r="K82" s="10" t="s">
        <v>279</v>
      </c>
      <c r="L82" s="10" t="s">
        <v>279</v>
      </c>
      <c r="M82" s="4" t="s">
        <v>883</v>
      </c>
      <c r="N82" s="4" t="s">
        <v>884</v>
      </c>
      <c r="O82" s="4">
        <v>3</v>
      </c>
      <c r="P82" s="4" t="s">
        <v>885</v>
      </c>
      <c r="Q82" s="4" t="s">
        <v>15</v>
      </c>
      <c r="R82" s="3" t="s">
        <v>439</v>
      </c>
      <c r="S82" s="3" t="b">
        <v>1</v>
      </c>
      <c r="T82" s="10">
        <v>0.93316391744000504</v>
      </c>
      <c r="U82" s="10">
        <v>0.92340742364612505</v>
      </c>
      <c r="V82" s="10">
        <v>3.1139344941779501</v>
      </c>
      <c r="W82" s="10">
        <v>1.7493045462232799</v>
      </c>
      <c r="X82" s="10">
        <v>7.65141231086674</v>
      </c>
      <c r="Y82" s="3" t="b">
        <v>1</v>
      </c>
    </row>
    <row r="83" spans="2:25" x14ac:dyDescent="0.2">
      <c r="B83" s="10" t="s">
        <v>886</v>
      </c>
      <c r="C83" s="10" t="s">
        <v>887</v>
      </c>
      <c r="D83" s="10">
        <v>907062</v>
      </c>
      <c r="E83" s="10" t="s">
        <v>494</v>
      </c>
      <c r="F83" s="10" t="s">
        <v>550</v>
      </c>
      <c r="G83" s="10" t="s">
        <v>5</v>
      </c>
      <c r="H83" s="10" t="s">
        <v>279</v>
      </c>
      <c r="I83" s="10" t="s">
        <v>279</v>
      </c>
      <c r="J83" s="10" t="s">
        <v>279</v>
      </c>
      <c r="K83" s="10" t="s">
        <v>279</v>
      </c>
      <c r="L83" s="10" t="s">
        <v>279</v>
      </c>
      <c r="M83" s="4" t="s">
        <v>888</v>
      </c>
      <c r="N83" s="4" t="s">
        <v>889</v>
      </c>
      <c r="O83" s="4">
        <v>3</v>
      </c>
      <c r="P83" s="4" t="s">
        <v>890</v>
      </c>
      <c r="Q83" s="4" t="s">
        <v>15</v>
      </c>
      <c r="R83" s="3" t="s">
        <v>439</v>
      </c>
      <c r="S83" s="3" t="b">
        <v>1</v>
      </c>
      <c r="T83" s="10">
        <v>0.91618829366429899</v>
      </c>
      <c r="U83" s="10">
        <v>0.90605701446250497</v>
      </c>
      <c r="V83" s="10">
        <v>2.8707563550516402</v>
      </c>
      <c r="W83" s="10">
        <v>1.5278341208281601</v>
      </c>
      <c r="X83" s="10">
        <v>8.4643263971275395</v>
      </c>
      <c r="Y83" s="3" t="b">
        <v>1</v>
      </c>
    </row>
    <row r="84" spans="2:25" x14ac:dyDescent="0.2">
      <c r="B84" s="10" t="s">
        <v>894</v>
      </c>
      <c r="C84" s="10" t="s">
        <v>101</v>
      </c>
      <c r="D84" s="10">
        <v>907287</v>
      </c>
      <c r="E84" s="10" t="s">
        <v>40</v>
      </c>
      <c r="F84" s="10" t="s">
        <v>41</v>
      </c>
      <c r="G84" s="10" t="s">
        <v>5</v>
      </c>
      <c r="H84" s="10" t="s">
        <v>279</v>
      </c>
      <c r="I84" s="10" t="s">
        <v>279</v>
      </c>
      <c r="J84" s="10" t="s">
        <v>279</v>
      </c>
      <c r="K84" s="10" t="s">
        <v>279</v>
      </c>
      <c r="L84" s="10" t="s">
        <v>279</v>
      </c>
      <c r="M84" s="4" t="s">
        <v>895</v>
      </c>
      <c r="N84" s="4" t="s">
        <v>896</v>
      </c>
      <c r="O84" s="4">
        <v>3</v>
      </c>
      <c r="P84" s="4" t="s">
        <v>326</v>
      </c>
      <c r="Q84" s="4" t="s">
        <v>6</v>
      </c>
      <c r="R84" s="3" t="s">
        <v>439</v>
      </c>
      <c r="S84" s="3" t="b">
        <v>1</v>
      </c>
      <c r="T84" s="10">
        <v>0.91470822432032795</v>
      </c>
      <c r="U84" s="10">
        <v>0.72659125340354103</v>
      </c>
      <c r="V84" s="10">
        <v>2.8390816978408999</v>
      </c>
      <c r="W84" s="10">
        <v>1.4280467110708099</v>
      </c>
      <c r="X84" s="10">
        <v>7.0854369863929296</v>
      </c>
      <c r="Y84" s="3" t="b">
        <v>1</v>
      </c>
    </row>
    <row r="85" spans="2:25" x14ac:dyDescent="0.2">
      <c r="B85" s="10" t="s">
        <v>897</v>
      </c>
      <c r="C85" s="10" t="s">
        <v>898</v>
      </c>
      <c r="D85" s="10" t="s">
        <v>14</v>
      </c>
      <c r="E85" s="10" t="s">
        <v>270</v>
      </c>
      <c r="F85" s="10" t="s">
        <v>899</v>
      </c>
      <c r="G85" s="10" t="s">
        <v>14</v>
      </c>
      <c r="H85" s="10" t="s">
        <v>297</v>
      </c>
      <c r="I85" s="10" t="s">
        <v>297</v>
      </c>
      <c r="J85" s="10" t="s">
        <v>297</v>
      </c>
      <c r="K85" s="10" t="s">
        <v>297</v>
      </c>
      <c r="L85" s="10" t="s">
        <v>297</v>
      </c>
      <c r="M85" s="4" t="s">
        <v>900</v>
      </c>
      <c r="N85" s="4" t="s">
        <v>557</v>
      </c>
      <c r="O85" s="4">
        <v>3</v>
      </c>
      <c r="P85" s="4" t="s">
        <v>411</v>
      </c>
      <c r="Q85" s="4" t="s">
        <v>15</v>
      </c>
      <c r="R85" s="3" t="s">
        <v>439</v>
      </c>
      <c r="S85" s="3" t="b">
        <v>1</v>
      </c>
      <c r="T85" s="10">
        <v>0.91354495193580298</v>
      </c>
      <c r="U85" s="10">
        <v>0.89075772934060604</v>
      </c>
      <c r="V85" s="10">
        <v>2.7996895015885102</v>
      </c>
      <c r="W85" s="10">
        <v>1.5638730764986699</v>
      </c>
      <c r="X85" s="10">
        <v>5.9380479930533498</v>
      </c>
      <c r="Y85" s="3" t="b">
        <v>1</v>
      </c>
    </row>
    <row r="86" spans="2:25" x14ac:dyDescent="0.2">
      <c r="B86" s="10" t="s">
        <v>901</v>
      </c>
      <c r="C86" s="10" t="s">
        <v>102</v>
      </c>
      <c r="D86" s="10">
        <v>907285</v>
      </c>
      <c r="E86" s="10" t="s">
        <v>27</v>
      </c>
      <c r="F86" s="10" t="s">
        <v>28</v>
      </c>
      <c r="G86" s="10" t="s">
        <v>5</v>
      </c>
      <c r="H86" s="10" t="s">
        <v>279</v>
      </c>
      <c r="I86" s="10" t="s">
        <v>279</v>
      </c>
      <c r="J86" s="10" t="s">
        <v>279</v>
      </c>
      <c r="K86" s="10" t="s">
        <v>279</v>
      </c>
      <c r="L86" s="10" t="s">
        <v>279</v>
      </c>
      <c r="M86" s="4" t="s">
        <v>902</v>
      </c>
      <c r="N86" s="4" t="s">
        <v>903</v>
      </c>
      <c r="O86" s="4">
        <v>3</v>
      </c>
      <c r="P86" s="4" t="s">
        <v>327</v>
      </c>
      <c r="Q86" s="4" t="s">
        <v>6</v>
      </c>
      <c r="R86" s="3" t="s">
        <v>439</v>
      </c>
      <c r="S86" s="3" t="b">
        <v>1</v>
      </c>
      <c r="T86" s="10">
        <v>0.92448337314677898</v>
      </c>
      <c r="U86" s="10">
        <v>0.75215148276211596</v>
      </c>
      <c r="V86" s="10">
        <v>2.7160094008615698</v>
      </c>
      <c r="W86" s="10">
        <v>1.50204044259312</v>
      </c>
      <c r="X86" s="10">
        <v>8.3834563136044</v>
      </c>
      <c r="Y86" s="3" t="b">
        <v>1</v>
      </c>
    </row>
    <row r="87" spans="2:25" x14ac:dyDescent="0.2">
      <c r="B87" s="10" t="s">
        <v>904</v>
      </c>
      <c r="C87" s="10" t="s">
        <v>103</v>
      </c>
      <c r="D87" s="10">
        <v>907286</v>
      </c>
      <c r="E87" s="10" t="s">
        <v>27</v>
      </c>
      <c r="F87" s="10" t="s">
        <v>28</v>
      </c>
      <c r="G87" s="10" t="s">
        <v>5</v>
      </c>
      <c r="H87" s="10" t="s">
        <v>279</v>
      </c>
      <c r="I87" s="10" t="s">
        <v>279</v>
      </c>
      <c r="J87" s="10" t="s">
        <v>279</v>
      </c>
      <c r="K87" s="10" t="s">
        <v>279</v>
      </c>
      <c r="L87" s="10" t="s">
        <v>279</v>
      </c>
      <c r="M87" s="4" t="s">
        <v>905</v>
      </c>
      <c r="N87" s="4" t="s">
        <v>906</v>
      </c>
      <c r="O87" s="4">
        <v>3</v>
      </c>
      <c r="P87" s="4" t="s">
        <v>328</v>
      </c>
      <c r="Q87" s="4" t="s">
        <v>6</v>
      </c>
      <c r="R87" s="3" t="s">
        <v>439</v>
      </c>
      <c r="S87" s="3" t="b">
        <v>1</v>
      </c>
      <c r="T87" s="10">
        <v>0.91773783794031805</v>
      </c>
      <c r="U87" s="10">
        <v>0.72091104723645605</v>
      </c>
      <c r="V87" s="10">
        <v>2.4725115425132098</v>
      </c>
      <c r="W87" s="10">
        <v>1.37517726752167</v>
      </c>
      <c r="X87" s="10">
        <v>6.9121177310859201</v>
      </c>
      <c r="Y87" s="3" t="b">
        <v>1</v>
      </c>
    </row>
    <row r="88" spans="2:25" x14ac:dyDescent="0.2">
      <c r="B88" s="10" t="s">
        <v>907</v>
      </c>
      <c r="C88" s="10" t="s">
        <v>104</v>
      </c>
      <c r="D88" s="10">
        <v>905968</v>
      </c>
      <c r="E88" s="10" t="s">
        <v>8</v>
      </c>
      <c r="F88" s="10" t="s">
        <v>9</v>
      </c>
      <c r="G88" s="10" t="s">
        <v>54</v>
      </c>
      <c r="H88" s="10" t="s">
        <v>279</v>
      </c>
      <c r="I88" s="10" t="s">
        <v>279</v>
      </c>
      <c r="J88" s="10" t="s">
        <v>279</v>
      </c>
      <c r="K88" s="10" t="s">
        <v>279</v>
      </c>
      <c r="L88" s="10" t="s">
        <v>279</v>
      </c>
      <c r="M88" s="4" t="s">
        <v>908</v>
      </c>
      <c r="N88" s="4" t="s">
        <v>797</v>
      </c>
      <c r="O88" s="4">
        <v>3</v>
      </c>
      <c r="P88" s="4" t="s">
        <v>329</v>
      </c>
      <c r="Q88" s="4" t="s">
        <v>15</v>
      </c>
      <c r="R88" s="3" t="s">
        <v>439</v>
      </c>
      <c r="S88" s="3" t="b">
        <v>1</v>
      </c>
      <c r="T88" s="10">
        <v>0.91300040085010503</v>
      </c>
      <c r="U88" s="10">
        <v>0.89372739868088003</v>
      </c>
      <c r="V88" s="10">
        <v>2.5235171962918201</v>
      </c>
      <c r="W88" s="10">
        <v>1.4488939399584</v>
      </c>
      <c r="X88" s="10">
        <v>6.4354813154528996</v>
      </c>
      <c r="Y88" s="3" t="b">
        <v>1</v>
      </c>
    </row>
    <row r="89" spans="2:25" x14ac:dyDescent="0.2">
      <c r="B89" s="10" t="s">
        <v>917</v>
      </c>
      <c r="C89" s="10" t="s">
        <v>330</v>
      </c>
      <c r="D89" s="10">
        <v>907172</v>
      </c>
      <c r="E89" s="10" t="s">
        <v>3</v>
      </c>
      <c r="F89" s="10" t="s">
        <v>4</v>
      </c>
      <c r="G89" s="10" t="s">
        <v>5</v>
      </c>
      <c r="H89" s="10" t="s">
        <v>279</v>
      </c>
      <c r="I89" s="10" t="s">
        <v>279</v>
      </c>
      <c r="J89" s="10" t="s">
        <v>279</v>
      </c>
      <c r="K89" s="10" t="s">
        <v>279</v>
      </c>
      <c r="L89" s="10" t="s">
        <v>279</v>
      </c>
      <c r="M89" s="4" t="s">
        <v>490</v>
      </c>
      <c r="N89" s="4" t="s">
        <v>918</v>
      </c>
      <c r="O89" s="4">
        <v>3</v>
      </c>
      <c r="P89" s="4" t="s">
        <v>331</v>
      </c>
      <c r="Q89" s="4" t="s">
        <v>6</v>
      </c>
      <c r="R89" s="3" t="s">
        <v>439</v>
      </c>
      <c r="S89" s="3" t="b">
        <v>1</v>
      </c>
      <c r="T89" s="10">
        <v>0.92104045804421197</v>
      </c>
      <c r="U89" s="10">
        <v>0.74330382256741201</v>
      </c>
      <c r="V89" s="10">
        <v>2.8958686893532501</v>
      </c>
      <c r="W89" s="10">
        <v>1.3054006254882899</v>
      </c>
      <c r="X89" s="10">
        <v>8.4733401598835396</v>
      </c>
      <c r="Y89" s="3" t="b">
        <v>1</v>
      </c>
    </row>
    <row r="90" spans="2:25" x14ac:dyDescent="0.2">
      <c r="B90" s="10" t="s">
        <v>919</v>
      </c>
      <c r="C90" s="10" t="s">
        <v>105</v>
      </c>
      <c r="D90" s="10">
        <v>1479995</v>
      </c>
      <c r="E90" s="10" t="s">
        <v>8</v>
      </c>
      <c r="F90" s="10" t="s">
        <v>9</v>
      </c>
      <c r="G90" s="10" t="s">
        <v>5</v>
      </c>
      <c r="H90" s="10" t="s">
        <v>279</v>
      </c>
      <c r="I90" s="10" t="s">
        <v>279</v>
      </c>
      <c r="J90" s="10" t="s">
        <v>279</v>
      </c>
      <c r="K90" s="10" t="s">
        <v>279</v>
      </c>
      <c r="L90" s="10" t="s">
        <v>279</v>
      </c>
      <c r="M90" s="4" t="s">
        <v>920</v>
      </c>
      <c r="N90" s="4" t="s">
        <v>921</v>
      </c>
      <c r="O90" s="4">
        <v>3</v>
      </c>
      <c r="P90" s="4" t="s">
        <v>332</v>
      </c>
      <c r="Q90" s="4" t="s">
        <v>15</v>
      </c>
      <c r="R90" s="3" t="s">
        <v>439</v>
      </c>
      <c r="S90" s="3" t="b">
        <v>1</v>
      </c>
      <c r="T90" s="10">
        <v>0.93192733268289696</v>
      </c>
      <c r="U90" s="10">
        <v>0.92238213034281102</v>
      </c>
      <c r="V90" s="10">
        <v>2.8595816117434798</v>
      </c>
      <c r="W90" s="10">
        <v>1.6707632557648999</v>
      </c>
      <c r="X90" s="10">
        <v>8.7999344996917106</v>
      </c>
      <c r="Y90" s="3" t="b">
        <v>1</v>
      </c>
    </row>
    <row r="91" spans="2:25" x14ac:dyDescent="0.2">
      <c r="B91" s="10" t="s">
        <v>922</v>
      </c>
      <c r="C91" s="10" t="s">
        <v>106</v>
      </c>
      <c r="D91" s="10">
        <v>1480359</v>
      </c>
      <c r="E91" s="10" t="s">
        <v>8</v>
      </c>
      <c r="F91" s="10" t="s">
        <v>9</v>
      </c>
      <c r="G91" s="10" t="s">
        <v>5</v>
      </c>
      <c r="H91" s="10" t="s">
        <v>279</v>
      </c>
      <c r="I91" s="10" t="s">
        <v>279</v>
      </c>
      <c r="J91" s="10" t="s">
        <v>279</v>
      </c>
      <c r="K91" s="10" t="s">
        <v>279</v>
      </c>
      <c r="L91" s="10" t="s">
        <v>279</v>
      </c>
      <c r="M91" s="4" t="s">
        <v>923</v>
      </c>
      <c r="N91" s="4" t="s">
        <v>924</v>
      </c>
      <c r="O91" s="4">
        <v>3</v>
      </c>
      <c r="P91" s="4" t="s">
        <v>333</v>
      </c>
      <c r="Q91" s="4" t="s">
        <v>15</v>
      </c>
      <c r="R91" s="3" t="s">
        <v>439</v>
      </c>
      <c r="S91" s="3" t="b">
        <v>1</v>
      </c>
      <c r="T91" s="10">
        <v>0.91517104198337595</v>
      </c>
      <c r="U91" s="10">
        <v>0.90659828734141001</v>
      </c>
      <c r="V91" s="10">
        <v>2.59149848200334</v>
      </c>
      <c r="W91" s="10">
        <v>1.4075734936420601</v>
      </c>
      <c r="X91" s="10">
        <v>9.8379949812469807</v>
      </c>
      <c r="Y91" s="3" t="b">
        <v>1</v>
      </c>
    </row>
    <row r="92" spans="2:25" x14ac:dyDescent="0.2">
      <c r="B92" s="10" t="s">
        <v>925</v>
      </c>
      <c r="C92" s="10" t="s">
        <v>926</v>
      </c>
      <c r="D92" s="10">
        <v>1240161</v>
      </c>
      <c r="E92" s="10" t="s">
        <v>494</v>
      </c>
      <c r="F92" s="10" t="s">
        <v>495</v>
      </c>
      <c r="G92" s="10" t="s">
        <v>5</v>
      </c>
      <c r="H92" s="10" t="s">
        <v>279</v>
      </c>
      <c r="I92" s="10" t="s">
        <v>279</v>
      </c>
      <c r="J92" s="10" t="s">
        <v>279</v>
      </c>
      <c r="K92" s="10" t="s">
        <v>279</v>
      </c>
      <c r="L92" s="10" t="s">
        <v>279</v>
      </c>
      <c r="M92" s="4" t="s">
        <v>927</v>
      </c>
      <c r="N92" s="4" t="s">
        <v>844</v>
      </c>
      <c r="O92" s="4">
        <v>3</v>
      </c>
      <c r="P92" s="4" t="s">
        <v>928</v>
      </c>
      <c r="Q92" s="4" t="s">
        <v>15</v>
      </c>
      <c r="R92" s="3" t="s">
        <v>439</v>
      </c>
      <c r="S92" s="3" t="b">
        <v>1</v>
      </c>
      <c r="T92" s="10">
        <v>0.918816508973748</v>
      </c>
      <c r="U92" s="10">
        <v>0.90706089189660599</v>
      </c>
      <c r="V92" s="10">
        <v>3.13912360391899</v>
      </c>
      <c r="W92" s="10">
        <v>1.52612462172046</v>
      </c>
      <c r="X92" s="10">
        <v>9.5582996671563407</v>
      </c>
      <c r="Y92" s="3" t="b">
        <v>1</v>
      </c>
    </row>
    <row r="93" spans="2:25" x14ac:dyDescent="0.2">
      <c r="B93" s="10" t="s">
        <v>929</v>
      </c>
      <c r="C93" s="10" t="s">
        <v>930</v>
      </c>
      <c r="D93" s="10">
        <v>1240162</v>
      </c>
      <c r="E93" s="10" t="s">
        <v>494</v>
      </c>
      <c r="F93" s="10" t="s">
        <v>550</v>
      </c>
      <c r="G93" s="10" t="s">
        <v>5</v>
      </c>
      <c r="H93" s="10" t="s">
        <v>279</v>
      </c>
      <c r="I93" s="10" t="s">
        <v>279</v>
      </c>
      <c r="J93" s="10" t="s">
        <v>279</v>
      </c>
      <c r="K93" s="10" t="s">
        <v>279</v>
      </c>
      <c r="L93" s="10" t="s">
        <v>279</v>
      </c>
      <c r="M93" s="4" t="s">
        <v>931</v>
      </c>
      <c r="N93" s="4" t="s">
        <v>932</v>
      </c>
      <c r="O93" s="4">
        <v>3</v>
      </c>
      <c r="P93" s="4" t="s">
        <v>933</v>
      </c>
      <c r="Q93" s="4" t="s">
        <v>15</v>
      </c>
      <c r="R93" s="3" t="s">
        <v>439</v>
      </c>
      <c r="S93" s="3" t="b">
        <v>1</v>
      </c>
      <c r="T93" s="10">
        <v>0.91326511318343095</v>
      </c>
      <c r="U93" s="10">
        <v>0.89948251396276602</v>
      </c>
      <c r="V93" s="10">
        <v>2.43040826651854</v>
      </c>
      <c r="W93" s="10">
        <v>1.33873106650013</v>
      </c>
      <c r="X93" s="10">
        <v>8.9405657179592506</v>
      </c>
      <c r="Y93" s="3" t="b">
        <v>1</v>
      </c>
    </row>
    <row r="94" spans="2:25" x14ac:dyDescent="0.2">
      <c r="B94" s="10" t="s">
        <v>939</v>
      </c>
      <c r="C94" s="10" t="s">
        <v>107</v>
      </c>
      <c r="D94" s="10">
        <v>1298157</v>
      </c>
      <c r="E94" s="10" t="s">
        <v>31</v>
      </c>
      <c r="F94" s="10" t="s">
        <v>32</v>
      </c>
      <c r="G94" s="10" t="s">
        <v>14</v>
      </c>
      <c r="H94" s="10" t="s">
        <v>279</v>
      </c>
      <c r="I94" s="10" t="s">
        <v>279</v>
      </c>
      <c r="J94" s="10" t="s">
        <v>279</v>
      </c>
      <c r="K94" s="10" t="s">
        <v>297</v>
      </c>
      <c r="L94" s="10" t="s">
        <v>279</v>
      </c>
      <c r="M94" s="4" t="s">
        <v>940</v>
      </c>
      <c r="N94" s="4" t="s">
        <v>460</v>
      </c>
      <c r="O94" s="4">
        <v>3</v>
      </c>
      <c r="P94" s="4" t="s">
        <v>334</v>
      </c>
      <c r="Q94" s="4" t="s">
        <v>6</v>
      </c>
      <c r="R94" s="3" t="s">
        <v>439</v>
      </c>
      <c r="S94" s="3" t="b">
        <v>1</v>
      </c>
      <c r="T94" s="10">
        <v>0.90981306639366</v>
      </c>
      <c r="U94" s="10">
        <v>0.728489509154713</v>
      </c>
      <c r="V94" s="10">
        <v>2.6388621979078</v>
      </c>
      <c r="W94" s="10">
        <v>1.32249685772305</v>
      </c>
      <c r="X94" s="10">
        <v>7.3414460716157199</v>
      </c>
      <c r="Y94" s="3" t="b">
        <v>1</v>
      </c>
    </row>
    <row r="95" spans="2:25" x14ac:dyDescent="0.2">
      <c r="B95" s="10" t="s">
        <v>941</v>
      </c>
      <c r="C95" s="10" t="s">
        <v>942</v>
      </c>
      <c r="D95" s="10">
        <v>907276</v>
      </c>
      <c r="E95" s="10" t="s">
        <v>464</v>
      </c>
      <c r="F95" s="10" t="s">
        <v>465</v>
      </c>
      <c r="G95" s="10" t="s">
        <v>5</v>
      </c>
      <c r="H95" s="10" t="s">
        <v>279</v>
      </c>
      <c r="I95" s="10" t="s">
        <v>279</v>
      </c>
      <c r="J95" s="10" t="s">
        <v>279</v>
      </c>
      <c r="K95" s="10" t="s">
        <v>279</v>
      </c>
      <c r="L95" s="10" t="s">
        <v>279</v>
      </c>
      <c r="M95" s="4" t="s">
        <v>943</v>
      </c>
      <c r="N95" s="4" t="s">
        <v>944</v>
      </c>
      <c r="O95" s="4">
        <v>3</v>
      </c>
      <c r="P95" s="4" t="s">
        <v>945</v>
      </c>
      <c r="Q95" s="4" t="s">
        <v>15</v>
      </c>
      <c r="R95" s="3" t="s">
        <v>439</v>
      </c>
      <c r="S95" s="3" t="b">
        <v>1</v>
      </c>
      <c r="T95" s="10">
        <v>0.90757757962168795</v>
      </c>
      <c r="U95" s="10">
        <v>0.88305685336473505</v>
      </c>
      <c r="V95" s="10">
        <v>2.9232599015127301</v>
      </c>
      <c r="W95" s="10">
        <v>1.29902123129534</v>
      </c>
      <c r="X95" s="10">
        <v>7.6703661363240903</v>
      </c>
      <c r="Y95" s="3" t="b">
        <v>1</v>
      </c>
    </row>
    <row r="96" spans="2:25" x14ac:dyDescent="0.2">
      <c r="B96" s="10" t="s">
        <v>951</v>
      </c>
      <c r="C96" s="10" t="s">
        <v>952</v>
      </c>
      <c r="D96" s="10">
        <v>924187</v>
      </c>
      <c r="E96" s="10" t="s">
        <v>631</v>
      </c>
      <c r="F96" s="10" t="s">
        <v>632</v>
      </c>
      <c r="G96" s="10" t="s">
        <v>5</v>
      </c>
      <c r="H96" s="10" t="s">
        <v>279</v>
      </c>
      <c r="I96" s="10" t="s">
        <v>279</v>
      </c>
      <c r="J96" s="10" t="s">
        <v>279</v>
      </c>
      <c r="K96" s="10" t="s">
        <v>279</v>
      </c>
      <c r="L96" s="10" t="s">
        <v>279</v>
      </c>
      <c r="M96" s="4" t="s">
        <v>953</v>
      </c>
      <c r="N96" s="4" t="s">
        <v>627</v>
      </c>
      <c r="O96" s="4">
        <v>3</v>
      </c>
      <c r="P96" s="4" t="s">
        <v>954</v>
      </c>
      <c r="Q96" s="4" t="s">
        <v>15</v>
      </c>
      <c r="R96" s="3" t="s">
        <v>439</v>
      </c>
      <c r="S96" s="3" t="b">
        <v>1</v>
      </c>
      <c r="T96" s="10">
        <v>0.908530544021661</v>
      </c>
      <c r="U96" s="10">
        <v>0.87501490104187996</v>
      </c>
      <c r="V96" s="10">
        <v>2.5810124529115699</v>
      </c>
      <c r="W96" s="10">
        <v>1.3619339436965701</v>
      </c>
      <c r="X96" s="10">
        <v>5.7523836665144499</v>
      </c>
      <c r="Y96" s="3" t="b">
        <v>1</v>
      </c>
    </row>
    <row r="97" spans="2:26" x14ac:dyDescent="0.2">
      <c r="B97" s="10" t="s">
        <v>955</v>
      </c>
      <c r="C97" s="10" t="s">
        <v>108</v>
      </c>
      <c r="D97" s="10">
        <v>905989</v>
      </c>
      <c r="E97" s="10" t="s">
        <v>40</v>
      </c>
      <c r="F97" s="10" t="s">
        <v>41</v>
      </c>
      <c r="G97" s="10" t="s">
        <v>54</v>
      </c>
      <c r="H97" s="10" t="s">
        <v>279</v>
      </c>
      <c r="I97" s="10" t="s">
        <v>279</v>
      </c>
      <c r="J97" s="10" t="s">
        <v>279</v>
      </c>
      <c r="K97" s="10" t="s">
        <v>279</v>
      </c>
      <c r="L97" s="10" t="s">
        <v>279</v>
      </c>
      <c r="M97" s="4" t="s">
        <v>956</v>
      </c>
      <c r="N97" s="4" t="s">
        <v>957</v>
      </c>
      <c r="O97" s="4">
        <v>3</v>
      </c>
      <c r="P97" s="4" t="s">
        <v>958</v>
      </c>
      <c r="Q97" s="4" t="s">
        <v>15</v>
      </c>
      <c r="R97" s="3" t="s">
        <v>439</v>
      </c>
      <c r="S97" s="3" t="b">
        <v>1</v>
      </c>
      <c r="T97" s="10">
        <v>0.92823270483062204</v>
      </c>
      <c r="U97" s="10">
        <v>0.91393452879862003</v>
      </c>
      <c r="V97" s="10">
        <v>3.3725527341913399</v>
      </c>
      <c r="W97" s="10">
        <v>1.5003379722078201</v>
      </c>
      <c r="X97" s="10">
        <v>9.3971763823980208</v>
      </c>
      <c r="Y97" s="3" t="b">
        <v>1</v>
      </c>
    </row>
    <row r="98" spans="2:26" x14ac:dyDescent="0.2">
      <c r="B98" s="10" t="s">
        <v>959</v>
      </c>
      <c r="C98" s="10" t="s">
        <v>960</v>
      </c>
      <c r="D98" s="10">
        <v>1659817</v>
      </c>
      <c r="E98" s="10" t="s">
        <v>524</v>
      </c>
      <c r="F98" s="10" t="s">
        <v>961</v>
      </c>
      <c r="G98" s="10" t="s">
        <v>14</v>
      </c>
      <c r="H98" s="10" t="s">
        <v>279</v>
      </c>
      <c r="I98" s="10" t="s">
        <v>279</v>
      </c>
      <c r="J98" s="10" t="s">
        <v>279</v>
      </c>
      <c r="K98" s="10" t="s">
        <v>297</v>
      </c>
      <c r="L98" s="10" t="s">
        <v>279</v>
      </c>
      <c r="M98" s="4" t="s">
        <v>962</v>
      </c>
      <c r="N98" s="4" t="s">
        <v>963</v>
      </c>
      <c r="O98" s="4">
        <v>3</v>
      </c>
      <c r="P98" s="4" t="s">
        <v>964</v>
      </c>
      <c r="Q98" s="4" t="s">
        <v>15</v>
      </c>
      <c r="R98" s="3" t="s">
        <v>439</v>
      </c>
      <c r="S98" s="3" t="b">
        <v>1</v>
      </c>
      <c r="T98" s="10">
        <v>0.92990039253057399</v>
      </c>
      <c r="U98" s="10">
        <v>0.91691127738957301</v>
      </c>
      <c r="V98" s="10">
        <v>2.8000220371453599</v>
      </c>
      <c r="W98" s="10">
        <v>1.5361597171346799</v>
      </c>
      <c r="X98" s="10">
        <v>9.0479814257880093</v>
      </c>
      <c r="Y98" s="3" t="b">
        <v>1</v>
      </c>
    </row>
    <row r="99" spans="2:26" x14ac:dyDescent="0.2">
      <c r="B99" s="10" t="s">
        <v>970</v>
      </c>
      <c r="C99" s="10" t="s">
        <v>109</v>
      </c>
      <c r="D99" s="10">
        <v>753569</v>
      </c>
      <c r="E99" s="10" t="s">
        <v>21</v>
      </c>
      <c r="F99" s="10" t="s">
        <v>63</v>
      </c>
      <c r="G99" s="10" t="s">
        <v>5</v>
      </c>
      <c r="H99" s="10" t="s">
        <v>279</v>
      </c>
      <c r="I99" s="10" t="s">
        <v>279</v>
      </c>
      <c r="J99" s="10" t="s">
        <v>279</v>
      </c>
      <c r="K99" s="10" t="s">
        <v>279</v>
      </c>
      <c r="L99" s="10" t="s">
        <v>279</v>
      </c>
      <c r="M99" s="4" t="s">
        <v>971</v>
      </c>
      <c r="N99" s="4" t="s">
        <v>684</v>
      </c>
      <c r="O99" s="4">
        <v>3</v>
      </c>
      <c r="P99" s="4" t="s">
        <v>335</v>
      </c>
      <c r="Q99" s="4" t="s">
        <v>15</v>
      </c>
      <c r="R99" s="3" t="s">
        <v>439</v>
      </c>
      <c r="S99" s="3" t="b">
        <v>1</v>
      </c>
      <c r="T99" s="10">
        <v>0.90817885477881399</v>
      </c>
      <c r="U99" s="10">
        <v>0.90396692780305399</v>
      </c>
      <c r="V99" s="10">
        <v>2.8418539731646701</v>
      </c>
      <c r="W99" s="10">
        <v>1.4218107230318799</v>
      </c>
      <c r="X99" s="10">
        <v>11.0794294222048</v>
      </c>
      <c r="Y99" s="3" t="b">
        <v>1</v>
      </c>
    </row>
    <row r="100" spans="2:26" x14ac:dyDescent="0.2">
      <c r="B100" s="10" t="s">
        <v>972</v>
      </c>
      <c r="C100" s="10" t="s">
        <v>973</v>
      </c>
      <c r="D100" s="10">
        <v>1298215</v>
      </c>
      <c r="E100" s="10" t="s">
        <v>494</v>
      </c>
      <c r="F100" s="10" t="s">
        <v>550</v>
      </c>
      <c r="G100" s="10" t="s">
        <v>5</v>
      </c>
      <c r="H100" s="10" t="s">
        <v>279</v>
      </c>
      <c r="I100" s="10" t="s">
        <v>279</v>
      </c>
      <c r="J100" s="10" t="s">
        <v>279</v>
      </c>
      <c r="K100" s="10" t="s">
        <v>279</v>
      </c>
      <c r="L100" s="10" t="s">
        <v>279</v>
      </c>
      <c r="M100" s="4" t="s">
        <v>974</v>
      </c>
      <c r="N100" s="4" t="s">
        <v>975</v>
      </c>
      <c r="O100" s="4">
        <v>3</v>
      </c>
      <c r="P100" s="4" t="s">
        <v>976</v>
      </c>
      <c r="Q100" s="4" t="s">
        <v>15</v>
      </c>
      <c r="R100" s="3" t="s">
        <v>439</v>
      </c>
      <c r="S100" s="3" t="b">
        <v>1</v>
      </c>
      <c r="T100" s="10">
        <v>0.92759739523064</v>
      </c>
      <c r="U100" s="10">
        <v>0.92104520530673994</v>
      </c>
      <c r="V100" s="10">
        <v>3.4946197777975798</v>
      </c>
      <c r="W100" s="10">
        <v>1.6541787648266</v>
      </c>
      <c r="X100" s="10">
        <v>9.9034050507099902</v>
      </c>
      <c r="Y100" s="3" t="b">
        <v>1</v>
      </c>
    </row>
    <row r="101" spans="2:26" x14ac:dyDescent="0.2">
      <c r="B101" s="10" t="s">
        <v>977</v>
      </c>
      <c r="C101" s="10" t="s">
        <v>110</v>
      </c>
      <c r="D101" s="10">
        <v>1298216</v>
      </c>
      <c r="E101" s="10" t="s">
        <v>27</v>
      </c>
      <c r="F101" s="10" t="s">
        <v>28</v>
      </c>
      <c r="G101" s="10" t="s">
        <v>5</v>
      </c>
      <c r="H101" s="10" t="s">
        <v>279</v>
      </c>
      <c r="I101" s="10" t="s">
        <v>279</v>
      </c>
      <c r="J101" s="10" t="s">
        <v>279</v>
      </c>
      <c r="K101" s="10" t="s">
        <v>279</v>
      </c>
      <c r="L101" s="10" t="s">
        <v>279</v>
      </c>
      <c r="M101" s="4" t="s">
        <v>978</v>
      </c>
      <c r="N101" s="4" t="s">
        <v>932</v>
      </c>
      <c r="O101" s="4">
        <v>3</v>
      </c>
      <c r="P101" s="4" t="s">
        <v>336</v>
      </c>
      <c r="Q101" s="4" t="s">
        <v>6</v>
      </c>
      <c r="R101" s="3" t="s">
        <v>439</v>
      </c>
      <c r="S101" s="3" t="b">
        <v>1</v>
      </c>
      <c r="T101" s="10">
        <v>0.92604178515906399</v>
      </c>
      <c r="U101" s="10">
        <v>0.75804111028315901</v>
      </c>
      <c r="V101" s="10">
        <v>2.9392727562148702</v>
      </c>
      <c r="W101" s="10">
        <v>1.48162851752103</v>
      </c>
      <c r="X101" s="10">
        <v>11.135278192983799</v>
      </c>
      <c r="Y101" s="3" t="b">
        <v>1</v>
      </c>
      <c r="Z101" s="3" t="s">
        <v>1654</v>
      </c>
    </row>
    <row r="102" spans="2:26" x14ac:dyDescent="0.2">
      <c r="B102" s="10" t="s">
        <v>979</v>
      </c>
      <c r="C102" s="10" t="s">
        <v>111</v>
      </c>
      <c r="D102" s="10">
        <v>1298219</v>
      </c>
      <c r="E102" s="10" t="s">
        <v>27</v>
      </c>
      <c r="F102" s="10" t="s">
        <v>28</v>
      </c>
      <c r="G102" s="10" t="s">
        <v>5</v>
      </c>
      <c r="H102" s="10" t="s">
        <v>279</v>
      </c>
      <c r="I102" s="10" t="s">
        <v>279</v>
      </c>
      <c r="J102" s="10" t="s">
        <v>279</v>
      </c>
      <c r="K102" s="10" t="s">
        <v>279</v>
      </c>
      <c r="L102" s="10" t="s">
        <v>279</v>
      </c>
      <c r="M102" s="4" t="s">
        <v>980</v>
      </c>
      <c r="N102" s="4" t="s">
        <v>981</v>
      </c>
      <c r="O102" s="4">
        <v>3</v>
      </c>
      <c r="P102" s="4" t="s">
        <v>337</v>
      </c>
      <c r="Q102" s="4" t="s">
        <v>6</v>
      </c>
      <c r="R102" s="3" t="s">
        <v>439</v>
      </c>
      <c r="S102" s="3" t="b">
        <v>1</v>
      </c>
      <c r="T102" s="10">
        <v>0.93703787964964202</v>
      </c>
      <c r="U102" s="10">
        <v>0.76012558592856305</v>
      </c>
      <c r="V102" s="10">
        <v>3.03631158852175</v>
      </c>
      <c r="W102" s="10">
        <v>1.50743747471431</v>
      </c>
      <c r="X102" s="10">
        <v>8.3329926576614</v>
      </c>
      <c r="Y102" s="3" t="b">
        <v>1</v>
      </c>
    </row>
    <row r="103" spans="2:26" x14ac:dyDescent="0.2">
      <c r="B103" s="10" t="s">
        <v>982</v>
      </c>
      <c r="C103" s="10" t="s">
        <v>112</v>
      </c>
      <c r="D103" s="10">
        <v>753572</v>
      </c>
      <c r="E103" s="10" t="s">
        <v>27</v>
      </c>
      <c r="F103" s="10" t="s">
        <v>28</v>
      </c>
      <c r="G103" s="10" t="s">
        <v>5</v>
      </c>
      <c r="H103" s="10" t="s">
        <v>279</v>
      </c>
      <c r="I103" s="10" t="s">
        <v>279</v>
      </c>
      <c r="J103" s="10" t="s">
        <v>279</v>
      </c>
      <c r="K103" s="10" t="s">
        <v>279</v>
      </c>
      <c r="L103" s="10" t="s">
        <v>279</v>
      </c>
      <c r="M103" s="4" t="s">
        <v>983</v>
      </c>
      <c r="N103" s="4" t="s">
        <v>984</v>
      </c>
      <c r="O103" s="4">
        <v>3</v>
      </c>
      <c r="P103" s="4" t="s">
        <v>338</v>
      </c>
      <c r="Q103" s="4" t="s">
        <v>6</v>
      </c>
      <c r="R103" s="3" t="s">
        <v>439</v>
      </c>
      <c r="S103" s="3" t="b">
        <v>1</v>
      </c>
      <c r="T103" s="10">
        <v>0.93052364160315504</v>
      </c>
      <c r="U103" s="10">
        <v>0.75888882835900495</v>
      </c>
      <c r="V103" s="10">
        <v>2.80333249938412</v>
      </c>
      <c r="W103" s="10">
        <v>1.5371468272003801</v>
      </c>
      <c r="X103" s="10">
        <v>11.4850507517965</v>
      </c>
      <c r="Y103" s="3" t="b">
        <v>1</v>
      </c>
    </row>
    <row r="104" spans="2:26" x14ac:dyDescent="0.2">
      <c r="B104" s="10" t="s">
        <v>985</v>
      </c>
      <c r="C104" s="10" t="s">
        <v>113</v>
      </c>
      <c r="D104" s="10">
        <v>907314</v>
      </c>
      <c r="E104" s="10" t="s">
        <v>34</v>
      </c>
      <c r="F104" s="10" t="s">
        <v>35</v>
      </c>
      <c r="G104" s="10" t="s">
        <v>5</v>
      </c>
      <c r="H104" s="10" t="s">
        <v>279</v>
      </c>
      <c r="I104" s="10" t="s">
        <v>279</v>
      </c>
      <c r="J104" s="10" t="s">
        <v>279</v>
      </c>
      <c r="K104" s="10" t="s">
        <v>279</v>
      </c>
      <c r="L104" s="10" t="s">
        <v>279</v>
      </c>
      <c r="M104" s="4" t="s">
        <v>986</v>
      </c>
      <c r="N104" s="4" t="s">
        <v>987</v>
      </c>
      <c r="O104" s="4">
        <v>3</v>
      </c>
      <c r="P104" s="4" t="s">
        <v>114</v>
      </c>
      <c r="Q104" s="4" t="s">
        <v>15</v>
      </c>
      <c r="R104" s="3" t="s">
        <v>439</v>
      </c>
      <c r="S104" s="3" t="b">
        <v>1</v>
      </c>
      <c r="T104" s="10">
        <v>0.90309259637419703</v>
      </c>
      <c r="U104" s="10">
        <v>0.89241005660164796</v>
      </c>
      <c r="V104" s="10">
        <v>3.5482228851512101</v>
      </c>
      <c r="W104" s="10">
        <v>1.5378615468556001</v>
      </c>
      <c r="X104" s="10">
        <v>7.4280059037479296</v>
      </c>
      <c r="Y104" s="3" t="b">
        <v>1</v>
      </c>
    </row>
    <row r="105" spans="2:26" x14ac:dyDescent="0.2">
      <c r="B105" s="10" t="s">
        <v>988</v>
      </c>
      <c r="C105" s="10" t="s">
        <v>115</v>
      </c>
      <c r="D105" s="10">
        <v>946363</v>
      </c>
      <c r="E105" s="10" t="s">
        <v>34</v>
      </c>
      <c r="F105" s="10" t="s">
        <v>35</v>
      </c>
      <c r="G105" s="10" t="s">
        <v>5</v>
      </c>
      <c r="H105" s="10" t="s">
        <v>279</v>
      </c>
      <c r="I105" s="10" t="s">
        <v>279</v>
      </c>
      <c r="J105" s="10" t="s">
        <v>279</v>
      </c>
      <c r="K105" s="10" t="s">
        <v>279</v>
      </c>
      <c r="L105" s="10" t="s">
        <v>279</v>
      </c>
      <c r="M105" s="4" t="s">
        <v>989</v>
      </c>
      <c r="N105" s="4" t="s">
        <v>990</v>
      </c>
      <c r="O105" s="4">
        <v>3</v>
      </c>
      <c r="P105" s="4" t="s">
        <v>339</v>
      </c>
      <c r="Q105" s="4" t="s">
        <v>15</v>
      </c>
      <c r="R105" s="3" t="s">
        <v>439</v>
      </c>
      <c r="S105" s="3" t="b">
        <v>1</v>
      </c>
      <c r="T105" s="10">
        <v>0.93091386260673603</v>
      </c>
      <c r="U105" s="10">
        <v>0.91218608299499204</v>
      </c>
      <c r="V105" s="10">
        <v>3.1988526210811998</v>
      </c>
      <c r="W105" s="10">
        <v>1.7396511375867301</v>
      </c>
      <c r="X105" s="10">
        <v>6.9213519021177001</v>
      </c>
      <c r="Y105" s="3" t="b">
        <v>1</v>
      </c>
    </row>
    <row r="106" spans="2:26" x14ac:dyDescent="0.2">
      <c r="B106" s="10" t="s">
        <v>996</v>
      </c>
      <c r="C106" s="10" t="s">
        <v>116</v>
      </c>
      <c r="D106" s="10">
        <v>909975</v>
      </c>
      <c r="E106" s="10" t="s">
        <v>8</v>
      </c>
      <c r="F106" s="10" t="s">
        <v>9</v>
      </c>
      <c r="G106" s="10" t="s">
        <v>5</v>
      </c>
      <c r="H106" s="10" t="s">
        <v>279</v>
      </c>
      <c r="I106" s="10" t="s">
        <v>279</v>
      </c>
      <c r="J106" s="10" t="s">
        <v>279</v>
      </c>
      <c r="K106" s="10" t="s">
        <v>279</v>
      </c>
      <c r="L106" s="10" t="s">
        <v>279</v>
      </c>
      <c r="M106" s="4" t="s">
        <v>997</v>
      </c>
      <c r="N106" s="4" t="s">
        <v>998</v>
      </c>
      <c r="O106" s="4">
        <v>3</v>
      </c>
      <c r="P106" s="4" t="s">
        <v>340</v>
      </c>
      <c r="Q106" s="4" t="s">
        <v>15</v>
      </c>
      <c r="R106" s="3" t="s">
        <v>439</v>
      </c>
      <c r="S106" s="3" t="b">
        <v>1</v>
      </c>
      <c r="T106" s="10">
        <v>0.92314644642600496</v>
      </c>
      <c r="U106" s="10">
        <v>0.91307471708324806</v>
      </c>
      <c r="V106" s="10">
        <v>2.9318786205375398</v>
      </c>
      <c r="W106" s="10">
        <v>1.5649195546041099</v>
      </c>
      <c r="X106" s="10">
        <v>7.5491079799600502</v>
      </c>
      <c r="Y106" s="3" t="b">
        <v>1</v>
      </c>
    </row>
    <row r="107" spans="2:26" x14ac:dyDescent="0.2">
      <c r="B107" s="10" t="s">
        <v>999</v>
      </c>
      <c r="C107" s="10" t="s">
        <v>1000</v>
      </c>
      <c r="D107" s="10">
        <v>1503368</v>
      </c>
      <c r="E107" s="10" t="s">
        <v>624</v>
      </c>
      <c r="F107" s="10" t="s">
        <v>725</v>
      </c>
      <c r="G107" s="10" t="s">
        <v>5</v>
      </c>
      <c r="H107" s="10" t="s">
        <v>279</v>
      </c>
      <c r="I107" s="10" t="s">
        <v>279</v>
      </c>
      <c r="J107" s="10" t="s">
        <v>279</v>
      </c>
      <c r="K107" s="10" t="s">
        <v>279</v>
      </c>
      <c r="L107" s="10" t="s">
        <v>279</v>
      </c>
      <c r="M107" s="4" t="s">
        <v>1001</v>
      </c>
      <c r="N107" s="4" t="s">
        <v>1002</v>
      </c>
      <c r="O107" s="4">
        <v>3</v>
      </c>
      <c r="P107" s="4" t="s">
        <v>1003</v>
      </c>
      <c r="Q107" s="4" t="s">
        <v>15</v>
      </c>
      <c r="R107" s="3" t="s">
        <v>439</v>
      </c>
      <c r="S107" s="3" t="b">
        <v>1</v>
      </c>
      <c r="T107" s="10">
        <v>0.90526701911223095</v>
      </c>
      <c r="U107" s="10">
        <v>0.81573394215320105</v>
      </c>
      <c r="V107" s="10">
        <v>2.47608795047362</v>
      </c>
      <c r="W107" s="10">
        <v>1.4379782013874001</v>
      </c>
      <c r="X107" s="10">
        <v>3.72009905366567</v>
      </c>
      <c r="Y107" s="3" t="b">
        <v>1</v>
      </c>
    </row>
    <row r="108" spans="2:26" x14ac:dyDescent="0.2">
      <c r="B108" s="10" t="s">
        <v>1004</v>
      </c>
      <c r="C108" s="10" t="s">
        <v>1005</v>
      </c>
      <c r="D108" s="10">
        <v>753573</v>
      </c>
      <c r="E108" s="10" t="s">
        <v>624</v>
      </c>
      <c r="F108" s="10" t="s">
        <v>625</v>
      </c>
      <c r="G108" s="10" t="s">
        <v>5</v>
      </c>
      <c r="H108" s="10" t="s">
        <v>279</v>
      </c>
      <c r="I108" s="10" t="s">
        <v>279</v>
      </c>
      <c r="J108" s="10" t="s">
        <v>279</v>
      </c>
      <c r="K108" s="10" t="s">
        <v>279</v>
      </c>
      <c r="L108" s="10" t="s">
        <v>279</v>
      </c>
      <c r="M108" s="4" t="s">
        <v>1006</v>
      </c>
      <c r="N108" s="4" t="s">
        <v>852</v>
      </c>
      <c r="O108" s="4">
        <v>3</v>
      </c>
      <c r="P108" s="4" t="s">
        <v>1007</v>
      </c>
      <c r="Q108" s="4" t="s">
        <v>15</v>
      </c>
      <c r="R108" s="3" t="s">
        <v>439</v>
      </c>
      <c r="S108" s="3" t="b">
        <v>1</v>
      </c>
      <c r="T108" s="10">
        <v>0.92424311180692598</v>
      </c>
      <c r="U108" s="10">
        <v>0.91281458096187895</v>
      </c>
      <c r="V108" s="10">
        <v>2.8898596888624302</v>
      </c>
      <c r="W108" s="10">
        <v>1.4389406168537999</v>
      </c>
      <c r="X108" s="10">
        <v>11.448466557938501</v>
      </c>
      <c r="Y108" s="3" t="b">
        <v>1</v>
      </c>
    </row>
    <row r="109" spans="2:26" x14ac:dyDescent="0.2">
      <c r="B109" s="10" t="s">
        <v>1008</v>
      </c>
      <c r="C109" s="10" t="s">
        <v>1009</v>
      </c>
      <c r="D109" s="10">
        <v>907317</v>
      </c>
      <c r="E109" s="10" t="s">
        <v>624</v>
      </c>
      <c r="F109" s="10" t="s">
        <v>625</v>
      </c>
      <c r="G109" s="10" t="s">
        <v>5</v>
      </c>
      <c r="H109" s="10" t="s">
        <v>279</v>
      </c>
      <c r="I109" s="10" t="s">
        <v>279</v>
      </c>
      <c r="J109" s="10" t="s">
        <v>279</v>
      </c>
      <c r="K109" s="10" t="s">
        <v>279</v>
      </c>
      <c r="L109" s="10" t="s">
        <v>279</v>
      </c>
      <c r="M109" s="4" t="s">
        <v>1010</v>
      </c>
      <c r="N109" s="4" t="s">
        <v>860</v>
      </c>
      <c r="O109" s="4">
        <v>3</v>
      </c>
      <c r="P109" s="4" t="s">
        <v>1011</v>
      </c>
      <c r="Q109" s="4" t="s">
        <v>15</v>
      </c>
      <c r="R109" s="3" t="s">
        <v>439</v>
      </c>
      <c r="S109" s="3" t="b">
        <v>1</v>
      </c>
      <c r="T109" s="10">
        <v>0.91065580589779105</v>
      </c>
      <c r="U109" s="10">
        <v>0.90473107396226704</v>
      </c>
      <c r="V109" s="10">
        <v>3.2741675164169899</v>
      </c>
      <c r="W109" s="10">
        <v>1.5149249974714001</v>
      </c>
      <c r="X109" s="10">
        <v>9.1993788210532603</v>
      </c>
      <c r="Y109" s="3" t="b">
        <v>1</v>
      </c>
    </row>
    <row r="110" spans="2:26" x14ac:dyDescent="0.2">
      <c r="B110" s="10" t="s">
        <v>1012</v>
      </c>
      <c r="C110" s="10" t="s">
        <v>1013</v>
      </c>
      <c r="D110" s="10">
        <v>1240167</v>
      </c>
      <c r="E110" s="10" t="s">
        <v>624</v>
      </c>
      <c r="F110" s="10" t="s">
        <v>625</v>
      </c>
      <c r="G110" s="10" t="s">
        <v>5</v>
      </c>
      <c r="H110" s="10" t="s">
        <v>279</v>
      </c>
      <c r="I110" s="10" t="s">
        <v>279</v>
      </c>
      <c r="J110" s="10" t="s">
        <v>279</v>
      </c>
      <c r="K110" s="10" t="s">
        <v>279</v>
      </c>
      <c r="L110" s="10" t="s">
        <v>279</v>
      </c>
      <c r="M110" s="4" t="s">
        <v>1014</v>
      </c>
      <c r="N110" s="4" t="s">
        <v>1015</v>
      </c>
      <c r="O110" s="4">
        <v>3</v>
      </c>
      <c r="P110" s="4" t="s">
        <v>1016</v>
      </c>
      <c r="Q110" s="4" t="s">
        <v>15</v>
      </c>
      <c r="R110" s="3" t="s">
        <v>439</v>
      </c>
      <c r="S110" s="3" t="b">
        <v>1</v>
      </c>
      <c r="T110" s="10">
        <v>0.93385216950665195</v>
      </c>
      <c r="U110" s="10">
        <v>0.92264520417538198</v>
      </c>
      <c r="V110" s="10">
        <v>2.7880893551977799</v>
      </c>
      <c r="W110" s="10">
        <v>1.5312905461071999</v>
      </c>
      <c r="X110" s="10">
        <v>11.918550126701399</v>
      </c>
      <c r="Y110" s="3" t="b">
        <v>1</v>
      </c>
    </row>
    <row r="111" spans="2:26" x14ac:dyDescent="0.2">
      <c r="B111" s="10" t="s">
        <v>1017</v>
      </c>
      <c r="C111" s="10" t="s">
        <v>1018</v>
      </c>
      <c r="D111" s="10">
        <v>907319</v>
      </c>
      <c r="E111" s="10" t="s">
        <v>624</v>
      </c>
      <c r="F111" s="10" t="s">
        <v>625</v>
      </c>
      <c r="G111" s="10" t="s">
        <v>5</v>
      </c>
      <c r="H111" s="10" t="s">
        <v>279</v>
      </c>
      <c r="I111" s="10" t="s">
        <v>279</v>
      </c>
      <c r="J111" s="10" t="s">
        <v>279</v>
      </c>
      <c r="K111" s="10" t="s">
        <v>279</v>
      </c>
      <c r="L111" s="10" t="s">
        <v>279</v>
      </c>
      <c r="M111" s="4" t="s">
        <v>1019</v>
      </c>
      <c r="N111" s="4" t="s">
        <v>1020</v>
      </c>
      <c r="O111" s="4">
        <v>3</v>
      </c>
      <c r="P111" s="4" t="s">
        <v>1021</v>
      </c>
      <c r="Q111" s="4" t="s">
        <v>15</v>
      </c>
      <c r="R111" s="3" t="s">
        <v>445</v>
      </c>
      <c r="S111" s="3" t="b">
        <v>1</v>
      </c>
      <c r="T111" s="10">
        <v>0.90388673337417502</v>
      </c>
      <c r="U111" s="10">
        <v>0.87910112437111798</v>
      </c>
      <c r="V111" s="10">
        <v>2.6860207583421598</v>
      </c>
      <c r="W111" s="10">
        <v>1.4402944444908401</v>
      </c>
      <c r="X111" s="10">
        <v>5.8669957929446399</v>
      </c>
      <c r="Y111" s="3" t="b">
        <v>1</v>
      </c>
    </row>
    <row r="112" spans="2:26" x14ac:dyDescent="0.2">
      <c r="B112" s="10" t="s">
        <v>1022</v>
      </c>
      <c r="C112" s="10" t="s">
        <v>1023</v>
      </c>
      <c r="D112" s="10">
        <v>753574</v>
      </c>
      <c r="E112" s="10" t="s">
        <v>624</v>
      </c>
      <c r="F112" s="10" t="s">
        <v>625</v>
      </c>
      <c r="G112" s="10" t="s">
        <v>5</v>
      </c>
      <c r="H112" s="10" t="s">
        <v>279</v>
      </c>
      <c r="I112" s="10" t="s">
        <v>279</v>
      </c>
      <c r="J112" s="10" t="s">
        <v>279</v>
      </c>
      <c r="K112" s="10" t="s">
        <v>279</v>
      </c>
      <c r="L112" s="10" t="s">
        <v>279</v>
      </c>
      <c r="M112" s="4" t="s">
        <v>1024</v>
      </c>
      <c r="N112" s="4" t="s">
        <v>761</v>
      </c>
      <c r="O112" s="4">
        <v>3</v>
      </c>
      <c r="P112" s="4" t="s">
        <v>1025</v>
      </c>
      <c r="Q112" s="4" t="s">
        <v>15</v>
      </c>
      <c r="R112" s="3" t="s">
        <v>439</v>
      </c>
      <c r="S112" s="3" t="b">
        <v>1</v>
      </c>
      <c r="T112" s="10">
        <v>0.93585263842564204</v>
      </c>
      <c r="U112" s="10">
        <v>0.92195825870632597</v>
      </c>
      <c r="V112" s="10">
        <v>2.88857441319468</v>
      </c>
      <c r="W112" s="10">
        <v>1.5460813322628699</v>
      </c>
      <c r="X112" s="10">
        <v>12.082692603160501</v>
      </c>
      <c r="Y112" s="3" t="b">
        <v>1</v>
      </c>
    </row>
    <row r="113" spans="2:25" x14ac:dyDescent="0.2">
      <c r="B113" s="10" t="s">
        <v>1026</v>
      </c>
      <c r="C113" s="10" t="s">
        <v>1027</v>
      </c>
      <c r="D113" s="10">
        <v>907320</v>
      </c>
      <c r="E113" s="10" t="s">
        <v>624</v>
      </c>
      <c r="F113" s="10" t="s">
        <v>625</v>
      </c>
      <c r="G113" s="10" t="s">
        <v>5</v>
      </c>
      <c r="H113" s="10" t="s">
        <v>279</v>
      </c>
      <c r="I113" s="10" t="s">
        <v>279</v>
      </c>
      <c r="J113" s="10" t="s">
        <v>279</v>
      </c>
      <c r="K113" s="10" t="s">
        <v>279</v>
      </c>
      <c r="L113" s="10" t="s">
        <v>279</v>
      </c>
      <c r="M113" s="4" t="s">
        <v>1028</v>
      </c>
      <c r="N113" s="4" t="s">
        <v>1029</v>
      </c>
      <c r="O113" s="4">
        <v>3</v>
      </c>
      <c r="P113" s="4" t="s">
        <v>1030</v>
      </c>
      <c r="Q113" s="4" t="s">
        <v>15</v>
      </c>
      <c r="R113" s="3" t="s">
        <v>439</v>
      </c>
      <c r="S113" s="3" t="b">
        <v>1</v>
      </c>
      <c r="T113" s="10">
        <v>0.91880138255470101</v>
      </c>
      <c r="U113" s="10">
        <v>0.90761044375645406</v>
      </c>
      <c r="V113" s="10">
        <v>3.1080793936322202</v>
      </c>
      <c r="W113" s="10">
        <v>1.5031522322176001</v>
      </c>
      <c r="X113" s="10">
        <v>10.699681325791</v>
      </c>
      <c r="Y113" s="3" t="b">
        <v>1</v>
      </c>
    </row>
    <row r="114" spans="2:25" x14ac:dyDescent="0.2">
      <c r="B114" s="10" t="s">
        <v>1031</v>
      </c>
      <c r="C114" s="10" t="s">
        <v>1032</v>
      </c>
      <c r="D114" s="10">
        <v>907321</v>
      </c>
      <c r="E114" s="10" t="s">
        <v>624</v>
      </c>
      <c r="F114" s="10" t="s">
        <v>625</v>
      </c>
      <c r="G114" s="10" t="s">
        <v>5</v>
      </c>
      <c r="H114" s="10" t="s">
        <v>279</v>
      </c>
      <c r="I114" s="10" t="s">
        <v>279</v>
      </c>
      <c r="J114" s="10" t="s">
        <v>279</v>
      </c>
      <c r="K114" s="10" t="s">
        <v>279</v>
      </c>
      <c r="L114" s="10" t="s">
        <v>279</v>
      </c>
      <c r="M114" s="4" t="s">
        <v>1033</v>
      </c>
      <c r="N114" s="4" t="s">
        <v>1034</v>
      </c>
      <c r="O114" s="4">
        <v>3</v>
      </c>
      <c r="P114" s="4" t="s">
        <v>1035</v>
      </c>
      <c r="Q114" s="4" t="s">
        <v>15</v>
      </c>
      <c r="R114" s="3" t="s">
        <v>439</v>
      </c>
      <c r="S114" s="3" t="b">
        <v>1</v>
      </c>
      <c r="T114" s="10">
        <v>0.92559314470688803</v>
      </c>
      <c r="U114" s="10">
        <v>0.91424621016290097</v>
      </c>
      <c r="V114" s="10">
        <v>2.94188657042268</v>
      </c>
      <c r="W114" s="10">
        <v>1.54688120922355</v>
      </c>
      <c r="X114" s="10">
        <v>10.4849189444632</v>
      </c>
      <c r="Y114" s="3" t="b">
        <v>1</v>
      </c>
    </row>
    <row r="115" spans="2:25" x14ac:dyDescent="0.2">
      <c r="B115" s="10" t="s">
        <v>1036</v>
      </c>
      <c r="C115" s="10" t="s">
        <v>1037</v>
      </c>
      <c r="D115" s="10">
        <v>753575</v>
      </c>
      <c r="E115" s="10" t="s">
        <v>624</v>
      </c>
      <c r="F115" s="10" t="s">
        <v>625</v>
      </c>
      <c r="G115" s="10" t="s">
        <v>5</v>
      </c>
      <c r="H115" s="10" t="s">
        <v>279</v>
      </c>
      <c r="I115" s="10" t="s">
        <v>279</v>
      </c>
      <c r="J115" s="10" t="s">
        <v>279</v>
      </c>
      <c r="K115" s="10" t="s">
        <v>279</v>
      </c>
      <c r="L115" s="10" t="s">
        <v>279</v>
      </c>
      <c r="M115" s="4" t="s">
        <v>1038</v>
      </c>
      <c r="N115" s="4" t="s">
        <v>1029</v>
      </c>
      <c r="O115" s="4">
        <v>3</v>
      </c>
      <c r="P115" s="4" t="s">
        <v>1039</v>
      </c>
      <c r="Q115" s="4" t="s">
        <v>15</v>
      </c>
      <c r="R115" s="3" t="s">
        <v>439</v>
      </c>
      <c r="S115" s="3" t="b">
        <v>1</v>
      </c>
      <c r="T115" s="10">
        <v>0.89625167336010703</v>
      </c>
      <c r="U115" s="10">
        <v>0.88017119988541004</v>
      </c>
      <c r="V115" s="10">
        <v>2.99967507587795</v>
      </c>
      <c r="W115" s="10">
        <v>1.4910271318664901</v>
      </c>
      <c r="X115" s="10">
        <v>6.3580418287678899</v>
      </c>
      <c r="Y115" s="3" t="b">
        <v>1</v>
      </c>
    </row>
    <row r="116" spans="2:25" x14ac:dyDescent="0.2">
      <c r="B116" s="10" t="s">
        <v>1040</v>
      </c>
      <c r="C116" s="10" t="s">
        <v>1041</v>
      </c>
      <c r="D116" s="10">
        <v>753576</v>
      </c>
      <c r="E116" s="10" t="s">
        <v>624</v>
      </c>
      <c r="F116" s="10" t="s">
        <v>625</v>
      </c>
      <c r="G116" s="10" t="s">
        <v>5</v>
      </c>
      <c r="H116" s="10" t="s">
        <v>279</v>
      </c>
      <c r="I116" s="10" t="s">
        <v>279</v>
      </c>
      <c r="J116" s="10" t="s">
        <v>279</v>
      </c>
      <c r="K116" s="10" t="s">
        <v>279</v>
      </c>
      <c r="L116" s="10" t="s">
        <v>279</v>
      </c>
      <c r="M116" s="4" t="s">
        <v>1042</v>
      </c>
      <c r="N116" s="4" t="s">
        <v>1043</v>
      </c>
      <c r="O116" s="4">
        <v>3</v>
      </c>
      <c r="P116" s="4" t="s">
        <v>1044</v>
      </c>
      <c r="Q116" s="4" t="s">
        <v>15</v>
      </c>
      <c r="R116" s="3" t="s">
        <v>439</v>
      </c>
      <c r="S116" s="3" t="b">
        <v>1</v>
      </c>
      <c r="T116" s="10">
        <v>0.92421664057359398</v>
      </c>
      <c r="U116" s="10">
        <v>0.91554465235111604</v>
      </c>
      <c r="V116" s="10">
        <v>3.1771667368255501</v>
      </c>
      <c r="W116" s="10">
        <v>1.54497950217983</v>
      </c>
      <c r="X116" s="10">
        <v>11.096646902229899</v>
      </c>
      <c r="Y116" s="3" t="b">
        <v>1</v>
      </c>
    </row>
    <row r="117" spans="2:25" x14ac:dyDescent="0.2">
      <c r="B117" s="10" t="s">
        <v>1045</v>
      </c>
      <c r="C117" s="10" t="s">
        <v>1046</v>
      </c>
      <c r="D117" s="10">
        <v>924239</v>
      </c>
      <c r="E117" s="10" t="s">
        <v>524</v>
      </c>
      <c r="F117" s="10" t="s">
        <v>961</v>
      </c>
      <c r="G117" s="10" t="s">
        <v>5</v>
      </c>
      <c r="H117" s="10" t="s">
        <v>279</v>
      </c>
      <c r="I117" s="10" t="s">
        <v>279</v>
      </c>
      <c r="J117" s="10" t="s">
        <v>279</v>
      </c>
      <c r="K117" s="10" t="s">
        <v>279</v>
      </c>
      <c r="L117" s="10" t="s">
        <v>279</v>
      </c>
      <c r="M117" s="4" t="s">
        <v>1047</v>
      </c>
      <c r="N117" s="4" t="s">
        <v>619</v>
      </c>
      <c r="O117" s="4">
        <v>3</v>
      </c>
      <c r="P117" s="4" t="s">
        <v>1048</v>
      </c>
      <c r="Q117" s="4" t="s">
        <v>15</v>
      </c>
      <c r="R117" s="3" t="s">
        <v>439</v>
      </c>
      <c r="S117" s="3" t="b">
        <v>1</v>
      </c>
      <c r="T117" s="10">
        <v>0.92449269772120501</v>
      </c>
      <c r="U117" s="10">
        <v>0.91247978583078304</v>
      </c>
      <c r="V117" s="10">
        <v>3.5591748360374398</v>
      </c>
      <c r="W117" s="10">
        <v>1.7106435623113601</v>
      </c>
      <c r="X117" s="10">
        <v>6.3667222534557801</v>
      </c>
      <c r="Y117" s="3" t="b">
        <v>1</v>
      </c>
    </row>
    <row r="118" spans="2:25" x14ac:dyDescent="0.2">
      <c r="B118" s="10" t="s">
        <v>1049</v>
      </c>
      <c r="C118" s="10" t="s">
        <v>1050</v>
      </c>
      <c r="D118" s="10">
        <v>753577</v>
      </c>
      <c r="E118" s="10" t="s">
        <v>474</v>
      </c>
      <c r="F118" s="10" t="s">
        <v>475</v>
      </c>
      <c r="G118" s="10" t="s">
        <v>54</v>
      </c>
      <c r="H118" s="10" t="s">
        <v>279</v>
      </c>
      <c r="I118" s="10" t="s">
        <v>279</v>
      </c>
      <c r="J118" s="10" t="s">
        <v>279</v>
      </c>
      <c r="K118" s="10" t="s">
        <v>279</v>
      </c>
      <c r="L118" s="10" t="s">
        <v>279</v>
      </c>
      <c r="M118" s="4" t="s">
        <v>1051</v>
      </c>
      <c r="N118" s="4" t="s">
        <v>619</v>
      </c>
      <c r="O118" s="4">
        <v>3</v>
      </c>
      <c r="P118" s="4" t="s">
        <v>1052</v>
      </c>
      <c r="Q118" s="4" t="s">
        <v>15</v>
      </c>
      <c r="R118" s="3" t="s">
        <v>439</v>
      </c>
      <c r="S118" s="3" t="b">
        <v>1</v>
      </c>
      <c r="T118" s="10">
        <v>0.93166262034957104</v>
      </c>
      <c r="U118" s="10">
        <v>0.92048426980110798</v>
      </c>
      <c r="V118" s="10">
        <v>3.2066593002786998</v>
      </c>
      <c r="W118" s="10">
        <v>1.5785809207186501</v>
      </c>
      <c r="X118" s="10">
        <v>9.4219121789332991</v>
      </c>
      <c r="Y118" s="3" t="b">
        <v>1</v>
      </c>
    </row>
    <row r="119" spans="2:25" x14ac:dyDescent="0.2">
      <c r="B119" s="10" t="s">
        <v>1053</v>
      </c>
      <c r="C119" s="10" t="s">
        <v>1054</v>
      </c>
      <c r="D119" s="10">
        <v>753583</v>
      </c>
      <c r="E119" s="10" t="s">
        <v>494</v>
      </c>
      <c r="F119" s="10" t="s">
        <v>495</v>
      </c>
      <c r="G119" s="10" t="s">
        <v>5</v>
      </c>
      <c r="H119" s="10" t="s">
        <v>279</v>
      </c>
      <c r="I119" s="10" t="s">
        <v>279</v>
      </c>
      <c r="J119" s="10" t="s">
        <v>279</v>
      </c>
      <c r="K119" s="10" t="s">
        <v>279</v>
      </c>
      <c r="L119" s="10" t="s">
        <v>279</v>
      </c>
      <c r="M119" s="4" t="s">
        <v>1055</v>
      </c>
      <c r="N119" s="4" t="s">
        <v>805</v>
      </c>
      <c r="O119" s="4">
        <v>3</v>
      </c>
      <c r="P119" s="4" t="s">
        <v>1056</v>
      </c>
      <c r="Q119" s="4" t="s">
        <v>15</v>
      </c>
      <c r="R119" s="3" t="s">
        <v>445</v>
      </c>
      <c r="S119" s="3" t="b">
        <v>1</v>
      </c>
      <c r="T119" s="10">
        <v>0.92907222108774101</v>
      </c>
      <c r="U119" s="10">
        <v>0.91779915010783997</v>
      </c>
      <c r="V119" s="10">
        <v>2.9005209142738</v>
      </c>
      <c r="W119" s="10">
        <v>1.46025996021712</v>
      </c>
      <c r="X119" s="10">
        <v>9.9411202980557807</v>
      </c>
      <c r="Y119" s="3" t="b">
        <v>1</v>
      </c>
    </row>
    <row r="120" spans="2:25" x14ac:dyDescent="0.2">
      <c r="B120" s="10" t="s">
        <v>1057</v>
      </c>
      <c r="C120" s="10" t="s">
        <v>117</v>
      </c>
      <c r="D120" s="10">
        <v>1298223</v>
      </c>
      <c r="E120" s="10" t="s">
        <v>21</v>
      </c>
      <c r="F120" s="10" t="s">
        <v>63</v>
      </c>
      <c r="G120" s="10" t="s">
        <v>5</v>
      </c>
      <c r="H120" s="10" t="s">
        <v>279</v>
      </c>
      <c r="I120" s="10" t="s">
        <v>279</v>
      </c>
      <c r="J120" s="10" t="s">
        <v>279</v>
      </c>
      <c r="K120" s="10" t="s">
        <v>279</v>
      </c>
      <c r="L120" s="10" t="s">
        <v>279</v>
      </c>
      <c r="M120" s="4" t="s">
        <v>1058</v>
      </c>
      <c r="N120" s="4" t="s">
        <v>1059</v>
      </c>
      <c r="O120" s="4">
        <v>3</v>
      </c>
      <c r="P120" s="4" t="s">
        <v>341</v>
      </c>
      <c r="Q120" s="4" t="s">
        <v>15</v>
      </c>
      <c r="R120" s="3" t="s">
        <v>439</v>
      </c>
      <c r="S120" s="3" t="b">
        <v>1</v>
      </c>
      <c r="T120" s="10">
        <v>0.92434899674025695</v>
      </c>
      <c r="U120" s="10">
        <v>0.91125936009396502</v>
      </c>
      <c r="V120" s="10">
        <v>2.5442500362040299</v>
      </c>
      <c r="W120" s="10">
        <v>1.40031306840307</v>
      </c>
      <c r="X120" s="10">
        <v>9.4961500808005699</v>
      </c>
      <c r="Y120" s="3" t="b">
        <v>1</v>
      </c>
    </row>
    <row r="121" spans="2:25" x14ac:dyDescent="0.2">
      <c r="B121" s="10" t="s">
        <v>1060</v>
      </c>
      <c r="C121" s="10" t="s">
        <v>118</v>
      </c>
      <c r="D121" s="10">
        <v>946361</v>
      </c>
      <c r="E121" s="10" t="s">
        <v>21</v>
      </c>
      <c r="F121" s="10" t="s">
        <v>53</v>
      </c>
      <c r="G121" s="10" t="s">
        <v>5</v>
      </c>
      <c r="H121" s="10" t="s">
        <v>279</v>
      </c>
      <c r="I121" s="10" t="s">
        <v>279</v>
      </c>
      <c r="J121" s="10" t="s">
        <v>279</v>
      </c>
      <c r="K121" s="10" t="s">
        <v>279</v>
      </c>
      <c r="L121" s="10" t="s">
        <v>279</v>
      </c>
      <c r="M121" s="4" t="s">
        <v>1061</v>
      </c>
      <c r="N121" s="4" t="s">
        <v>567</v>
      </c>
      <c r="O121" s="4">
        <v>3</v>
      </c>
      <c r="P121" s="4" t="s">
        <v>119</v>
      </c>
      <c r="Q121" s="4" t="s">
        <v>15</v>
      </c>
      <c r="R121" s="3" t="s">
        <v>439</v>
      </c>
      <c r="S121" s="3" t="b">
        <v>1</v>
      </c>
      <c r="T121" s="10">
        <v>0.90800868256453304</v>
      </c>
      <c r="U121" s="10">
        <v>0.86894589644197096</v>
      </c>
      <c r="V121" s="10">
        <v>2.46620579353349</v>
      </c>
      <c r="W121" s="10">
        <v>1.48404040586341</v>
      </c>
      <c r="X121" s="10">
        <v>4.7634703296315202</v>
      </c>
      <c r="Y121" s="3" t="b">
        <v>1</v>
      </c>
    </row>
    <row r="122" spans="2:25" x14ac:dyDescent="0.2">
      <c r="B122" s="10" t="s">
        <v>1062</v>
      </c>
      <c r="C122" s="10" t="s">
        <v>120</v>
      </c>
      <c r="D122" s="10">
        <v>687787</v>
      </c>
      <c r="E122" s="10" t="s">
        <v>21</v>
      </c>
      <c r="F122" s="10" t="s">
        <v>63</v>
      </c>
      <c r="G122" s="10" t="s">
        <v>5</v>
      </c>
      <c r="H122" s="10" t="s">
        <v>279</v>
      </c>
      <c r="I122" s="10" t="s">
        <v>279</v>
      </c>
      <c r="J122" s="10" t="s">
        <v>279</v>
      </c>
      <c r="K122" s="10" t="s">
        <v>279</v>
      </c>
      <c r="L122" s="10" t="s">
        <v>279</v>
      </c>
      <c r="M122" s="4" t="s">
        <v>1063</v>
      </c>
      <c r="N122" s="4" t="s">
        <v>1064</v>
      </c>
      <c r="O122" s="4">
        <v>3</v>
      </c>
      <c r="P122" s="4" t="s">
        <v>342</v>
      </c>
      <c r="Q122" s="4" t="s">
        <v>15</v>
      </c>
      <c r="R122" s="3" t="s">
        <v>439</v>
      </c>
      <c r="S122" s="3" t="b">
        <v>1</v>
      </c>
      <c r="T122" s="10">
        <v>0.923793100840273</v>
      </c>
      <c r="U122" s="10">
        <v>0.91061566304699704</v>
      </c>
      <c r="V122" s="10">
        <v>3.1097941811332599</v>
      </c>
      <c r="W122" s="10">
        <v>1.56361764535718</v>
      </c>
      <c r="X122" s="10">
        <v>8.7660477508304009</v>
      </c>
      <c r="Y122" s="3" t="b">
        <v>1</v>
      </c>
    </row>
    <row r="123" spans="2:25" x14ac:dyDescent="0.2">
      <c r="B123" s="10" t="s">
        <v>1068</v>
      </c>
      <c r="C123" s="10" t="s">
        <v>1069</v>
      </c>
      <c r="D123" s="10">
        <v>907788</v>
      </c>
      <c r="E123" s="10" t="s">
        <v>457</v>
      </c>
      <c r="F123" s="10" t="s">
        <v>458</v>
      </c>
      <c r="G123" s="10" t="s">
        <v>54</v>
      </c>
      <c r="H123" s="10" t="s">
        <v>279</v>
      </c>
      <c r="I123" s="10" t="s">
        <v>279</v>
      </c>
      <c r="J123" s="10" t="s">
        <v>279</v>
      </c>
      <c r="K123" s="10" t="s">
        <v>279</v>
      </c>
      <c r="L123" s="10" t="s">
        <v>279</v>
      </c>
      <c r="M123" s="4" t="s">
        <v>1070</v>
      </c>
      <c r="N123" s="4" t="s">
        <v>1071</v>
      </c>
      <c r="O123" s="4">
        <v>3</v>
      </c>
      <c r="P123" s="4" t="s">
        <v>1072</v>
      </c>
      <c r="Q123" s="4" t="s">
        <v>15</v>
      </c>
      <c r="R123" s="3" t="s">
        <v>439</v>
      </c>
      <c r="S123" s="3" t="b">
        <v>1</v>
      </c>
      <c r="T123" s="10">
        <v>0.93002896709247496</v>
      </c>
      <c r="U123" s="10">
        <v>0.90660716330228297</v>
      </c>
      <c r="V123" s="10">
        <v>3.0332492701875098</v>
      </c>
      <c r="W123" s="10">
        <v>1.6283889152720901</v>
      </c>
      <c r="X123" s="10">
        <v>7.2910094615650101</v>
      </c>
      <c r="Y123" s="3" t="b">
        <v>1</v>
      </c>
    </row>
    <row r="124" spans="2:25" x14ac:dyDescent="0.2">
      <c r="B124" s="10" t="s">
        <v>1078</v>
      </c>
      <c r="C124" s="10" t="s">
        <v>122</v>
      </c>
      <c r="D124" s="10">
        <v>1298226</v>
      </c>
      <c r="E124" s="10" t="s">
        <v>21</v>
      </c>
      <c r="F124" s="10" t="s">
        <v>63</v>
      </c>
      <c r="G124" s="10" t="s">
        <v>5</v>
      </c>
      <c r="H124" s="10" t="s">
        <v>279</v>
      </c>
      <c r="I124" s="10" t="s">
        <v>279</v>
      </c>
      <c r="J124" s="10" t="s">
        <v>279</v>
      </c>
      <c r="K124" s="10" t="s">
        <v>279</v>
      </c>
      <c r="L124" s="10" t="s">
        <v>279</v>
      </c>
      <c r="M124" s="4" t="s">
        <v>1079</v>
      </c>
      <c r="N124" s="4" t="s">
        <v>1080</v>
      </c>
      <c r="O124" s="4">
        <v>3</v>
      </c>
      <c r="P124" s="4" t="s">
        <v>344</v>
      </c>
      <c r="Q124" s="4" t="s">
        <v>15</v>
      </c>
      <c r="R124" s="3" t="s">
        <v>439</v>
      </c>
      <c r="S124" s="3" t="b">
        <v>1</v>
      </c>
      <c r="T124" s="10">
        <v>0.91399118129769596</v>
      </c>
      <c r="U124" s="10">
        <v>0.90240068885341895</v>
      </c>
      <c r="V124" s="10">
        <v>3.02106170054783</v>
      </c>
      <c r="W124" s="10">
        <v>1.3955200967322501</v>
      </c>
      <c r="X124" s="10">
        <v>10.7214895626398</v>
      </c>
      <c r="Y124" s="3" t="b">
        <v>1</v>
      </c>
    </row>
    <row r="125" spans="2:25" x14ac:dyDescent="0.2">
      <c r="B125" s="10" t="s">
        <v>1081</v>
      </c>
      <c r="C125" s="10" t="s">
        <v>123</v>
      </c>
      <c r="D125" s="10">
        <v>907790</v>
      </c>
      <c r="E125" s="10" t="s">
        <v>40</v>
      </c>
      <c r="F125" s="10" t="s">
        <v>41</v>
      </c>
      <c r="G125" s="10" t="s">
        <v>54</v>
      </c>
      <c r="H125" s="10" t="s">
        <v>279</v>
      </c>
      <c r="I125" s="10" t="s">
        <v>279</v>
      </c>
      <c r="J125" s="10" t="s">
        <v>279</v>
      </c>
      <c r="K125" s="10" t="s">
        <v>279</v>
      </c>
      <c r="L125" s="10" t="s">
        <v>279</v>
      </c>
      <c r="M125" s="4" t="s">
        <v>1082</v>
      </c>
      <c r="N125" s="4" t="s">
        <v>1083</v>
      </c>
      <c r="O125" s="4">
        <v>3</v>
      </c>
      <c r="P125" s="4" t="s">
        <v>345</v>
      </c>
      <c r="Q125" s="4" t="s">
        <v>6</v>
      </c>
      <c r="R125" s="3" t="s">
        <v>439</v>
      </c>
      <c r="S125" s="3" t="b">
        <v>1</v>
      </c>
      <c r="T125" s="10">
        <v>0.92470708679331104</v>
      </c>
      <c r="U125" s="10">
        <v>0.75100683506829602</v>
      </c>
      <c r="V125" s="10">
        <v>2.7278815100133298</v>
      </c>
      <c r="W125" s="10">
        <v>1.5631796062268799</v>
      </c>
      <c r="X125" s="10">
        <v>7.6847679646467597</v>
      </c>
      <c r="Y125" s="3" t="b">
        <v>1</v>
      </c>
    </row>
    <row r="126" spans="2:25" x14ac:dyDescent="0.2">
      <c r="B126" s="10" t="s">
        <v>1084</v>
      </c>
      <c r="C126" s="10" t="s">
        <v>1085</v>
      </c>
      <c r="D126" s="10">
        <v>907791</v>
      </c>
      <c r="E126" s="10" t="s">
        <v>524</v>
      </c>
      <c r="F126" s="10" t="s">
        <v>961</v>
      </c>
      <c r="G126" s="10" t="s">
        <v>5</v>
      </c>
      <c r="H126" s="10" t="s">
        <v>279</v>
      </c>
      <c r="I126" s="10" t="s">
        <v>279</v>
      </c>
      <c r="J126" s="10" t="s">
        <v>279</v>
      </c>
      <c r="K126" s="10" t="s">
        <v>279</v>
      </c>
      <c r="L126" s="10" t="s">
        <v>279</v>
      </c>
      <c r="M126" s="4" t="s">
        <v>1086</v>
      </c>
      <c r="N126" s="4" t="s">
        <v>987</v>
      </c>
      <c r="O126" s="4">
        <v>3</v>
      </c>
      <c r="P126" s="4" t="s">
        <v>1087</v>
      </c>
      <c r="Q126" s="4" t="s">
        <v>15</v>
      </c>
      <c r="R126" s="3" t="s">
        <v>439</v>
      </c>
      <c r="S126" s="3" t="b">
        <v>1</v>
      </c>
      <c r="T126" s="10">
        <v>0.92659526996876396</v>
      </c>
      <c r="U126" s="10">
        <v>0.90748169052616801</v>
      </c>
      <c r="V126" s="10">
        <v>2.91767296269615</v>
      </c>
      <c r="W126" s="10">
        <v>1.6078289450452401</v>
      </c>
      <c r="X126" s="10">
        <v>6.6427296955449302</v>
      </c>
      <c r="Y126" s="3" t="b">
        <v>1</v>
      </c>
    </row>
    <row r="127" spans="2:25" x14ac:dyDescent="0.2">
      <c r="B127" s="10" t="s">
        <v>1088</v>
      </c>
      <c r="C127" s="10" t="s">
        <v>124</v>
      </c>
      <c r="D127" s="10">
        <v>917486</v>
      </c>
      <c r="E127" s="10" t="s">
        <v>40</v>
      </c>
      <c r="F127" s="10" t="s">
        <v>41</v>
      </c>
      <c r="G127" s="10" t="s">
        <v>5</v>
      </c>
      <c r="H127" s="10" t="s">
        <v>279</v>
      </c>
      <c r="I127" s="10" t="s">
        <v>279</v>
      </c>
      <c r="J127" s="10" t="s">
        <v>279</v>
      </c>
      <c r="K127" s="10" t="s">
        <v>279</v>
      </c>
      <c r="L127" s="10" t="s">
        <v>279</v>
      </c>
      <c r="M127" s="4" t="s">
        <v>1089</v>
      </c>
      <c r="N127" s="4" t="s">
        <v>557</v>
      </c>
      <c r="O127" s="4">
        <v>3</v>
      </c>
      <c r="P127" s="4" t="s">
        <v>346</v>
      </c>
      <c r="Q127" s="4" t="s">
        <v>6</v>
      </c>
      <c r="R127" s="3" t="s">
        <v>443</v>
      </c>
      <c r="S127" s="3" t="b">
        <v>1</v>
      </c>
      <c r="T127" s="10">
        <v>0.90164941417358702</v>
      </c>
      <c r="U127" s="10">
        <v>0.72009254031675596</v>
      </c>
      <c r="V127" s="10">
        <v>2.5574024926491501</v>
      </c>
      <c r="W127" s="10">
        <v>1.36837797138128</v>
      </c>
      <c r="X127" s="10">
        <v>7.03868225419507</v>
      </c>
      <c r="Y127" s="3" t="b">
        <v>1</v>
      </c>
    </row>
    <row r="128" spans="2:25" x14ac:dyDescent="0.2">
      <c r="B128" s="10" t="s">
        <v>1090</v>
      </c>
      <c r="C128" s="10" t="s">
        <v>125</v>
      </c>
      <c r="D128" s="10">
        <v>907792</v>
      </c>
      <c r="E128" s="10" t="s">
        <v>40</v>
      </c>
      <c r="F128" s="10" t="s">
        <v>41</v>
      </c>
      <c r="G128" s="10" t="s">
        <v>5</v>
      </c>
      <c r="H128" s="10" t="s">
        <v>279</v>
      </c>
      <c r="I128" s="10" t="s">
        <v>279</v>
      </c>
      <c r="J128" s="10" t="s">
        <v>279</v>
      </c>
      <c r="K128" s="10" t="s">
        <v>279</v>
      </c>
      <c r="L128" s="10" t="s">
        <v>279</v>
      </c>
      <c r="M128" s="4" t="s">
        <v>1091</v>
      </c>
      <c r="N128" s="4" t="s">
        <v>879</v>
      </c>
      <c r="O128" s="4">
        <v>3</v>
      </c>
      <c r="P128" s="4" t="s">
        <v>347</v>
      </c>
      <c r="Q128" s="4" t="s">
        <v>6</v>
      </c>
      <c r="R128" s="3" t="s">
        <v>439</v>
      </c>
      <c r="S128" s="3" t="b">
        <v>1</v>
      </c>
      <c r="T128" s="10">
        <v>0.85532173055776695</v>
      </c>
      <c r="U128" s="10">
        <v>0.63989274029509602</v>
      </c>
      <c r="V128" s="10">
        <v>2.3327889919481199</v>
      </c>
      <c r="W128" s="10">
        <v>1.2008068939406</v>
      </c>
      <c r="X128" s="10">
        <v>3.2682608285878398</v>
      </c>
      <c r="Y128" s="3" t="b">
        <v>1</v>
      </c>
    </row>
    <row r="129" spans="2:25" x14ac:dyDescent="0.2">
      <c r="B129" s="10" t="s">
        <v>1092</v>
      </c>
      <c r="C129" s="10" t="s">
        <v>126</v>
      </c>
      <c r="D129" s="10">
        <v>998189</v>
      </c>
      <c r="E129" s="10" t="s">
        <v>40</v>
      </c>
      <c r="F129" s="10" t="s">
        <v>41</v>
      </c>
      <c r="G129" s="10" t="s">
        <v>54</v>
      </c>
      <c r="H129" s="10" t="s">
        <v>279</v>
      </c>
      <c r="I129" s="10" t="s">
        <v>279</v>
      </c>
      <c r="J129" s="10" t="s">
        <v>279</v>
      </c>
      <c r="K129" s="10" t="s">
        <v>279</v>
      </c>
      <c r="L129" s="10" t="s">
        <v>279</v>
      </c>
      <c r="M129" s="4" t="s">
        <v>490</v>
      </c>
      <c r="N129" s="4" t="s">
        <v>567</v>
      </c>
      <c r="O129" s="4">
        <v>3</v>
      </c>
      <c r="P129" s="4" t="s">
        <v>348</v>
      </c>
      <c r="Q129" s="4" t="s">
        <v>6</v>
      </c>
      <c r="R129" s="3" t="s">
        <v>439</v>
      </c>
      <c r="S129" s="3" t="b">
        <v>1</v>
      </c>
      <c r="T129" s="10">
        <v>0.92304250559284096</v>
      </c>
      <c r="U129" s="10">
        <v>0.74537315227411205</v>
      </c>
      <c r="V129" s="10">
        <v>3.4373397892068498</v>
      </c>
      <c r="W129" s="10">
        <v>1.6219662578857099</v>
      </c>
      <c r="X129" s="10">
        <v>7.3652276056034296</v>
      </c>
      <c r="Y129" s="3" t="b">
        <v>1</v>
      </c>
    </row>
    <row r="130" spans="2:25" x14ac:dyDescent="0.2">
      <c r="B130" s="10" t="s">
        <v>1093</v>
      </c>
      <c r="C130" s="10" t="s">
        <v>127</v>
      </c>
      <c r="D130" s="10">
        <v>907794</v>
      </c>
      <c r="E130" s="10" t="s">
        <v>40</v>
      </c>
      <c r="F130" s="10" t="s">
        <v>41</v>
      </c>
      <c r="G130" s="10" t="s">
        <v>54</v>
      </c>
      <c r="H130" s="10" t="s">
        <v>279</v>
      </c>
      <c r="I130" s="10" t="s">
        <v>279</v>
      </c>
      <c r="J130" s="10" t="s">
        <v>279</v>
      </c>
      <c r="K130" s="10" t="s">
        <v>279</v>
      </c>
      <c r="L130" s="10" t="s">
        <v>279</v>
      </c>
      <c r="M130" s="4" t="s">
        <v>1094</v>
      </c>
      <c r="N130" s="4" t="s">
        <v>538</v>
      </c>
      <c r="O130" s="4">
        <v>3</v>
      </c>
      <c r="P130" s="4" t="s">
        <v>349</v>
      </c>
      <c r="Q130" s="4" t="s">
        <v>6</v>
      </c>
      <c r="R130" s="3" t="s">
        <v>439</v>
      </c>
      <c r="S130" s="3" t="b">
        <v>1</v>
      </c>
      <c r="T130" s="10">
        <v>0.90795510560042503</v>
      </c>
      <c r="U130" s="10">
        <v>0.72979856707667101</v>
      </c>
      <c r="V130" s="10">
        <v>2.3933463727650399</v>
      </c>
      <c r="W130" s="10">
        <v>1.3822211600754899</v>
      </c>
      <c r="X130" s="10">
        <v>7.57431635964367</v>
      </c>
      <c r="Y130" s="3" t="b">
        <v>1</v>
      </c>
    </row>
    <row r="131" spans="2:25" x14ac:dyDescent="0.2">
      <c r="B131" s="10" t="s">
        <v>1095</v>
      </c>
      <c r="C131" s="10" t="s">
        <v>128</v>
      </c>
      <c r="D131" s="10">
        <v>907795</v>
      </c>
      <c r="E131" s="10" t="s">
        <v>40</v>
      </c>
      <c r="F131" s="10" t="s">
        <v>41</v>
      </c>
      <c r="G131" s="10" t="s">
        <v>5</v>
      </c>
      <c r="H131" s="10" t="s">
        <v>279</v>
      </c>
      <c r="I131" s="10" t="s">
        <v>279</v>
      </c>
      <c r="J131" s="10" t="s">
        <v>279</v>
      </c>
      <c r="K131" s="10" t="s">
        <v>279</v>
      </c>
      <c r="L131" s="10" t="s">
        <v>279</v>
      </c>
      <c r="M131" s="4" t="s">
        <v>1096</v>
      </c>
      <c r="N131" s="4" t="s">
        <v>718</v>
      </c>
      <c r="O131" s="4">
        <v>3</v>
      </c>
      <c r="P131" s="4" t="s">
        <v>129</v>
      </c>
      <c r="Q131" s="4" t="s">
        <v>6</v>
      </c>
      <c r="R131" s="3" t="s">
        <v>439</v>
      </c>
      <c r="S131" s="3" t="b">
        <v>1</v>
      </c>
      <c r="T131" s="10">
        <v>0.91877298752512004</v>
      </c>
      <c r="U131" s="10">
        <v>0.73605732240187605</v>
      </c>
      <c r="V131" s="10">
        <v>2.8647575460719299</v>
      </c>
      <c r="W131" s="10">
        <v>1.5243563075842499</v>
      </c>
      <c r="X131" s="10">
        <v>7.2362146769604303</v>
      </c>
      <c r="Y131" s="3" t="b">
        <v>1</v>
      </c>
    </row>
    <row r="132" spans="2:25" x14ac:dyDescent="0.2">
      <c r="B132" s="10" t="s">
        <v>1097</v>
      </c>
      <c r="C132" s="10" t="s">
        <v>130</v>
      </c>
      <c r="D132" s="10">
        <v>724863</v>
      </c>
      <c r="E132" s="10" t="s">
        <v>21</v>
      </c>
      <c r="F132" s="10" t="s">
        <v>53</v>
      </c>
      <c r="G132" s="10" t="s">
        <v>5</v>
      </c>
      <c r="H132" s="10" t="s">
        <v>279</v>
      </c>
      <c r="I132" s="10" t="s">
        <v>279</v>
      </c>
      <c r="J132" s="10" t="s">
        <v>279</v>
      </c>
      <c r="K132" s="10" t="s">
        <v>279</v>
      </c>
      <c r="L132" s="10" t="s">
        <v>279</v>
      </c>
      <c r="M132" s="4" t="s">
        <v>1098</v>
      </c>
      <c r="N132" s="4" t="s">
        <v>1099</v>
      </c>
      <c r="O132" s="4">
        <v>3</v>
      </c>
      <c r="P132" s="4" t="s">
        <v>131</v>
      </c>
      <c r="Q132" s="4" t="s">
        <v>15</v>
      </c>
      <c r="R132" s="3" t="s">
        <v>439</v>
      </c>
      <c r="S132" s="3" t="b">
        <v>1</v>
      </c>
      <c r="T132" s="10">
        <v>0.90182954038375696</v>
      </c>
      <c r="U132" s="10">
        <v>0.89248779651728705</v>
      </c>
      <c r="V132" s="10">
        <v>2.4060292159432302</v>
      </c>
      <c r="W132" s="10">
        <v>1.3872211551426701</v>
      </c>
      <c r="X132" s="10">
        <v>6.5387080625947496</v>
      </c>
      <c r="Y132" s="3" t="b">
        <v>1</v>
      </c>
    </row>
    <row r="133" spans="2:25" x14ac:dyDescent="0.2">
      <c r="B133" s="10" t="s">
        <v>1100</v>
      </c>
      <c r="C133" s="10" t="s">
        <v>132</v>
      </c>
      <c r="D133" s="10">
        <v>907796</v>
      </c>
      <c r="E133" s="10" t="s">
        <v>21</v>
      </c>
      <c r="F133" s="10" t="s">
        <v>53</v>
      </c>
      <c r="G133" s="10" t="s">
        <v>10</v>
      </c>
      <c r="H133" s="10" t="s">
        <v>279</v>
      </c>
      <c r="I133" s="10" t="s">
        <v>279</v>
      </c>
      <c r="J133" s="10" t="s">
        <v>279</v>
      </c>
      <c r="K133" s="10" t="s">
        <v>279</v>
      </c>
      <c r="L133" s="10" t="s">
        <v>279</v>
      </c>
      <c r="M133" s="4" t="s">
        <v>1101</v>
      </c>
      <c r="N133" s="4" t="s">
        <v>1102</v>
      </c>
      <c r="O133" s="4">
        <v>3</v>
      </c>
      <c r="P133" s="4" t="s">
        <v>350</v>
      </c>
      <c r="Q133" s="4" t="s">
        <v>15</v>
      </c>
      <c r="R133" s="3" t="s">
        <v>439</v>
      </c>
      <c r="S133" s="3" t="b">
        <v>1</v>
      </c>
      <c r="T133" s="10">
        <v>0.93512657031137703</v>
      </c>
      <c r="U133" s="10">
        <v>0.92589397219995795</v>
      </c>
      <c r="V133" s="10">
        <v>3.3719186902684402</v>
      </c>
      <c r="W133" s="10">
        <v>1.64191113728942</v>
      </c>
      <c r="X133" s="10">
        <v>11.464016246746599</v>
      </c>
      <c r="Y133" s="3" t="b">
        <v>1</v>
      </c>
    </row>
    <row r="134" spans="2:25" x14ac:dyDescent="0.2">
      <c r="B134" s="10" t="s">
        <v>1103</v>
      </c>
      <c r="C134" s="10" t="s">
        <v>133</v>
      </c>
      <c r="D134" s="10">
        <v>753592</v>
      </c>
      <c r="E134" s="10" t="s">
        <v>21</v>
      </c>
      <c r="F134" s="10" t="s">
        <v>22</v>
      </c>
      <c r="G134" s="10" t="s">
        <v>5</v>
      </c>
      <c r="H134" s="10" t="s">
        <v>279</v>
      </c>
      <c r="I134" s="10" t="s">
        <v>279</v>
      </c>
      <c r="J134" s="10" t="s">
        <v>279</v>
      </c>
      <c r="K134" s="10" t="s">
        <v>279</v>
      </c>
      <c r="L134" s="10" t="s">
        <v>279</v>
      </c>
      <c r="M134" s="4" t="s">
        <v>1104</v>
      </c>
      <c r="N134" s="4" t="s">
        <v>805</v>
      </c>
      <c r="O134" s="4">
        <v>3</v>
      </c>
      <c r="P134" s="4" t="s">
        <v>351</v>
      </c>
      <c r="Q134" s="4" t="s">
        <v>15</v>
      </c>
      <c r="R134" s="3" t="s">
        <v>439</v>
      </c>
      <c r="S134" s="3" t="b">
        <v>1</v>
      </c>
      <c r="T134" s="10">
        <v>0.92422042217835598</v>
      </c>
      <c r="U134" s="10">
        <v>0.91259477958342905</v>
      </c>
      <c r="V134" s="10">
        <v>2.9141974146721998</v>
      </c>
      <c r="W134" s="10">
        <v>1.45441442830999</v>
      </c>
      <c r="X134" s="10">
        <v>11.1191666624141</v>
      </c>
      <c r="Y134" s="3" t="b">
        <v>1</v>
      </c>
    </row>
    <row r="135" spans="2:25" x14ac:dyDescent="0.2">
      <c r="B135" s="10" t="s">
        <v>1114</v>
      </c>
      <c r="C135" s="10" t="s">
        <v>135</v>
      </c>
      <c r="D135" s="10">
        <v>908118</v>
      </c>
      <c r="E135" s="10" t="s">
        <v>70</v>
      </c>
      <c r="F135" s="10" t="s">
        <v>713</v>
      </c>
      <c r="G135" s="10" t="s">
        <v>10</v>
      </c>
      <c r="H135" s="10" t="s">
        <v>279</v>
      </c>
      <c r="I135" s="10" t="s">
        <v>279</v>
      </c>
      <c r="J135" s="10" t="s">
        <v>279</v>
      </c>
      <c r="K135" s="10" t="s">
        <v>279</v>
      </c>
      <c r="L135" s="10" t="s">
        <v>279</v>
      </c>
      <c r="M135" s="4" t="s">
        <v>1115</v>
      </c>
      <c r="N135" s="4" t="s">
        <v>588</v>
      </c>
      <c r="O135" s="4">
        <v>3</v>
      </c>
      <c r="P135" s="4" t="s">
        <v>352</v>
      </c>
      <c r="Q135" s="4" t="s">
        <v>15</v>
      </c>
      <c r="R135" s="3" t="s">
        <v>439</v>
      </c>
      <c r="S135" s="3" t="b">
        <v>1</v>
      </c>
      <c r="T135" s="10">
        <v>0.92593348913544904</v>
      </c>
      <c r="U135" s="10">
        <v>0.917496482218354</v>
      </c>
      <c r="V135" s="10">
        <v>2.5448889928112002</v>
      </c>
      <c r="W135" s="10">
        <v>1.5952106030509601</v>
      </c>
      <c r="X135" s="10">
        <v>7.47730395060566</v>
      </c>
      <c r="Y135" s="3" t="b">
        <v>1</v>
      </c>
    </row>
    <row r="136" spans="2:25" x14ac:dyDescent="0.2">
      <c r="B136" s="10" t="s">
        <v>1116</v>
      </c>
      <c r="C136" s="10" t="s">
        <v>136</v>
      </c>
      <c r="D136" s="10">
        <v>1240171</v>
      </c>
      <c r="E136" s="10" t="s">
        <v>8</v>
      </c>
      <c r="F136" s="10" t="s">
        <v>9</v>
      </c>
      <c r="G136" s="10" t="s">
        <v>14</v>
      </c>
      <c r="H136" s="10" t="s">
        <v>279</v>
      </c>
      <c r="I136" s="10" t="s">
        <v>297</v>
      </c>
      <c r="J136" s="10" t="s">
        <v>297</v>
      </c>
      <c r="K136" s="10" t="s">
        <v>297</v>
      </c>
      <c r="L136" s="10" t="s">
        <v>279</v>
      </c>
      <c r="M136" s="4" t="s">
        <v>1117</v>
      </c>
      <c r="N136" s="4" t="s">
        <v>1080</v>
      </c>
      <c r="O136" s="4">
        <v>3</v>
      </c>
      <c r="P136" s="4" t="s">
        <v>353</v>
      </c>
      <c r="Q136" s="4" t="s">
        <v>15</v>
      </c>
      <c r="R136" s="3" t="s">
        <v>439</v>
      </c>
      <c r="S136" s="3" t="b">
        <v>1</v>
      </c>
      <c r="T136" s="10">
        <v>0.90032446168856195</v>
      </c>
      <c r="U136" s="10">
        <v>0.86101022896704604</v>
      </c>
      <c r="V136" s="10">
        <v>2.4788081865396001</v>
      </c>
      <c r="W136" s="10">
        <v>1.39199967900471</v>
      </c>
      <c r="X136" s="10">
        <v>4.2611117229664597</v>
      </c>
      <c r="Y136" s="3" t="b">
        <v>1</v>
      </c>
    </row>
    <row r="137" spans="2:25" x14ac:dyDescent="0.2">
      <c r="B137" s="10" t="s">
        <v>1118</v>
      </c>
      <c r="C137" s="10" t="s">
        <v>137</v>
      </c>
      <c r="D137" s="10">
        <v>905946</v>
      </c>
      <c r="E137" s="10" t="s">
        <v>31</v>
      </c>
      <c r="F137" s="10" t="s">
        <v>32</v>
      </c>
      <c r="G137" s="10" t="s">
        <v>5</v>
      </c>
      <c r="H137" s="10" t="s">
        <v>279</v>
      </c>
      <c r="I137" s="10" t="s">
        <v>279</v>
      </c>
      <c r="J137" s="10" t="s">
        <v>279</v>
      </c>
      <c r="K137" s="10" t="s">
        <v>279</v>
      </c>
      <c r="L137" s="10" t="s">
        <v>279</v>
      </c>
      <c r="M137" s="4" t="s">
        <v>1119</v>
      </c>
      <c r="N137" s="4" t="s">
        <v>757</v>
      </c>
      <c r="O137" s="4">
        <v>3</v>
      </c>
      <c r="P137" s="4" t="s">
        <v>354</v>
      </c>
      <c r="Q137" s="4" t="s">
        <v>6</v>
      </c>
      <c r="R137" s="3" t="s">
        <v>446</v>
      </c>
      <c r="S137" s="3" t="b">
        <v>1</v>
      </c>
      <c r="T137" s="10">
        <v>0.90963485382777798</v>
      </c>
      <c r="U137" s="10">
        <v>0.71283446268768103</v>
      </c>
      <c r="V137" s="10">
        <v>2.1975646592562299</v>
      </c>
      <c r="W137" s="10">
        <v>1.4541230962274101</v>
      </c>
      <c r="X137" s="10">
        <v>4.9426063500629303</v>
      </c>
      <c r="Y137" s="3" t="b">
        <v>1</v>
      </c>
    </row>
    <row r="138" spans="2:25" x14ac:dyDescent="0.2">
      <c r="B138" s="10" t="s">
        <v>1124</v>
      </c>
      <c r="C138" s="10" t="s">
        <v>139</v>
      </c>
      <c r="D138" s="10">
        <v>908121</v>
      </c>
      <c r="E138" s="10" t="s">
        <v>31</v>
      </c>
      <c r="F138" s="10" t="s">
        <v>32</v>
      </c>
      <c r="G138" s="10" t="s">
        <v>5</v>
      </c>
      <c r="H138" s="10" t="s">
        <v>279</v>
      </c>
      <c r="I138" s="10" t="s">
        <v>279</v>
      </c>
      <c r="J138" s="10" t="s">
        <v>279</v>
      </c>
      <c r="K138" s="10" t="s">
        <v>279</v>
      </c>
      <c r="L138" s="10" t="s">
        <v>279</v>
      </c>
      <c r="M138" s="4" t="s">
        <v>1125</v>
      </c>
      <c r="N138" s="4" t="s">
        <v>844</v>
      </c>
      <c r="O138" s="4">
        <v>3</v>
      </c>
      <c r="P138" s="4" t="s">
        <v>355</v>
      </c>
      <c r="Q138" s="4" t="s">
        <v>6</v>
      </c>
      <c r="R138" s="3" t="s">
        <v>439</v>
      </c>
      <c r="S138" s="3" t="b">
        <v>1</v>
      </c>
      <c r="T138" s="10">
        <v>0.91556895309596897</v>
      </c>
      <c r="U138" s="10">
        <v>0.73811542176332501</v>
      </c>
      <c r="V138" s="10">
        <v>2.2270078006290999</v>
      </c>
      <c r="W138" s="10">
        <v>1.2176628003849399</v>
      </c>
      <c r="X138" s="10">
        <v>9.7141139409786792</v>
      </c>
      <c r="Y138" s="3" t="b">
        <v>1</v>
      </c>
    </row>
    <row r="139" spans="2:25" x14ac:dyDescent="0.2">
      <c r="B139" s="10" t="s">
        <v>1126</v>
      </c>
      <c r="C139" s="10" t="s">
        <v>140</v>
      </c>
      <c r="D139" s="10">
        <v>924240</v>
      </c>
      <c r="E139" s="10" t="s">
        <v>31</v>
      </c>
      <c r="F139" s="10" t="s">
        <v>32</v>
      </c>
      <c r="G139" s="10" t="s">
        <v>5</v>
      </c>
      <c r="H139" s="10" t="s">
        <v>279</v>
      </c>
      <c r="I139" s="10" t="s">
        <v>279</v>
      </c>
      <c r="J139" s="10" t="s">
        <v>279</v>
      </c>
      <c r="K139" s="10" t="s">
        <v>279</v>
      </c>
      <c r="L139" s="10" t="s">
        <v>279</v>
      </c>
      <c r="M139" s="4" t="s">
        <v>1127</v>
      </c>
      <c r="N139" s="4" t="s">
        <v>1128</v>
      </c>
      <c r="O139" s="4">
        <v>3</v>
      </c>
      <c r="P139" s="4" t="s">
        <v>356</v>
      </c>
      <c r="Q139" s="4" t="s">
        <v>6</v>
      </c>
      <c r="R139" s="3" t="s">
        <v>439</v>
      </c>
      <c r="S139" s="3" t="b">
        <v>1</v>
      </c>
      <c r="T139" s="10">
        <v>0.91258863231335097</v>
      </c>
      <c r="U139" s="10">
        <v>0.73160886189913299</v>
      </c>
      <c r="V139" s="10">
        <v>2.1967325302831302</v>
      </c>
      <c r="W139" s="10">
        <v>1.3153500189389999</v>
      </c>
      <c r="X139" s="10">
        <v>7.4375038020362902</v>
      </c>
      <c r="Y139" s="3" t="b">
        <v>1</v>
      </c>
    </row>
    <row r="140" spans="2:25" x14ac:dyDescent="0.2">
      <c r="B140" s="10" t="s">
        <v>1129</v>
      </c>
      <c r="C140" s="10" t="s">
        <v>141</v>
      </c>
      <c r="D140" s="10">
        <v>1240172</v>
      </c>
      <c r="E140" s="10" t="s">
        <v>31</v>
      </c>
      <c r="F140" s="10" t="s">
        <v>32</v>
      </c>
      <c r="G140" s="10" t="s">
        <v>10</v>
      </c>
      <c r="H140" s="10" t="s">
        <v>279</v>
      </c>
      <c r="I140" s="10" t="s">
        <v>279</v>
      </c>
      <c r="J140" s="10" t="s">
        <v>279</v>
      </c>
      <c r="K140" s="10" t="s">
        <v>279</v>
      </c>
      <c r="L140" s="10" t="s">
        <v>279</v>
      </c>
      <c r="M140" s="4" t="s">
        <v>1130</v>
      </c>
      <c r="N140" s="4" t="s">
        <v>1131</v>
      </c>
      <c r="O140" s="4">
        <v>3</v>
      </c>
      <c r="P140" s="4" t="s">
        <v>357</v>
      </c>
      <c r="Q140" s="4" t="s">
        <v>6</v>
      </c>
      <c r="R140" s="3" t="s">
        <v>439</v>
      </c>
      <c r="S140" s="3" t="b">
        <v>1</v>
      </c>
      <c r="T140" s="10">
        <v>0.91736624578167103</v>
      </c>
      <c r="U140" s="10">
        <v>0.741380190919529</v>
      </c>
      <c r="V140" s="10">
        <v>2.3279052279613799</v>
      </c>
      <c r="W140" s="10">
        <v>1.3616668459529999</v>
      </c>
      <c r="X140" s="10">
        <v>8.42591136668368</v>
      </c>
      <c r="Y140" s="3" t="b">
        <v>1</v>
      </c>
    </row>
    <row r="141" spans="2:25" x14ac:dyDescent="0.2">
      <c r="B141" s="10" t="s">
        <v>1132</v>
      </c>
      <c r="C141" s="10" t="s">
        <v>142</v>
      </c>
      <c r="D141" s="10">
        <v>908122</v>
      </c>
      <c r="E141" s="10" t="s">
        <v>31</v>
      </c>
      <c r="F141" s="10" t="s">
        <v>32</v>
      </c>
      <c r="G141" s="10" t="s">
        <v>5</v>
      </c>
      <c r="H141" s="10" t="s">
        <v>279</v>
      </c>
      <c r="I141" s="10" t="s">
        <v>279</v>
      </c>
      <c r="J141" s="10" t="s">
        <v>279</v>
      </c>
      <c r="K141" s="10" t="s">
        <v>279</v>
      </c>
      <c r="L141" s="10" t="s">
        <v>279</v>
      </c>
      <c r="M141" s="4" t="s">
        <v>1133</v>
      </c>
      <c r="N141" s="4" t="s">
        <v>921</v>
      </c>
      <c r="O141" s="4">
        <v>3</v>
      </c>
      <c r="P141" s="4" t="s">
        <v>358</v>
      </c>
      <c r="Q141" s="4" t="s">
        <v>6</v>
      </c>
      <c r="R141" s="3" t="s">
        <v>439</v>
      </c>
      <c r="S141" s="3" t="b">
        <v>1</v>
      </c>
      <c r="T141" s="10">
        <v>0.88654305539756595</v>
      </c>
      <c r="U141" s="10">
        <v>0.69536159575898204</v>
      </c>
      <c r="V141" s="10">
        <v>2.0094900857382498</v>
      </c>
      <c r="W141" s="10">
        <v>1.21713852154439</v>
      </c>
      <c r="X141" s="10">
        <v>5.8054451029901903</v>
      </c>
      <c r="Y141" s="3" t="b">
        <v>1</v>
      </c>
    </row>
    <row r="142" spans="2:25" x14ac:dyDescent="0.2">
      <c r="B142" s="10" t="s">
        <v>1136</v>
      </c>
      <c r="C142" s="10" t="s">
        <v>1137</v>
      </c>
      <c r="D142" s="10">
        <v>908129</v>
      </c>
      <c r="E142" s="10" t="s">
        <v>631</v>
      </c>
      <c r="F142" s="10" t="s">
        <v>632</v>
      </c>
      <c r="G142" s="10" t="s">
        <v>5</v>
      </c>
      <c r="H142" s="10" t="s">
        <v>279</v>
      </c>
      <c r="I142" s="10" t="s">
        <v>279</v>
      </c>
      <c r="J142" s="10" t="s">
        <v>279</v>
      </c>
      <c r="K142" s="10" t="s">
        <v>279</v>
      </c>
      <c r="L142" s="10" t="s">
        <v>279</v>
      </c>
      <c r="M142" s="4" t="s">
        <v>1138</v>
      </c>
      <c r="N142" s="4" t="s">
        <v>727</v>
      </c>
      <c r="O142" s="4">
        <v>3</v>
      </c>
      <c r="P142" s="4" t="s">
        <v>1139</v>
      </c>
      <c r="Q142" s="4" t="s">
        <v>15</v>
      </c>
      <c r="R142" s="3" t="s">
        <v>439</v>
      </c>
      <c r="S142" s="3" t="b">
        <v>1</v>
      </c>
      <c r="T142" s="10">
        <v>0.89506046786014104</v>
      </c>
      <c r="U142" s="10">
        <v>0.86653790285029697</v>
      </c>
      <c r="V142" s="10">
        <v>2.5254083758847798</v>
      </c>
      <c r="W142" s="10">
        <v>1.28786949376635</v>
      </c>
      <c r="X142" s="10">
        <v>6.0030509608913301</v>
      </c>
      <c r="Y142" s="3" t="b">
        <v>1</v>
      </c>
    </row>
    <row r="143" spans="2:25" x14ac:dyDescent="0.2">
      <c r="B143" s="10" t="s">
        <v>1140</v>
      </c>
      <c r="C143" s="10" t="s">
        <v>1141</v>
      </c>
      <c r="D143" s="10">
        <v>908130</v>
      </c>
      <c r="E143" s="10" t="s">
        <v>631</v>
      </c>
      <c r="F143" s="10" t="s">
        <v>632</v>
      </c>
      <c r="G143" s="10" t="s">
        <v>54</v>
      </c>
      <c r="H143" s="10" t="s">
        <v>279</v>
      </c>
      <c r="I143" s="10" t="s">
        <v>279</v>
      </c>
      <c r="J143" s="10" t="s">
        <v>279</v>
      </c>
      <c r="K143" s="10" t="s">
        <v>279</v>
      </c>
      <c r="L143" s="10" t="s">
        <v>279</v>
      </c>
      <c r="M143" s="4" t="s">
        <v>1142</v>
      </c>
      <c r="N143" s="4" t="s">
        <v>660</v>
      </c>
      <c r="O143" s="4">
        <v>3</v>
      </c>
      <c r="P143" s="4" t="s">
        <v>1143</v>
      </c>
      <c r="Q143" s="4" t="s">
        <v>15</v>
      </c>
      <c r="R143" s="3" t="s">
        <v>439</v>
      </c>
      <c r="S143" s="3" t="b">
        <v>1</v>
      </c>
      <c r="T143" s="10">
        <v>0.92600912123068502</v>
      </c>
      <c r="U143" s="10">
        <v>0.90028013962771103</v>
      </c>
      <c r="V143" s="10">
        <v>2.6319422472341598</v>
      </c>
      <c r="W143" s="10">
        <v>1.49897127349137</v>
      </c>
      <c r="X143" s="10">
        <v>6.9339153416087198</v>
      </c>
      <c r="Y143" s="3" t="b">
        <v>1</v>
      </c>
    </row>
    <row r="144" spans="2:25" x14ac:dyDescent="0.2">
      <c r="B144" s="10" t="s">
        <v>1144</v>
      </c>
      <c r="C144" s="10" t="s">
        <v>148</v>
      </c>
      <c r="D144" s="10">
        <v>910948</v>
      </c>
      <c r="E144" s="10" t="s">
        <v>31</v>
      </c>
      <c r="F144" s="10" t="s">
        <v>32</v>
      </c>
      <c r="G144" s="10" t="s">
        <v>5</v>
      </c>
      <c r="H144" s="10" t="s">
        <v>279</v>
      </c>
      <c r="I144" s="10" t="s">
        <v>279</v>
      </c>
      <c r="J144" s="10" t="s">
        <v>279</v>
      </c>
      <c r="K144" s="10" t="s">
        <v>279</v>
      </c>
      <c r="L144" s="10" t="s">
        <v>279</v>
      </c>
      <c r="M144" s="4" t="s">
        <v>1145</v>
      </c>
      <c r="N144" s="4" t="s">
        <v>957</v>
      </c>
      <c r="O144" s="4">
        <v>3</v>
      </c>
      <c r="P144" s="4" t="s">
        <v>359</v>
      </c>
      <c r="Q144" s="4" t="s">
        <v>6</v>
      </c>
      <c r="R144" s="3" t="s">
        <v>439</v>
      </c>
      <c r="S144" s="3" t="b">
        <v>1</v>
      </c>
      <c r="T144" s="10">
        <v>0.93701133735259501</v>
      </c>
      <c r="U144" s="10">
        <v>0.75988201002598998</v>
      </c>
      <c r="V144" s="10">
        <v>2.5616642275210602</v>
      </c>
      <c r="W144" s="10">
        <v>1.75422699556483</v>
      </c>
      <c r="X144" s="10">
        <v>5.8302964303820897</v>
      </c>
      <c r="Y144" s="3" t="b">
        <v>1</v>
      </c>
    </row>
    <row r="145" spans="2:26" x14ac:dyDescent="0.2">
      <c r="B145" s="10" t="s">
        <v>1146</v>
      </c>
      <c r="C145" s="10" t="s">
        <v>149</v>
      </c>
      <c r="D145" s="10">
        <v>908134</v>
      </c>
      <c r="E145" s="10" t="s">
        <v>70</v>
      </c>
      <c r="F145" s="10" t="s">
        <v>713</v>
      </c>
      <c r="G145" s="10" t="s">
        <v>5</v>
      </c>
      <c r="H145" s="10" t="s">
        <v>279</v>
      </c>
      <c r="I145" s="10" t="s">
        <v>279</v>
      </c>
      <c r="J145" s="10" t="s">
        <v>297</v>
      </c>
      <c r="K145" s="10" t="s">
        <v>279</v>
      </c>
      <c r="L145" s="10" t="s">
        <v>279</v>
      </c>
      <c r="M145" s="4" t="s">
        <v>1147</v>
      </c>
      <c r="N145" s="4" t="s">
        <v>794</v>
      </c>
      <c r="O145" s="4">
        <v>3</v>
      </c>
      <c r="P145" s="4" t="s">
        <v>360</v>
      </c>
      <c r="Q145" s="4" t="s">
        <v>15</v>
      </c>
      <c r="R145" s="3" t="s">
        <v>439</v>
      </c>
      <c r="S145" s="3" t="b">
        <v>1</v>
      </c>
      <c r="T145" s="10">
        <v>0.93239625167336004</v>
      </c>
      <c r="U145" s="10">
        <v>0.92159639786282799</v>
      </c>
      <c r="V145" s="10">
        <v>2.7952918828848001</v>
      </c>
      <c r="W145" s="10">
        <v>1.60288557538163</v>
      </c>
      <c r="X145" s="10">
        <v>10.2103528114258</v>
      </c>
      <c r="Y145" s="3" t="b">
        <v>1</v>
      </c>
    </row>
    <row r="146" spans="2:26" x14ac:dyDescent="0.2">
      <c r="B146" s="10" t="s">
        <v>1148</v>
      </c>
      <c r="C146" s="10" t="s">
        <v>150</v>
      </c>
      <c r="D146" s="10">
        <v>724870</v>
      </c>
      <c r="E146" s="10" t="s">
        <v>27</v>
      </c>
      <c r="F146" s="10" t="s">
        <v>28</v>
      </c>
      <c r="G146" s="10" t="s">
        <v>5</v>
      </c>
      <c r="H146" s="10" t="s">
        <v>279</v>
      </c>
      <c r="I146" s="10" t="s">
        <v>279</v>
      </c>
      <c r="J146" s="10" t="s">
        <v>279</v>
      </c>
      <c r="K146" s="10" t="s">
        <v>279</v>
      </c>
      <c r="L146" s="10" t="s">
        <v>279</v>
      </c>
      <c r="M146" s="4" t="s">
        <v>1149</v>
      </c>
      <c r="N146" s="4" t="s">
        <v>1150</v>
      </c>
      <c r="O146" s="4">
        <v>3</v>
      </c>
      <c r="P146" s="4" t="s">
        <v>361</v>
      </c>
      <c r="Q146" s="4" t="s">
        <v>6</v>
      </c>
      <c r="R146" s="3" t="s">
        <v>439</v>
      </c>
      <c r="S146" s="3" t="b">
        <v>1</v>
      </c>
      <c r="T146" s="10">
        <v>0.93105827930079998</v>
      </c>
      <c r="U146" s="10">
        <v>0.76086754214040297</v>
      </c>
      <c r="V146" s="10">
        <v>2.6523706981987698</v>
      </c>
      <c r="W146" s="10">
        <v>1.5098753922586401</v>
      </c>
      <c r="X146" s="10">
        <v>11.6762319949966</v>
      </c>
      <c r="Y146" s="3" t="b">
        <v>1</v>
      </c>
    </row>
    <row r="147" spans="2:26" x14ac:dyDescent="0.2">
      <c r="B147" s="10" t="s">
        <v>1155</v>
      </c>
      <c r="C147" s="10" t="s">
        <v>1156</v>
      </c>
      <c r="D147" s="10">
        <v>908139</v>
      </c>
      <c r="E147" s="10" t="s">
        <v>464</v>
      </c>
      <c r="F147" s="10" t="s">
        <v>465</v>
      </c>
      <c r="G147" s="10" t="s">
        <v>5</v>
      </c>
      <c r="H147" s="10" t="s">
        <v>279</v>
      </c>
      <c r="I147" s="10" t="s">
        <v>279</v>
      </c>
      <c r="J147" s="10" t="s">
        <v>279</v>
      </c>
      <c r="K147" s="10" t="s">
        <v>279</v>
      </c>
      <c r="L147" s="10" t="s">
        <v>279</v>
      </c>
      <c r="M147" s="4" t="s">
        <v>1157</v>
      </c>
      <c r="N147" s="4" t="s">
        <v>844</v>
      </c>
      <c r="O147" s="4">
        <v>3</v>
      </c>
      <c r="P147" s="4" t="s">
        <v>1158</v>
      </c>
      <c r="Q147" s="4" t="s">
        <v>15</v>
      </c>
      <c r="R147" s="3" t="s">
        <v>439</v>
      </c>
      <c r="S147" s="3" t="b">
        <v>1</v>
      </c>
      <c r="T147" s="10">
        <v>0.93160211467338305</v>
      </c>
      <c r="U147" s="10">
        <v>0.92064428066999004</v>
      </c>
      <c r="V147" s="10">
        <v>3.2295987320169202</v>
      </c>
      <c r="W147" s="10">
        <v>1.5262071095421299</v>
      </c>
      <c r="X147" s="10">
        <v>11.5155127547152</v>
      </c>
      <c r="Y147" s="3" t="b">
        <v>1</v>
      </c>
      <c r="Z147" s="4" t="s">
        <v>1654</v>
      </c>
    </row>
    <row r="148" spans="2:26" x14ac:dyDescent="0.2">
      <c r="B148" s="10" t="s">
        <v>1172</v>
      </c>
      <c r="C148" s="10" t="s">
        <v>153</v>
      </c>
      <c r="D148" s="10">
        <v>949177</v>
      </c>
      <c r="E148" s="10" t="s">
        <v>34</v>
      </c>
      <c r="F148" s="10" t="s">
        <v>35</v>
      </c>
      <c r="G148" s="10" t="s">
        <v>5</v>
      </c>
      <c r="H148" s="10" t="s">
        <v>279</v>
      </c>
      <c r="I148" s="10" t="s">
        <v>279</v>
      </c>
      <c r="J148" s="10" t="s">
        <v>279</v>
      </c>
      <c r="K148" s="10" t="s">
        <v>279</v>
      </c>
      <c r="L148" s="10" t="s">
        <v>279</v>
      </c>
      <c r="M148" s="4" t="s">
        <v>1173</v>
      </c>
      <c r="N148" s="4" t="s">
        <v>1174</v>
      </c>
      <c r="O148" s="4">
        <v>3</v>
      </c>
      <c r="P148" s="4" t="s">
        <v>362</v>
      </c>
      <c r="Q148" s="4" t="s">
        <v>15</v>
      </c>
      <c r="R148" s="3" t="s">
        <v>439</v>
      </c>
      <c r="S148" s="3" t="b">
        <v>1</v>
      </c>
      <c r="T148" s="10">
        <v>0.90475650246938799</v>
      </c>
      <c r="U148" s="10">
        <v>0.88196664680373305</v>
      </c>
      <c r="V148" s="10">
        <v>2.4040805875986799</v>
      </c>
      <c r="W148" s="10">
        <v>1.48359405682347</v>
      </c>
      <c r="X148" s="10">
        <v>5.1834558586796504</v>
      </c>
      <c r="Y148" s="3" t="b">
        <v>1</v>
      </c>
    </row>
    <row r="149" spans="2:26" x14ac:dyDescent="0.2">
      <c r="B149" s="10" t="s">
        <v>1175</v>
      </c>
      <c r="C149" s="10" t="s">
        <v>154</v>
      </c>
      <c r="D149" s="10">
        <v>949175</v>
      </c>
      <c r="E149" s="10" t="s">
        <v>34</v>
      </c>
      <c r="F149" s="10" t="s">
        <v>35</v>
      </c>
      <c r="G149" s="10" t="s">
        <v>5</v>
      </c>
      <c r="H149" s="10" t="s">
        <v>279</v>
      </c>
      <c r="I149" s="10" t="s">
        <v>279</v>
      </c>
      <c r="J149" s="10" t="s">
        <v>279</v>
      </c>
      <c r="K149" s="10" t="s">
        <v>279</v>
      </c>
      <c r="L149" s="10" t="s">
        <v>279</v>
      </c>
      <c r="M149" s="4" t="s">
        <v>1176</v>
      </c>
      <c r="N149" s="4" t="s">
        <v>574</v>
      </c>
      <c r="O149" s="4">
        <v>3</v>
      </c>
      <c r="P149" s="4" t="s">
        <v>363</v>
      </c>
      <c r="Q149" s="4" t="s">
        <v>15</v>
      </c>
      <c r="R149" s="3" t="s">
        <v>439</v>
      </c>
      <c r="S149" s="3" t="b">
        <v>1</v>
      </c>
      <c r="T149" s="10">
        <v>0.91236887285488499</v>
      </c>
      <c r="U149" s="10">
        <v>0.90268186617666402</v>
      </c>
      <c r="V149" s="10">
        <v>3.1920609443609398</v>
      </c>
      <c r="W149" s="10">
        <v>1.57694620309406</v>
      </c>
      <c r="X149" s="10">
        <v>7.1136394422259501</v>
      </c>
      <c r="Y149" s="3" t="b">
        <v>1</v>
      </c>
    </row>
    <row r="150" spans="2:26" x14ac:dyDescent="0.2">
      <c r="B150" s="10" t="s">
        <v>1180</v>
      </c>
      <c r="C150" s="10" t="s">
        <v>157</v>
      </c>
      <c r="D150" s="10">
        <v>949173</v>
      </c>
      <c r="E150" s="10" t="s">
        <v>34</v>
      </c>
      <c r="F150" s="10" t="s">
        <v>35</v>
      </c>
      <c r="G150" s="10" t="s">
        <v>5</v>
      </c>
      <c r="H150" s="10" t="s">
        <v>279</v>
      </c>
      <c r="I150" s="10" t="s">
        <v>279</v>
      </c>
      <c r="J150" s="10" t="s">
        <v>279</v>
      </c>
      <c r="K150" s="10" t="s">
        <v>279</v>
      </c>
      <c r="L150" s="10" t="s">
        <v>279</v>
      </c>
      <c r="M150" s="4" t="s">
        <v>1181</v>
      </c>
      <c r="N150" s="4" t="s">
        <v>557</v>
      </c>
      <c r="O150" s="4">
        <v>3</v>
      </c>
      <c r="P150" s="4" t="s">
        <v>364</v>
      </c>
      <c r="Q150" s="4" t="s">
        <v>15</v>
      </c>
      <c r="R150" s="3" t="s">
        <v>439</v>
      </c>
      <c r="S150" s="3" t="b">
        <v>1</v>
      </c>
      <c r="T150" s="10">
        <v>0.92232205658793398</v>
      </c>
      <c r="U150" s="10">
        <v>0.90914742397097803</v>
      </c>
      <c r="V150" s="10">
        <v>2.6245998699431698</v>
      </c>
      <c r="W150" s="10">
        <v>1.6445440651155001</v>
      </c>
      <c r="X150" s="10">
        <v>6.7871237046977599</v>
      </c>
      <c r="Y150" s="3" t="b">
        <v>1</v>
      </c>
    </row>
    <row r="151" spans="2:26" x14ac:dyDescent="0.2">
      <c r="B151" s="10" t="s">
        <v>1182</v>
      </c>
      <c r="C151" s="10" t="s">
        <v>158</v>
      </c>
      <c r="D151" s="10">
        <v>908440</v>
      </c>
      <c r="E151" s="10" t="s">
        <v>34</v>
      </c>
      <c r="F151" s="10" t="s">
        <v>35</v>
      </c>
      <c r="G151" s="10" t="s">
        <v>5</v>
      </c>
      <c r="H151" s="10" t="s">
        <v>279</v>
      </c>
      <c r="I151" s="10" t="s">
        <v>279</v>
      </c>
      <c r="J151" s="10" t="s">
        <v>279</v>
      </c>
      <c r="K151" s="10" t="s">
        <v>279</v>
      </c>
      <c r="L151" s="10" t="s">
        <v>279</v>
      </c>
      <c r="M151" s="4" t="s">
        <v>1183</v>
      </c>
      <c r="N151" s="4" t="s">
        <v>1184</v>
      </c>
      <c r="O151" s="4">
        <v>3</v>
      </c>
      <c r="P151" s="4" t="s">
        <v>365</v>
      </c>
      <c r="Q151" s="4" t="s">
        <v>15</v>
      </c>
      <c r="R151" s="3" t="s">
        <v>439</v>
      </c>
      <c r="S151" s="3" t="b">
        <v>1</v>
      </c>
      <c r="T151" s="10">
        <v>0.92237878065936096</v>
      </c>
      <c r="U151" s="10">
        <v>0.90061396426520401</v>
      </c>
      <c r="V151" s="10">
        <v>2.9882871390286998</v>
      </c>
      <c r="W151" s="10">
        <v>1.6290215324542301</v>
      </c>
      <c r="X151" s="10">
        <v>6.7717469323561303</v>
      </c>
      <c r="Y151" s="3" t="b">
        <v>1</v>
      </c>
    </row>
    <row r="152" spans="2:26" x14ac:dyDescent="0.2">
      <c r="B152" s="10" t="s">
        <v>1185</v>
      </c>
      <c r="C152" s="10" t="s">
        <v>159</v>
      </c>
      <c r="D152" s="10">
        <v>949174</v>
      </c>
      <c r="E152" s="10" t="s">
        <v>34</v>
      </c>
      <c r="F152" s="10" t="s">
        <v>35</v>
      </c>
      <c r="G152" s="10" t="s">
        <v>5</v>
      </c>
      <c r="H152" s="10" t="s">
        <v>279</v>
      </c>
      <c r="I152" s="10" t="s">
        <v>279</v>
      </c>
      <c r="J152" s="10" t="s">
        <v>279</v>
      </c>
      <c r="K152" s="10" t="s">
        <v>279</v>
      </c>
      <c r="L152" s="10" t="s">
        <v>279</v>
      </c>
      <c r="M152" s="4" t="s">
        <v>1186</v>
      </c>
      <c r="N152" s="4" t="s">
        <v>1187</v>
      </c>
      <c r="O152" s="4">
        <v>3</v>
      </c>
      <c r="P152" s="4" t="s">
        <v>366</v>
      </c>
      <c r="Q152" s="4" t="s">
        <v>15</v>
      </c>
      <c r="R152" s="3" t="s">
        <v>439</v>
      </c>
      <c r="S152" s="3" t="b">
        <v>1</v>
      </c>
      <c r="T152" s="10">
        <v>0.93059998941150701</v>
      </c>
      <c r="U152" s="10">
        <v>0.92172564594986295</v>
      </c>
      <c r="V152" s="10">
        <v>2.7987484574612398</v>
      </c>
      <c r="W152" s="10">
        <v>1.59997940164083</v>
      </c>
      <c r="X152" s="10">
        <v>11.8757138607497</v>
      </c>
      <c r="Y152" s="3" t="b">
        <v>1</v>
      </c>
    </row>
    <row r="153" spans="2:26" x14ac:dyDescent="0.2">
      <c r="B153" s="10" t="s">
        <v>1188</v>
      </c>
      <c r="C153" s="10" t="s">
        <v>160</v>
      </c>
      <c r="D153" s="10">
        <v>908467</v>
      </c>
      <c r="E153" s="10" t="s">
        <v>21</v>
      </c>
      <c r="F153" s="10" t="s">
        <v>53</v>
      </c>
      <c r="G153" s="10" t="s">
        <v>5</v>
      </c>
      <c r="H153" s="10" t="s">
        <v>279</v>
      </c>
      <c r="I153" s="10" t="s">
        <v>279</v>
      </c>
      <c r="J153" s="10" t="s">
        <v>279</v>
      </c>
      <c r="K153" s="10" t="s">
        <v>279</v>
      </c>
      <c r="L153" s="10" t="s">
        <v>279</v>
      </c>
      <c r="M153" s="4" t="s">
        <v>1189</v>
      </c>
      <c r="N153" s="4" t="s">
        <v>527</v>
      </c>
      <c r="O153" s="4">
        <v>3</v>
      </c>
      <c r="P153" s="4" t="s">
        <v>367</v>
      </c>
      <c r="Q153" s="4" t="s">
        <v>15</v>
      </c>
      <c r="R153" s="3" t="s">
        <v>439</v>
      </c>
      <c r="S153" s="3" t="b">
        <v>1</v>
      </c>
      <c r="T153" s="10">
        <v>0.93348535384475795</v>
      </c>
      <c r="U153" s="10">
        <v>0.92328401199128496</v>
      </c>
      <c r="V153" s="10">
        <v>3.4536448114904101</v>
      </c>
      <c r="W153" s="10">
        <v>1.50515023493905</v>
      </c>
      <c r="X153" s="10">
        <v>11.485545834454401</v>
      </c>
      <c r="Y153" s="3" t="b">
        <v>1</v>
      </c>
    </row>
    <row r="154" spans="2:26" x14ac:dyDescent="0.2">
      <c r="B154" s="10" t="s">
        <v>1190</v>
      </c>
      <c r="C154" s="10" t="s">
        <v>161</v>
      </c>
      <c r="D154" s="10">
        <v>724831</v>
      </c>
      <c r="E154" s="10" t="s">
        <v>21</v>
      </c>
      <c r="F154" s="10" t="s">
        <v>53</v>
      </c>
      <c r="G154" s="10" t="s">
        <v>5</v>
      </c>
      <c r="H154" s="10" t="s">
        <v>279</v>
      </c>
      <c r="I154" s="10" t="s">
        <v>279</v>
      </c>
      <c r="J154" s="10" t="s">
        <v>279</v>
      </c>
      <c r="K154" s="10" t="s">
        <v>279</v>
      </c>
      <c r="L154" s="10" t="s">
        <v>279</v>
      </c>
      <c r="M154" s="4" t="s">
        <v>1191</v>
      </c>
      <c r="N154" s="4" t="s">
        <v>660</v>
      </c>
      <c r="O154" s="4">
        <v>3</v>
      </c>
      <c r="P154" s="4" t="s">
        <v>368</v>
      </c>
      <c r="Q154" s="4" t="s">
        <v>15</v>
      </c>
      <c r="R154" s="3" t="s">
        <v>439</v>
      </c>
      <c r="S154" s="3" t="b">
        <v>1</v>
      </c>
      <c r="T154" s="10">
        <v>0.91962577239277299</v>
      </c>
      <c r="U154" s="10">
        <v>0.91069624998166898</v>
      </c>
      <c r="V154" s="10">
        <v>2.9508006712245298</v>
      </c>
      <c r="W154" s="10">
        <v>1.48405264863566</v>
      </c>
      <c r="X154" s="10">
        <v>11.667121145068201</v>
      </c>
      <c r="Y154" s="3" t="b">
        <v>1</v>
      </c>
    </row>
    <row r="155" spans="2:26" x14ac:dyDescent="0.2">
      <c r="B155" s="10" t="s">
        <v>1193</v>
      </c>
      <c r="C155" s="10" t="s">
        <v>164</v>
      </c>
      <c r="D155" s="10">
        <v>1298348</v>
      </c>
      <c r="E155" s="10" t="s">
        <v>21</v>
      </c>
      <c r="F155" s="10" t="s">
        <v>22</v>
      </c>
      <c r="G155" s="10" t="s">
        <v>5</v>
      </c>
      <c r="H155" s="10" t="s">
        <v>279</v>
      </c>
      <c r="I155" s="10" t="s">
        <v>279</v>
      </c>
      <c r="J155" s="10" t="s">
        <v>279</v>
      </c>
      <c r="K155" s="10" t="s">
        <v>279</v>
      </c>
      <c r="L155" s="10" t="s">
        <v>279</v>
      </c>
      <c r="M155" s="4" t="s">
        <v>1194</v>
      </c>
      <c r="N155" s="4" t="s">
        <v>1195</v>
      </c>
      <c r="O155" s="4">
        <v>3</v>
      </c>
      <c r="P155" s="4" t="s">
        <v>369</v>
      </c>
      <c r="Q155" s="4" t="s">
        <v>15</v>
      </c>
      <c r="R155" s="3" t="s">
        <v>439</v>
      </c>
      <c r="S155" s="3" t="b">
        <v>1</v>
      </c>
      <c r="T155" s="10">
        <v>0.90387538855988903</v>
      </c>
      <c r="U155" s="10">
        <v>0.890760176616197</v>
      </c>
      <c r="V155" s="10">
        <v>2.6149341921051601</v>
      </c>
      <c r="W155" s="10">
        <v>1.3070035430870599</v>
      </c>
      <c r="X155" s="10">
        <v>8.2650811385947893</v>
      </c>
      <c r="Y155" s="3" t="b">
        <v>1</v>
      </c>
    </row>
    <row r="156" spans="2:26" x14ac:dyDescent="0.2">
      <c r="B156" s="10" t="s">
        <v>1196</v>
      </c>
      <c r="C156" s="10" t="s">
        <v>370</v>
      </c>
      <c r="D156" s="10">
        <v>687800</v>
      </c>
      <c r="E156" s="10" t="s">
        <v>21</v>
      </c>
      <c r="F156" s="10" t="s">
        <v>22</v>
      </c>
      <c r="G156" s="10" t="s">
        <v>5</v>
      </c>
      <c r="H156" s="10" t="s">
        <v>279</v>
      </c>
      <c r="I156" s="10" t="s">
        <v>279</v>
      </c>
      <c r="J156" s="10" t="s">
        <v>279</v>
      </c>
      <c r="K156" s="10" t="s">
        <v>279</v>
      </c>
      <c r="L156" s="10" t="s">
        <v>279</v>
      </c>
      <c r="M156" s="4" t="s">
        <v>490</v>
      </c>
      <c r="N156" s="4" t="s">
        <v>1197</v>
      </c>
      <c r="O156" s="4">
        <v>3</v>
      </c>
      <c r="P156" s="4" t="s">
        <v>371</v>
      </c>
      <c r="Q156" s="4" t="s">
        <v>15</v>
      </c>
      <c r="R156" s="3" t="s">
        <v>439</v>
      </c>
      <c r="S156" s="3" t="b">
        <v>1</v>
      </c>
      <c r="T156" s="10">
        <v>0.92042369099751198</v>
      </c>
      <c r="U156" s="10">
        <v>0.89942665227187002</v>
      </c>
      <c r="V156" s="10">
        <v>3.0829929513620602</v>
      </c>
      <c r="W156" s="10">
        <v>1.49326917222803</v>
      </c>
      <c r="X156" s="10">
        <v>7.3566886002670202</v>
      </c>
      <c r="Y156" s="3" t="b">
        <v>1</v>
      </c>
    </row>
    <row r="157" spans="2:26" x14ac:dyDescent="0.2">
      <c r="B157" s="10" t="s">
        <v>1198</v>
      </c>
      <c r="C157" s="10" t="s">
        <v>165</v>
      </c>
      <c r="D157" s="10">
        <v>908475</v>
      </c>
      <c r="E157" s="10" t="s">
        <v>21</v>
      </c>
      <c r="F157" s="10" t="s">
        <v>22</v>
      </c>
      <c r="G157" s="10" t="s">
        <v>5</v>
      </c>
      <c r="H157" s="10" t="s">
        <v>279</v>
      </c>
      <c r="I157" s="10" t="s">
        <v>279</v>
      </c>
      <c r="J157" s="10" t="s">
        <v>279</v>
      </c>
      <c r="K157" s="10" t="s">
        <v>279</v>
      </c>
      <c r="L157" s="10" t="s">
        <v>279</v>
      </c>
      <c r="M157" s="4" t="s">
        <v>1199</v>
      </c>
      <c r="N157" s="4" t="s">
        <v>542</v>
      </c>
      <c r="O157" s="4">
        <v>3</v>
      </c>
      <c r="P157" s="4" t="s">
        <v>372</v>
      </c>
      <c r="Q157" s="4" t="s">
        <v>15</v>
      </c>
      <c r="R157" s="3" t="s">
        <v>439</v>
      </c>
      <c r="S157" s="3" t="b">
        <v>1</v>
      </c>
      <c r="T157" s="10">
        <v>0.91879760094993901</v>
      </c>
      <c r="U157" s="10">
        <v>0.91404647641951398</v>
      </c>
      <c r="V157" s="10">
        <v>2.90759554211773</v>
      </c>
      <c r="W157" s="10">
        <v>1.4470862424012501</v>
      </c>
      <c r="X157" s="10">
        <v>14.824506133062499</v>
      </c>
      <c r="Y157" s="3" t="b">
        <v>1</v>
      </c>
    </row>
    <row r="158" spans="2:26" x14ac:dyDescent="0.2">
      <c r="B158" s="10" t="s">
        <v>1200</v>
      </c>
      <c r="C158" s="10" t="s">
        <v>166</v>
      </c>
      <c r="D158" s="10">
        <v>1240183</v>
      </c>
      <c r="E158" s="10" t="s">
        <v>21</v>
      </c>
      <c r="F158" s="10" t="s">
        <v>53</v>
      </c>
      <c r="G158" s="10" t="s">
        <v>5</v>
      </c>
      <c r="H158" s="10" t="s">
        <v>279</v>
      </c>
      <c r="I158" s="10" t="s">
        <v>279</v>
      </c>
      <c r="J158" s="10" t="s">
        <v>279</v>
      </c>
      <c r="K158" s="10" t="s">
        <v>279</v>
      </c>
      <c r="L158" s="10" t="s">
        <v>279</v>
      </c>
      <c r="M158" s="4" t="s">
        <v>1201</v>
      </c>
      <c r="N158" s="4" t="s">
        <v>1202</v>
      </c>
      <c r="O158" s="4">
        <v>3</v>
      </c>
      <c r="P158" s="4" t="s">
        <v>373</v>
      </c>
      <c r="Q158" s="4" t="s">
        <v>15</v>
      </c>
      <c r="R158" s="3" t="s">
        <v>439</v>
      </c>
      <c r="S158" s="3" t="b">
        <v>1</v>
      </c>
      <c r="T158" s="10">
        <v>0.91776900445472998</v>
      </c>
      <c r="U158" s="10">
        <v>0.91032190937886504</v>
      </c>
      <c r="V158" s="10">
        <v>2.8370265281087601</v>
      </c>
      <c r="W158" s="10">
        <v>1.43410875143684</v>
      </c>
      <c r="X158" s="10">
        <v>10.733814036974801</v>
      </c>
      <c r="Y158" s="3" t="b">
        <v>1</v>
      </c>
    </row>
    <row r="159" spans="2:26" x14ac:dyDescent="0.2">
      <c r="B159" s="10" t="s">
        <v>1203</v>
      </c>
      <c r="C159" s="10" t="s">
        <v>167</v>
      </c>
      <c r="D159" s="10">
        <v>1240184</v>
      </c>
      <c r="E159" s="10" t="s">
        <v>21</v>
      </c>
      <c r="F159" s="10" t="s">
        <v>53</v>
      </c>
      <c r="G159" s="10" t="s">
        <v>5</v>
      </c>
      <c r="H159" s="10" t="s">
        <v>279</v>
      </c>
      <c r="I159" s="10" t="s">
        <v>279</v>
      </c>
      <c r="J159" s="10" t="s">
        <v>279</v>
      </c>
      <c r="K159" s="10" t="s">
        <v>279</v>
      </c>
      <c r="L159" s="10" t="s">
        <v>279</v>
      </c>
      <c r="M159" s="4" t="s">
        <v>1204</v>
      </c>
      <c r="N159" s="4" t="s">
        <v>1150</v>
      </c>
      <c r="O159" s="4">
        <v>3</v>
      </c>
      <c r="P159" s="4" t="s">
        <v>374</v>
      </c>
      <c r="Q159" s="4" t="s">
        <v>15</v>
      </c>
      <c r="R159" s="3" t="s">
        <v>439</v>
      </c>
      <c r="S159" s="3" t="b">
        <v>1</v>
      </c>
      <c r="T159" s="10">
        <v>0.88726279884131598</v>
      </c>
      <c r="U159" s="10">
        <v>0.87601985740659005</v>
      </c>
      <c r="V159" s="10">
        <v>3.0631643893075302</v>
      </c>
      <c r="W159" s="10">
        <v>1.3407361151542501</v>
      </c>
      <c r="X159" s="10">
        <v>6.2521893929289503</v>
      </c>
      <c r="Y159" s="3" t="b">
        <v>1</v>
      </c>
    </row>
    <row r="160" spans="2:26" x14ac:dyDescent="0.2">
      <c r="B160" s="10" t="s">
        <v>1205</v>
      </c>
      <c r="C160" s="10" t="s">
        <v>168</v>
      </c>
      <c r="D160" s="10">
        <v>1240185</v>
      </c>
      <c r="E160" s="10" t="s">
        <v>21</v>
      </c>
      <c r="F160" s="10" t="s">
        <v>22</v>
      </c>
      <c r="G160" s="10" t="s">
        <v>5</v>
      </c>
      <c r="H160" s="10" t="s">
        <v>279</v>
      </c>
      <c r="I160" s="10" t="s">
        <v>279</v>
      </c>
      <c r="J160" s="10" t="s">
        <v>279</v>
      </c>
      <c r="K160" s="10" t="s">
        <v>279</v>
      </c>
      <c r="L160" s="10" t="s">
        <v>279</v>
      </c>
      <c r="M160" s="4" t="s">
        <v>1206</v>
      </c>
      <c r="N160" s="4" t="s">
        <v>1207</v>
      </c>
      <c r="O160" s="4">
        <v>3</v>
      </c>
      <c r="P160" s="4" t="s">
        <v>375</v>
      </c>
      <c r="Q160" s="4" t="s">
        <v>15</v>
      </c>
      <c r="R160" s="3" t="s">
        <v>439</v>
      </c>
      <c r="S160" s="3" t="b">
        <v>1</v>
      </c>
      <c r="T160" s="10">
        <v>0.93099327630673401</v>
      </c>
      <c r="U160" s="10">
        <v>0.91438807430009195</v>
      </c>
      <c r="V160" s="10">
        <v>2.8331741969188702</v>
      </c>
      <c r="W160" s="10">
        <v>1.63400748803026</v>
      </c>
      <c r="X160" s="10">
        <v>7.5565160414914097</v>
      </c>
      <c r="Y160" s="3" t="b">
        <v>1</v>
      </c>
    </row>
    <row r="161" spans="2:25" x14ac:dyDescent="0.2">
      <c r="B161" s="10" t="s">
        <v>1208</v>
      </c>
      <c r="C161" s="10" t="s">
        <v>169</v>
      </c>
      <c r="D161" s="10">
        <v>924244</v>
      </c>
      <c r="E161" s="10" t="s">
        <v>21</v>
      </c>
      <c r="F161" s="10" t="s">
        <v>22</v>
      </c>
      <c r="G161" s="10" t="s">
        <v>5</v>
      </c>
      <c r="H161" s="10" t="s">
        <v>279</v>
      </c>
      <c r="I161" s="10" t="s">
        <v>279</v>
      </c>
      <c r="J161" s="10" t="s">
        <v>279</v>
      </c>
      <c r="K161" s="10" t="s">
        <v>279</v>
      </c>
      <c r="L161" s="10" t="s">
        <v>279</v>
      </c>
      <c r="M161" s="4" t="s">
        <v>1209</v>
      </c>
      <c r="N161" s="4" t="s">
        <v>791</v>
      </c>
      <c r="O161" s="4">
        <v>3</v>
      </c>
      <c r="P161" s="4" t="s">
        <v>376</v>
      </c>
      <c r="Q161" s="4" t="s">
        <v>15</v>
      </c>
      <c r="R161" s="3" t="s">
        <v>439</v>
      </c>
      <c r="S161" s="3" t="b">
        <v>1</v>
      </c>
      <c r="T161" s="10">
        <v>0.92212919474508204</v>
      </c>
      <c r="U161" s="10">
        <v>0.91214774498288897</v>
      </c>
      <c r="V161" s="10">
        <v>2.6467671968623701</v>
      </c>
      <c r="W161" s="10">
        <v>1.4634824915881799</v>
      </c>
      <c r="X161" s="10">
        <v>10.803196102997299</v>
      </c>
      <c r="Y161" s="3" t="b">
        <v>1</v>
      </c>
    </row>
    <row r="162" spans="2:25" x14ac:dyDescent="0.2">
      <c r="B162" s="10" t="s">
        <v>1210</v>
      </c>
      <c r="C162" s="10" t="s">
        <v>170</v>
      </c>
      <c r="D162" s="10">
        <v>908476</v>
      </c>
      <c r="E162" s="10" t="s">
        <v>21</v>
      </c>
      <c r="F162" s="10" t="s">
        <v>22</v>
      </c>
      <c r="G162" s="10" t="s">
        <v>5</v>
      </c>
      <c r="H162" s="10" t="s">
        <v>279</v>
      </c>
      <c r="I162" s="10" t="s">
        <v>279</v>
      </c>
      <c r="J162" s="10" t="s">
        <v>279</v>
      </c>
      <c r="K162" s="10" t="s">
        <v>279</v>
      </c>
      <c r="L162" s="10" t="s">
        <v>279</v>
      </c>
      <c r="M162" s="4" t="s">
        <v>1211</v>
      </c>
      <c r="N162" s="4" t="s">
        <v>1212</v>
      </c>
      <c r="O162" s="4">
        <v>3</v>
      </c>
      <c r="P162" s="4" t="s">
        <v>377</v>
      </c>
      <c r="Q162" s="4" t="s">
        <v>15</v>
      </c>
      <c r="R162" s="3" t="s">
        <v>439</v>
      </c>
      <c r="S162" s="3" t="b">
        <v>1</v>
      </c>
      <c r="T162" s="10">
        <v>0.91247475778821496</v>
      </c>
      <c r="U162" s="10">
        <v>0.89882310185527103</v>
      </c>
      <c r="V162" s="10">
        <v>2.6027754051672201</v>
      </c>
      <c r="W162" s="10">
        <v>1.2894545623653999</v>
      </c>
      <c r="X162" s="10">
        <v>9.0305537401539606</v>
      </c>
      <c r="Y162" s="3" t="b">
        <v>1</v>
      </c>
    </row>
    <row r="163" spans="2:25" x14ac:dyDescent="0.2">
      <c r="B163" s="10" t="s">
        <v>1213</v>
      </c>
      <c r="C163" s="10" t="s">
        <v>171</v>
      </c>
      <c r="D163" s="10">
        <v>1240187</v>
      </c>
      <c r="E163" s="10" t="s">
        <v>21</v>
      </c>
      <c r="F163" s="10" t="s">
        <v>53</v>
      </c>
      <c r="G163" s="10" t="s">
        <v>5</v>
      </c>
      <c r="H163" s="10" t="s">
        <v>279</v>
      </c>
      <c r="I163" s="10" t="s">
        <v>279</v>
      </c>
      <c r="J163" s="10" t="s">
        <v>279</v>
      </c>
      <c r="K163" s="10" t="s">
        <v>279</v>
      </c>
      <c r="L163" s="10" t="s">
        <v>279</v>
      </c>
      <c r="M163" s="4" t="s">
        <v>1214</v>
      </c>
      <c r="N163" s="4" t="s">
        <v>552</v>
      </c>
      <c r="O163" s="4">
        <v>3</v>
      </c>
      <c r="P163" s="4" t="s">
        <v>172</v>
      </c>
      <c r="Q163" s="4" t="s">
        <v>15</v>
      </c>
      <c r="R163" s="3" t="s">
        <v>439</v>
      </c>
      <c r="S163" s="3" t="b">
        <v>1</v>
      </c>
      <c r="T163" s="10">
        <v>0.91676687919285405</v>
      </c>
      <c r="U163" s="10">
        <v>0.91311436980177496</v>
      </c>
      <c r="V163" s="10">
        <v>3.1243046031281301</v>
      </c>
      <c r="W163" s="10">
        <v>1.56918445682411</v>
      </c>
      <c r="X163" s="10">
        <v>11.446491229948</v>
      </c>
      <c r="Y163" s="3" t="b">
        <v>1</v>
      </c>
    </row>
    <row r="164" spans="2:25" x14ac:dyDescent="0.2">
      <c r="B164" s="10" t="s">
        <v>1215</v>
      </c>
      <c r="C164" s="10" t="s">
        <v>173</v>
      </c>
      <c r="D164" s="10">
        <v>724834</v>
      </c>
      <c r="E164" s="10" t="s">
        <v>21</v>
      </c>
      <c r="F164" s="10" t="s">
        <v>22</v>
      </c>
      <c r="G164" s="10" t="s">
        <v>5</v>
      </c>
      <c r="H164" s="10" t="s">
        <v>279</v>
      </c>
      <c r="I164" s="10" t="s">
        <v>279</v>
      </c>
      <c r="J164" s="10" t="s">
        <v>279</v>
      </c>
      <c r="K164" s="10" t="s">
        <v>279</v>
      </c>
      <c r="L164" s="10" t="s">
        <v>279</v>
      </c>
      <c r="M164" s="4" t="s">
        <v>1216</v>
      </c>
      <c r="N164" s="4" t="s">
        <v>1217</v>
      </c>
      <c r="O164" s="4">
        <v>3</v>
      </c>
      <c r="P164" s="4" t="s">
        <v>378</v>
      </c>
      <c r="Q164" s="4" t="s">
        <v>15</v>
      </c>
      <c r="R164" s="3" t="s">
        <v>439</v>
      </c>
      <c r="S164" s="3" t="b">
        <v>1</v>
      </c>
      <c r="T164" s="10">
        <v>0.92053335753560395</v>
      </c>
      <c r="U164" s="10">
        <v>0.90738919528899897</v>
      </c>
      <c r="V164" s="10">
        <v>2.8039235703746801</v>
      </c>
      <c r="W164" s="10">
        <v>1.51380182630547</v>
      </c>
      <c r="X164" s="10">
        <v>7.9851956236694903</v>
      </c>
      <c r="Y164" s="3" t="b">
        <v>1</v>
      </c>
    </row>
    <row r="165" spans="2:25" x14ac:dyDescent="0.2">
      <c r="B165" s="10" t="s">
        <v>1218</v>
      </c>
      <c r="C165" s="10" t="s">
        <v>174</v>
      </c>
      <c r="D165" s="10">
        <v>687815</v>
      </c>
      <c r="E165" s="10" t="s">
        <v>21</v>
      </c>
      <c r="F165" s="10" t="s">
        <v>63</v>
      </c>
      <c r="G165" s="10" t="s">
        <v>5</v>
      </c>
      <c r="H165" s="10" t="s">
        <v>279</v>
      </c>
      <c r="I165" s="10" t="s">
        <v>279</v>
      </c>
      <c r="J165" s="10" t="s">
        <v>279</v>
      </c>
      <c r="K165" s="10" t="s">
        <v>279</v>
      </c>
      <c r="L165" s="10" t="s">
        <v>279</v>
      </c>
      <c r="M165" s="4" t="s">
        <v>1219</v>
      </c>
      <c r="N165" s="4" t="s">
        <v>1220</v>
      </c>
      <c r="O165" s="4">
        <v>3</v>
      </c>
      <c r="P165" s="4" t="s">
        <v>379</v>
      </c>
      <c r="Q165" s="4" t="s">
        <v>15</v>
      </c>
      <c r="R165" s="3" t="s">
        <v>439</v>
      </c>
      <c r="S165" s="3" t="b">
        <v>1</v>
      </c>
      <c r="T165" s="10">
        <v>0.914248330421498</v>
      </c>
      <c r="U165" s="10">
        <v>0.906430333831452</v>
      </c>
      <c r="V165" s="10">
        <v>2.6127455696795998</v>
      </c>
      <c r="W165" s="10">
        <v>1.4548015662704099</v>
      </c>
      <c r="X165" s="10">
        <v>9.3468478151170693</v>
      </c>
      <c r="Y165" s="3" t="b">
        <v>1</v>
      </c>
    </row>
    <row r="166" spans="2:25" x14ac:dyDescent="0.2">
      <c r="B166" s="10" t="s">
        <v>1221</v>
      </c>
      <c r="C166" s="10" t="s">
        <v>175</v>
      </c>
      <c r="D166" s="10">
        <v>905941</v>
      </c>
      <c r="E166" s="10" t="s">
        <v>21</v>
      </c>
      <c r="F166" s="10" t="s">
        <v>176</v>
      </c>
      <c r="G166" s="10" t="s">
        <v>5</v>
      </c>
      <c r="H166" s="10" t="s">
        <v>279</v>
      </c>
      <c r="I166" s="10" t="s">
        <v>279</v>
      </c>
      <c r="J166" s="10" t="s">
        <v>279</v>
      </c>
      <c r="K166" s="10" t="s">
        <v>279</v>
      </c>
      <c r="L166" s="10" t="s">
        <v>279</v>
      </c>
      <c r="M166" s="4" t="s">
        <v>1222</v>
      </c>
      <c r="N166" s="4" t="s">
        <v>1223</v>
      </c>
      <c r="O166" s="4">
        <v>3</v>
      </c>
      <c r="P166" s="4" t="s">
        <v>380</v>
      </c>
      <c r="Q166" s="4" t="s">
        <v>15</v>
      </c>
      <c r="R166" s="3" t="s">
        <v>439</v>
      </c>
      <c r="S166" s="3" t="b">
        <v>1</v>
      </c>
      <c r="T166" s="10">
        <v>0.90404177916940798</v>
      </c>
      <c r="U166" s="10">
        <v>0.872406499709797</v>
      </c>
      <c r="V166" s="10">
        <v>2.5273856638621899</v>
      </c>
      <c r="W166" s="10">
        <v>1.3346904817788601</v>
      </c>
      <c r="X166" s="10">
        <v>6.3409439141669202</v>
      </c>
      <c r="Y166" s="3" t="b">
        <v>1</v>
      </c>
    </row>
    <row r="167" spans="2:25" x14ac:dyDescent="0.2">
      <c r="B167" s="10" t="s">
        <v>1224</v>
      </c>
      <c r="C167" s="10" t="s">
        <v>177</v>
      </c>
      <c r="D167" s="10">
        <v>905942</v>
      </c>
      <c r="E167" s="10" t="s">
        <v>21</v>
      </c>
      <c r="F167" s="10" t="s">
        <v>22</v>
      </c>
      <c r="G167" s="10" t="s">
        <v>5</v>
      </c>
      <c r="H167" s="10" t="s">
        <v>279</v>
      </c>
      <c r="I167" s="10" t="s">
        <v>279</v>
      </c>
      <c r="J167" s="10" t="s">
        <v>279</v>
      </c>
      <c r="K167" s="10" t="s">
        <v>279</v>
      </c>
      <c r="L167" s="10" t="s">
        <v>279</v>
      </c>
      <c r="M167" s="4" t="s">
        <v>1225</v>
      </c>
      <c r="N167" s="4" t="s">
        <v>1217</v>
      </c>
      <c r="O167" s="4">
        <v>3</v>
      </c>
      <c r="P167" s="4" t="s">
        <v>381</v>
      </c>
      <c r="Q167" s="4" t="s">
        <v>15</v>
      </c>
      <c r="R167" s="3" t="s">
        <v>439</v>
      </c>
      <c r="S167" s="3" t="b">
        <v>1</v>
      </c>
      <c r="T167" s="10">
        <v>0.93997080601123895</v>
      </c>
      <c r="U167" s="10">
        <v>0.92479488500720197</v>
      </c>
      <c r="V167" s="10">
        <v>2.849227304732</v>
      </c>
      <c r="W167" s="10">
        <v>1.72157719240257</v>
      </c>
      <c r="X167" s="10">
        <v>7.4476949719216297</v>
      </c>
      <c r="Y167" s="3" t="b">
        <v>1</v>
      </c>
    </row>
    <row r="168" spans="2:25" x14ac:dyDescent="0.2">
      <c r="B168" s="10" t="s">
        <v>1230</v>
      </c>
      <c r="C168" s="10" t="s">
        <v>1231</v>
      </c>
      <c r="D168" s="10">
        <v>1240140</v>
      </c>
      <c r="E168" s="10" t="s">
        <v>494</v>
      </c>
      <c r="F168" s="10" t="s">
        <v>495</v>
      </c>
      <c r="G168" s="10" t="s">
        <v>5</v>
      </c>
      <c r="H168" s="10" t="s">
        <v>279</v>
      </c>
      <c r="I168" s="10" t="s">
        <v>279</v>
      </c>
      <c r="J168" s="10" t="s">
        <v>279</v>
      </c>
      <c r="K168" s="10" t="s">
        <v>279</v>
      </c>
      <c r="L168" s="10" t="s">
        <v>279</v>
      </c>
      <c r="M168" s="4" t="s">
        <v>1232</v>
      </c>
      <c r="N168" s="4" t="s">
        <v>552</v>
      </c>
      <c r="O168" s="4">
        <v>3</v>
      </c>
      <c r="P168" s="4" t="s">
        <v>1233</v>
      </c>
      <c r="Q168" s="4" t="s">
        <v>15</v>
      </c>
      <c r="R168" s="3" t="s">
        <v>446</v>
      </c>
      <c r="S168" s="3" t="b">
        <v>1</v>
      </c>
      <c r="T168" s="10">
        <v>0.91812447530233898</v>
      </c>
      <c r="U168" s="10">
        <v>0.91442634162686398</v>
      </c>
      <c r="V168" s="10">
        <v>3.1194545678216201</v>
      </c>
      <c r="W168" s="10">
        <v>1.52937523003619</v>
      </c>
      <c r="X168" s="10">
        <v>10.081057516028499</v>
      </c>
      <c r="Y168" s="3" t="b">
        <v>1</v>
      </c>
    </row>
    <row r="169" spans="2:25" x14ac:dyDescent="0.2">
      <c r="B169" s="10" t="s">
        <v>1234</v>
      </c>
      <c r="C169" s="10" t="s">
        <v>179</v>
      </c>
      <c r="D169" s="10">
        <v>1240190</v>
      </c>
      <c r="E169" s="10" t="s">
        <v>21</v>
      </c>
      <c r="F169" s="10" t="s">
        <v>22</v>
      </c>
      <c r="G169" s="10" t="s">
        <v>5</v>
      </c>
      <c r="H169" s="10" t="s">
        <v>279</v>
      </c>
      <c r="I169" s="10" t="s">
        <v>279</v>
      </c>
      <c r="J169" s="10" t="s">
        <v>279</v>
      </c>
      <c r="K169" s="10" t="s">
        <v>279</v>
      </c>
      <c r="L169" s="10" t="s">
        <v>279</v>
      </c>
      <c r="M169" s="4" t="s">
        <v>490</v>
      </c>
      <c r="N169" s="4" t="s">
        <v>696</v>
      </c>
      <c r="O169" s="4">
        <v>3</v>
      </c>
      <c r="P169" s="4" t="s">
        <v>382</v>
      </c>
      <c r="Q169" s="4" t="s">
        <v>15</v>
      </c>
      <c r="R169" s="3" t="s">
        <v>439</v>
      </c>
      <c r="S169" s="3" t="b">
        <v>1</v>
      </c>
      <c r="T169" s="10">
        <v>0.90634855807410397</v>
      </c>
      <c r="U169" s="10">
        <v>0.88436821739284699</v>
      </c>
      <c r="V169" s="10">
        <v>2.41467691359962</v>
      </c>
      <c r="W169" s="10">
        <v>1.41470080481731</v>
      </c>
      <c r="X169" s="10">
        <v>5.7297002007301003</v>
      </c>
      <c r="Y169" s="3" t="b">
        <v>1</v>
      </c>
    </row>
    <row r="170" spans="2:25" x14ac:dyDescent="0.2">
      <c r="B170" s="10" t="s">
        <v>1235</v>
      </c>
      <c r="C170" s="10" t="s">
        <v>180</v>
      </c>
      <c r="D170" s="10">
        <v>905967</v>
      </c>
      <c r="E170" s="10" t="s">
        <v>21</v>
      </c>
      <c r="F170" s="10" t="s">
        <v>22</v>
      </c>
      <c r="G170" s="10" t="s">
        <v>5</v>
      </c>
      <c r="H170" s="10" t="s">
        <v>279</v>
      </c>
      <c r="I170" s="10" t="s">
        <v>279</v>
      </c>
      <c r="J170" s="10" t="s">
        <v>279</v>
      </c>
      <c r="K170" s="10" t="s">
        <v>279</v>
      </c>
      <c r="L170" s="10" t="s">
        <v>279</v>
      </c>
      <c r="M170" s="4" t="s">
        <v>1236</v>
      </c>
      <c r="N170" s="4" t="s">
        <v>1237</v>
      </c>
      <c r="O170" s="4">
        <v>3</v>
      </c>
      <c r="P170" s="4" t="s">
        <v>181</v>
      </c>
      <c r="Q170" s="4" t="s">
        <v>15</v>
      </c>
      <c r="R170" s="3" t="s">
        <v>439</v>
      </c>
      <c r="S170" s="3" t="b">
        <v>1</v>
      </c>
      <c r="T170" s="10">
        <v>0.90943056595496896</v>
      </c>
      <c r="U170" s="10">
        <v>0.88331857491547805</v>
      </c>
      <c r="V170" s="10">
        <v>2.4024366232229699</v>
      </c>
      <c r="W170" s="10">
        <v>1.45740580405132</v>
      </c>
      <c r="X170" s="10">
        <v>5.1895969997962101</v>
      </c>
      <c r="Y170" s="3" t="b">
        <v>1</v>
      </c>
    </row>
    <row r="171" spans="2:25" x14ac:dyDescent="0.2">
      <c r="B171" s="10" t="s">
        <v>1238</v>
      </c>
      <c r="C171" s="10" t="s">
        <v>182</v>
      </c>
      <c r="D171" s="10">
        <v>908465</v>
      </c>
      <c r="E171" s="10" t="s">
        <v>21</v>
      </c>
      <c r="F171" s="10" t="s">
        <v>22</v>
      </c>
      <c r="G171" s="10" t="s">
        <v>5</v>
      </c>
      <c r="H171" s="10" t="s">
        <v>279</v>
      </c>
      <c r="I171" s="10" t="s">
        <v>279</v>
      </c>
      <c r="J171" s="10" t="s">
        <v>279</v>
      </c>
      <c r="K171" s="10" t="s">
        <v>279</v>
      </c>
      <c r="L171" s="10" t="s">
        <v>279</v>
      </c>
      <c r="M171" s="4" t="s">
        <v>1239</v>
      </c>
      <c r="N171" s="4" t="s">
        <v>627</v>
      </c>
      <c r="O171" s="4">
        <v>3</v>
      </c>
      <c r="P171" s="4" t="s">
        <v>383</v>
      </c>
      <c r="Q171" s="4" t="s">
        <v>15</v>
      </c>
      <c r="R171" s="3" t="s">
        <v>439</v>
      </c>
      <c r="S171" s="3" t="b">
        <v>1</v>
      </c>
      <c r="T171" s="10">
        <v>0.90527836392651595</v>
      </c>
      <c r="U171" s="10">
        <v>0.88692228590730304</v>
      </c>
      <c r="V171" s="10">
        <v>2.85454097605029</v>
      </c>
      <c r="W171" s="10">
        <v>1.33558477101961</v>
      </c>
      <c r="X171" s="10">
        <v>7.5516274459814099</v>
      </c>
      <c r="Y171" s="3" t="b">
        <v>1</v>
      </c>
    </row>
    <row r="172" spans="2:25" x14ac:dyDescent="0.2">
      <c r="B172" s="10" t="s">
        <v>1240</v>
      </c>
      <c r="C172" s="10" t="s">
        <v>183</v>
      </c>
      <c r="D172" s="10">
        <v>908443</v>
      </c>
      <c r="E172" s="10" t="s">
        <v>21</v>
      </c>
      <c r="F172" s="10" t="s">
        <v>63</v>
      </c>
      <c r="G172" s="10" t="s">
        <v>5</v>
      </c>
      <c r="H172" s="10" t="s">
        <v>279</v>
      </c>
      <c r="I172" s="10" t="s">
        <v>279</v>
      </c>
      <c r="J172" s="10" t="s">
        <v>279</v>
      </c>
      <c r="K172" s="10" t="s">
        <v>279</v>
      </c>
      <c r="L172" s="10" t="s">
        <v>279</v>
      </c>
      <c r="M172" s="4" t="s">
        <v>1241</v>
      </c>
      <c r="N172" s="4" t="s">
        <v>1217</v>
      </c>
      <c r="O172" s="4">
        <v>3</v>
      </c>
      <c r="P172" s="4" t="s">
        <v>384</v>
      </c>
      <c r="Q172" s="4" t="s">
        <v>15</v>
      </c>
      <c r="R172" s="3" t="s">
        <v>439</v>
      </c>
      <c r="S172" s="3" t="b">
        <v>1</v>
      </c>
      <c r="T172" s="10">
        <v>0.927223016359222</v>
      </c>
      <c r="U172" s="10">
        <v>0.91941754572761203</v>
      </c>
      <c r="V172" s="10">
        <v>2.9635091725282598</v>
      </c>
      <c r="W172" s="10">
        <v>1.54818091334779</v>
      </c>
      <c r="X172" s="10">
        <v>8.8474295086309702</v>
      </c>
      <c r="Y172" s="3" t="b">
        <v>1</v>
      </c>
    </row>
    <row r="173" spans="2:25" x14ac:dyDescent="0.2">
      <c r="B173" s="10" t="s">
        <v>1245</v>
      </c>
      <c r="C173" s="10" t="s">
        <v>1246</v>
      </c>
      <c r="D173" s="10">
        <v>908461</v>
      </c>
      <c r="E173" s="10" t="s">
        <v>464</v>
      </c>
      <c r="F173" s="10" t="s">
        <v>465</v>
      </c>
      <c r="G173" s="10" t="s">
        <v>5</v>
      </c>
      <c r="H173" s="10" t="s">
        <v>279</v>
      </c>
      <c r="I173" s="10" t="s">
        <v>279</v>
      </c>
      <c r="J173" s="10" t="s">
        <v>279</v>
      </c>
      <c r="K173" s="10" t="s">
        <v>279</v>
      </c>
      <c r="L173" s="10" t="s">
        <v>279</v>
      </c>
      <c r="M173" s="4" t="s">
        <v>1247</v>
      </c>
      <c r="N173" s="4" t="s">
        <v>1248</v>
      </c>
      <c r="O173" s="4">
        <v>3</v>
      </c>
      <c r="P173" s="4" t="s">
        <v>1249</v>
      </c>
      <c r="Q173" s="4" t="s">
        <v>15</v>
      </c>
      <c r="R173" s="3" t="s">
        <v>439</v>
      </c>
      <c r="S173" s="3" t="b">
        <v>1</v>
      </c>
      <c r="T173" s="10">
        <v>0.92561205273069702</v>
      </c>
      <c r="U173" s="10">
        <v>0.90107598979290104</v>
      </c>
      <c r="V173" s="10">
        <v>3.2897255393509499</v>
      </c>
      <c r="W173" s="10">
        <v>1.5563802284339301</v>
      </c>
      <c r="X173" s="10">
        <v>6.22404185190498</v>
      </c>
      <c r="Y173" s="3" t="b">
        <v>1</v>
      </c>
    </row>
    <row r="174" spans="2:25" x14ac:dyDescent="0.2">
      <c r="B174" s="10" t="s">
        <v>1250</v>
      </c>
      <c r="C174" s="10" t="s">
        <v>185</v>
      </c>
      <c r="D174" s="10">
        <v>908447</v>
      </c>
      <c r="E174" s="10" t="s">
        <v>34</v>
      </c>
      <c r="F174" s="10" t="s">
        <v>35</v>
      </c>
      <c r="G174" s="10" t="s">
        <v>5</v>
      </c>
      <c r="H174" s="10" t="s">
        <v>279</v>
      </c>
      <c r="I174" s="10" t="s">
        <v>279</v>
      </c>
      <c r="J174" s="10" t="s">
        <v>279</v>
      </c>
      <c r="K174" s="10" t="s">
        <v>279</v>
      </c>
      <c r="L174" s="10" t="s">
        <v>279</v>
      </c>
      <c r="M174" s="4" t="s">
        <v>1251</v>
      </c>
      <c r="N174" s="4" t="s">
        <v>1252</v>
      </c>
      <c r="O174" s="4">
        <v>3</v>
      </c>
      <c r="P174" s="4" t="s">
        <v>386</v>
      </c>
      <c r="Q174" s="4" t="s">
        <v>15</v>
      </c>
      <c r="R174" s="3" t="s">
        <v>439</v>
      </c>
      <c r="S174" s="3" t="b">
        <v>1</v>
      </c>
      <c r="T174" s="10">
        <v>0.90833390057404795</v>
      </c>
      <c r="U174" s="10">
        <v>0.89342773055898295</v>
      </c>
      <c r="V174" s="10">
        <v>2.9556471143268999</v>
      </c>
      <c r="W174" s="10">
        <v>1.4663556930366799</v>
      </c>
      <c r="X174" s="10">
        <v>8.4053632842611101</v>
      </c>
      <c r="Y174" s="3" t="b">
        <v>1</v>
      </c>
    </row>
    <row r="175" spans="2:25" x14ac:dyDescent="0.2">
      <c r="B175" s="10" t="s">
        <v>1267</v>
      </c>
      <c r="C175" s="10" t="s">
        <v>1268</v>
      </c>
      <c r="D175" s="10">
        <v>908455</v>
      </c>
      <c r="E175" s="10" t="s">
        <v>464</v>
      </c>
      <c r="F175" s="10" t="s">
        <v>465</v>
      </c>
      <c r="G175" s="10" t="s">
        <v>54</v>
      </c>
      <c r="H175" s="10" t="s">
        <v>279</v>
      </c>
      <c r="I175" s="10" t="s">
        <v>279</v>
      </c>
      <c r="J175" s="10" t="s">
        <v>279</v>
      </c>
      <c r="K175" s="10" t="s">
        <v>279</v>
      </c>
      <c r="L175" s="10" t="s">
        <v>279</v>
      </c>
      <c r="M175" s="4" t="s">
        <v>1269</v>
      </c>
      <c r="N175" s="4" t="s">
        <v>727</v>
      </c>
      <c r="O175" s="4">
        <v>3</v>
      </c>
      <c r="P175" s="4" t="s">
        <v>1270</v>
      </c>
      <c r="Q175" s="4" t="s">
        <v>15</v>
      </c>
      <c r="R175" s="3" t="s">
        <v>439</v>
      </c>
      <c r="S175" s="3" t="b">
        <v>1</v>
      </c>
      <c r="T175" s="10">
        <v>0.932558860678117</v>
      </c>
      <c r="U175" s="10">
        <v>0.92146608505433403</v>
      </c>
      <c r="V175" s="10">
        <v>3.2743607958391898</v>
      </c>
      <c r="W175" s="10">
        <v>1.6152403153045101</v>
      </c>
      <c r="X175" s="10">
        <v>9.6925516391914392</v>
      </c>
      <c r="Y175" s="3" t="b">
        <v>1</v>
      </c>
    </row>
    <row r="176" spans="2:25" x14ac:dyDescent="0.2">
      <c r="B176" s="10" t="s">
        <v>1271</v>
      </c>
      <c r="C176" s="10" t="s">
        <v>1272</v>
      </c>
      <c r="D176" s="10">
        <v>1503363</v>
      </c>
      <c r="E176" s="10" t="s">
        <v>624</v>
      </c>
      <c r="F176" s="10" t="s">
        <v>725</v>
      </c>
      <c r="G176" s="10" t="s">
        <v>5</v>
      </c>
      <c r="H176" s="10" t="s">
        <v>279</v>
      </c>
      <c r="I176" s="10" t="s">
        <v>279</v>
      </c>
      <c r="J176" s="10" t="s">
        <v>279</v>
      </c>
      <c r="K176" s="10" t="s">
        <v>279</v>
      </c>
      <c r="L176" s="10" t="s">
        <v>279</v>
      </c>
      <c r="M176" s="4" t="s">
        <v>1273</v>
      </c>
      <c r="N176" s="4" t="s">
        <v>1274</v>
      </c>
      <c r="O176" s="4">
        <v>3</v>
      </c>
      <c r="P176" s="4" t="s">
        <v>1275</v>
      </c>
      <c r="Q176" s="4" t="s">
        <v>15</v>
      </c>
      <c r="R176" s="3" t="s">
        <v>439</v>
      </c>
      <c r="S176" s="3" t="b">
        <v>1</v>
      </c>
      <c r="T176" s="10">
        <v>0.92305190630695999</v>
      </c>
      <c r="U176" s="10">
        <v>0.90891589792181504</v>
      </c>
      <c r="V176" s="10">
        <v>3.1417100115058898</v>
      </c>
      <c r="W176" s="10">
        <v>1.3892230310462601</v>
      </c>
      <c r="X176" s="10">
        <v>9.0111788721736907</v>
      </c>
      <c r="Y176" s="3" t="b">
        <v>1</v>
      </c>
    </row>
    <row r="177" spans="2:25" x14ac:dyDescent="0.2">
      <c r="B177" s="10" t="s">
        <v>1276</v>
      </c>
      <c r="C177" s="10" t="s">
        <v>186</v>
      </c>
      <c r="D177" s="10">
        <v>910548</v>
      </c>
      <c r="E177" s="10" t="s">
        <v>8</v>
      </c>
      <c r="F177" s="10" t="s">
        <v>9</v>
      </c>
      <c r="G177" s="10" t="s">
        <v>5</v>
      </c>
      <c r="H177" s="10" t="s">
        <v>279</v>
      </c>
      <c r="I177" s="10" t="s">
        <v>279</v>
      </c>
      <c r="J177" s="10" t="s">
        <v>279</v>
      </c>
      <c r="K177" s="10" t="s">
        <v>279</v>
      </c>
      <c r="L177" s="10" t="s">
        <v>279</v>
      </c>
      <c r="M177" s="4" t="s">
        <v>1277</v>
      </c>
      <c r="N177" s="4" t="s">
        <v>1223</v>
      </c>
      <c r="O177" s="4">
        <v>3</v>
      </c>
      <c r="P177" s="4" t="s">
        <v>387</v>
      </c>
      <c r="Q177" s="4" t="s">
        <v>15</v>
      </c>
      <c r="R177" s="3" t="s">
        <v>439</v>
      </c>
      <c r="S177" s="3" t="b">
        <v>1</v>
      </c>
      <c r="T177" s="10">
        <v>0.89838449844575996</v>
      </c>
      <c r="U177" s="10">
        <v>0.85676084786777595</v>
      </c>
      <c r="V177" s="10">
        <v>2.28025270303017</v>
      </c>
      <c r="W177" s="10">
        <v>1.4951655786025499</v>
      </c>
      <c r="X177" s="10">
        <v>3.6052903925624502</v>
      </c>
      <c r="Y177" s="3" t="b">
        <v>1</v>
      </c>
    </row>
    <row r="178" spans="2:25" x14ac:dyDescent="0.2">
      <c r="B178" s="10" t="s">
        <v>1278</v>
      </c>
      <c r="C178" s="10" t="s">
        <v>187</v>
      </c>
      <c r="D178" s="10">
        <v>909257</v>
      </c>
      <c r="E178" s="10" t="s">
        <v>8</v>
      </c>
      <c r="F178" s="10" t="s">
        <v>9</v>
      </c>
      <c r="G178" s="10" t="s">
        <v>54</v>
      </c>
      <c r="H178" s="10" t="s">
        <v>279</v>
      </c>
      <c r="I178" s="10" t="s">
        <v>279</v>
      </c>
      <c r="J178" s="10" t="s">
        <v>279</v>
      </c>
      <c r="K178" s="10" t="s">
        <v>279</v>
      </c>
      <c r="L178" s="10" t="s">
        <v>279</v>
      </c>
      <c r="M178" s="4" t="s">
        <v>1279</v>
      </c>
      <c r="N178" s="4" t="s">
        <v>567</v>
      </c>
      <c r="O178" s="4">
        <v>3</v>
      </c>
      <c r="P178" s="4" t="s">
        <v>388</v>
      </c>
      <c r="Q178" s="4" t="s">
        <v>15</v>
      </c>
      <c r="R178" s="3" t="s">
        <v>439</v>
      </c>
      <c r="S178" s="3" t="b">
        <v>1</v>
      </c>
      <c r="T178" s="10">
        <v>0.926432660964007</v>
      </c>
      <c r="U178" s="10">
        <v>0.90947900614091304</v>
      </c>
      <c r="V178" s="10">
        <v>2.9806986380020999</v>
      </c>
      <c r="W178" s="10">
        <v>1.64817880494738</v>
      </c>
      <c r="X178" s="10">
        <v>6.7387143616041598</v>
      </c>
      <c r="Y178" s="3" t="b">
        <v>1</v>
      </c>
    </row>
    <row r="179" spans="2:25" x14ac:dyDescent="0.2">
      <c r="B179" s="10" t="s">
        <v>1280</v>
      </c>
      <c r="C179" s="10" t="s">
        <v>188</v>
      </c>
      <c r="D179" s="10">
        <v>910947</v>
      </c>
      <c r="E179" s="10" t="s">
        <v>524</v>
      </c>
      <c r="F179" s="10" t="s">
        <v>189</v>
      </c>
      <c r="G179" s="10" t="s">
        <v>5</v>
      </c>
      <c r="H179" s="10" t="s">
        <v>279</v>
      </c>
      <c r="I179" s="10" t="s">
        <v>279</v>
      </c>
      <c r="J179" s="10" t="s">
        <v>279</v>
      </c>
      <c r="K179" s="10" t="s">
        <v>279</v>
      </c>
      <c r="L179" s="10" t="s">
        <v>279</v>
      </c>
      <c r="M179" s="4" t="s">
        <v>1281</v>
      </c>
      <c r="N179" s="4" t="s">
        <v>1282</v>
      </c>
      <c r="O179" s="4">
        <v>3</v>
      </c>
      <c r="P179" s="4" t="s">
        <v>389</v>
      </c>
      <c r="Q179" s="4" t="s">
        <v>15</v>
      </c>
      <c r="R179" s="3" t="s">
        <v>439</v>
      </c>
      <c r="S179" s="3" t="b">
        <v>1</v>
      </c>
      <c r="T179" s="10">
        <v>0.92382335367836699</v>
      </c>
      <c r="U179" s="10">
        <v>0.91278642175785796</v>
      </c>
      <c r="V179" s="10">
        <v>3.16964535922027</v>
      </c>
      <c r="W179" s="10">
        <v>1.5992326305187601</v>
      </c>
      <c r="X179" s="10">
        <v>9.4489513021746507</v>
      </c>
      <c r="Y179" s="3" t="b">
        <v>1</v>
      </c>
    </row>
    <row r="180" spans="2:25" x14ac:dyDescent="0.2">
      <c r="B180" s="10" t="s">
        <v>1283</v>
      </c>
      <c r="C180" s="10" t="s">
        <v>190</v>
      </c>
      <c r="D180" s="10">
        <v>1290455</v>
      </c>
      <c r="E180" s="10" t="s">
        <v>524</v>
      </c>
      <c r="F180" s="10" t="s">
        <v>189</v>
      </c>
      <c r="G180" s="10" t="s">
        <v>5</v>
      </c>
      <c r="H180" s="10" t="s">
        <v>279</v>
      </c>
      <c r="I180" s="10" t="s">
        <v>279</v>
      </c>
      <c r="J180" s="10" t="s">
        <v>279</v>
      </c>
      <c r="K180" s="10" t="s">
        <v>279</v>
      </c>
      <c r="L180" s="10" t="s">
        <v>279</v>
      </c>
      <c r="M180" s="4" t="s">
        <v>1284</v>
      </c>
      <c r="N180" s="4" t="s">
        <v>1285</v>
      </c>
      <c r="O180" s="4">
        <v>3</v>
      </c>
      <c r="P180" s="4" t="s">
        <v>191</v>
      </c>
      <c r="Q180" s="4" t="s">
        <v>15</v>
      </c>
      <c r="R180" s="3" t="s">
        <v>439</v>
      </c>
      <c r="S180" s="3" t="b">
        <v>1</v>
      </c>
      <c r="T180" s="10">
        <v>0.92501455917833297</v>
      </c>
      <c r="U180" s="10">
        <v>0.92082609928894499</v>
      </c>
      <c r="V180" s="10">
        <v>2.8735186864036599</v>
      </c>
      <c r="W180" s="10">
        <v>1.71391128689607</v>
      </c>
      <c r="X180" s="10">
        <v>7.84776733206147</v>
      </c>
      <c r="Y180" s="3" t="b">
        <v>1</v>
      </c>
    </row>
    <row r="181" spans="2:25" x14ac:dyDescent="0.2">
      <c r="B181" s="10" t="s">
        <v>1286</v>
      </c>
      <c r="C181" s="10" t="s">
        <v>1287</v>
      </c>
      <c r="D181" s="10">
        <v>1330984</v>
      </c>
      <c r="E181" s="10" t="s">
        <v>524</v>
      </c>
      <c r="F181" s="10" t="s">
        <v>1288</v>
      </c>
      <c r="G181" s="10" t="s">
        <v>5</v>
      </c>
      <c r="H181" s="10" t="s">
        <v>279</v>
      </c>
      <c r="I181" s="10" t="s">
        <v>279</v>
      </c>
      <c r="J181" s="10" t="s">
        <v>279</v>
      </c>
      <c r="K181" s="10" t="s">
        <v>279</v>
      </c>
      <c r="L181" s="10" t="s">
        <v>279</v>
      </c>
      <c r="M181" s="4" t="s">
        <v>1289</v>
      </c>
      <c r="N181" s="4" t="s">
        <v>467</v>
      </c>
      <c r="O181" s="4">
        <v>3</v>
      </c>
      <c r="P181" s="4" t="s">
        <v>1290</v>
      </c>
      <c r="Q181" s="4" t="s">
        <v>15</v>
      </c>
      <c r="R181" s="3" t="s">
        <v>439</v>
      </c>
      <c r="S181" s="3" t="b">
        <v>1</v>
      </c>
      <c r="T181" s="10">
        <v>0.91619963847858499</v>
      </c>
      <c r="U181" s="10">
        <v>0.88162580463603002</v>
      </c>
      <c r="V181" s="10">
        <v>2.9349758611709902</v>
      </c>
      <c r="W181" s="10">
        <v>1.59869605226133</v>
      </c>
      <c r="X181" s="10">
        <v>6.0824328206282798</v>
      </c>
      <c r="Y181" s="3" t="b">
        <v>1</v>
      </c>
    </row>
    <row r="182" spans="2:25" x14ac:dyDescent="0.2">
      <c r="B182" s="10" t="s">
        <v>1291</v>
      </c>
      <c r="C182" s="10" t="s">
        <v>192</v>
      </c>
      <c r="D182" s="10">
        <v>909256</v>
      </c>
      <c r="E182" s="10" t="s">
        <v>31</v>
      </c>
      <c r="F182" s="10" t="s">
        <v>32</v>
      </c>
      <c r="G182" s="10" t="s">
        <v>10</v>
      </c>
      <c r="H182" s="10" t="s">
        <v>279</v>
      </c>
      <c r="I182" s="10" t="s">
        <v>279</v>
      </c>
      <c r="J182" s="10" t="s">
        <v>279</v>
      </c>
      <c r="K182" s="10" t="s">
        <v>279</v>
      </c>
      <c r="L182" s="10" t="s">
        <v>279</v>
      </c>
      <c r="M182" s="4" t="s">
        <v>1292</v>
      </c>
      <c r="N182" s="4" t="s">
        <v>1184</v>
      </c>
      <c r="O182" s="4">
        <v>3</v>
      </c>
      <c r="P182" s="4" t="s">
        <v>390</v>
      </c>
      <c r="Q182" s="4" t="s">
        <v>6</v>
      </c>
      <c r="R182" s="3" t="s">
        <v>439</v>
      </c>
      <c r="S182" s="3" t="b">
        <v>1</v>
      </c>
      <c r="T182" s="10">
        <v>0.91757858415803994</v>
      </c>
      <c r="U182" s="10">
        <v>0.72057584880579395</v>
      </c>
      <c r="V182" s="10">
        <v>2.3535454772641198</v>
      </c>
      <c r="W182" s="10">
        <v>1.40251067065294</v>
      </c>
      <c r="X182" s="10">
        <v>5.7610307994260701</v>
      </c>
      <c r="Y182" s="3" t="b">
        <v>1</v>
      </c>
    </row>
    <row r="183" spans="2:25" x14ac:dyDescent="0.2">
      <c r="B183" s="10" t="s">
        <v>1293</v>
      </c>
      <c r="C183" s="10" t="s">
        <v>1294</v>
      </c>
      <c r="D183" s="10">
        <v>1298359</v>
      </c>
      <c r="E183" s="10" t="s">
        <v>624</v>
      </c>
      <c r="F183" s="10" t="s">
        <v>625</v>
      </c>
      <c r="G183" s="10" t="s">
        <v>5</v>
      </c>
      <c r="H183" s="10" t="s">
        <v>279</v>
      </c>
      <c r="I183" s="10" t="s">
        <v>279</v>
      </c>
      <c r="J183" s="10" t="s">
        <v>279</v>
      </c>
      <c r="K183" s="10" t="s">
        <v>279</v>
      </c>
      <c r="L183" s="10" t="s">
        <v>279</v>
      </c>
      <c r="M183" s="4" t="s">
        <v>1295</v>
      </c>
      <c r="N183" s="4" t="s">
        <v>1296</v>
      </c>
      <c r="O183" s="4">
        <v>3</v>
      </c>
      <c r="P183" s="4" t="s">
        <v>1297</v>
      </c>
      <c r="Q183" s="4" t="s">
        <v>15</v>
      </c>
      <c r="R183" s="3" t="s">
        <v>439</v>
      </c>
      <c r="S183" s="3" t="b">
        <v>1</v>
      </c>
      <c r="T183" s="10">
        <v>0.93675644196371199</v>
      </c>
      <c r="U183" s="10">
        <v>0.92250504304104197</v>
      </c>
      <c r="V183" s="10">
        <v>3.2206749714735299</v>
      </c>
      <c r="W183" s="10">
        <v>1.55739673616977</v>
      </c>
      <c r="X183" s="10">
        <v>11.4437908909289</v>
      </c>
      <c r="Y183" s="3" t="b">
        <v>1</v>
      </c>
    </row>
    <row r="184" spans="2:25" x14ac:dyDescent="0.2">
      <c r="B184" s="10" t="s">
        <v>1298</v>
      </c>
      <c r="C184" s="10" t="s">
        <v>1299</v>
      </c>
      <c r="D184" s="10">
        <v>910549</v>
      </c>
      <c r="E184" s="10" t="s">
        <v>624</v>
      </c>
      <c r="F184" s="10" t="s">
        <v>725</v>
      </c>
      <c r="G184" s="10" t="s">
        <v>5</v>
      </c>
      <c r="H184" s="10" t="s">
        <v>279</v>
      </c>
      <c r="I184" s="10" t="s">
        <v>279</v>
      </c>
      <c r="J184" s="10" t="s">
        <v>279</v>
      </c>
      <c r="K184" s="10" t="s">
        <v>279</v>
      </c>
      <c r="L184" s="10" t="s">
        <v>279</v>
      </c>
      <c r="M184" s="4" t="s">
        <v>1300</v>
      </c>
      <c r="N184" s="4" t="s">
        <v>1150</v>
      </c>
      <c r="O184" s="4">
        <v>3</v>
      </c>
      <c r="P184" s="4" t="s">
        <v>1301</v>
      </c>
      <c r="Q184" s="4" t="s">
        <v>15</v>
      </c>
      <c r="R184" s="3" t="s">
        <v>439</v>
      </c>
      <c r="S184" s="3" t="b">
        <v>1</v>
      </c>
      <c r="T184" s="10">
        <v>0.92167162056890495</v>
      </c>
      <c r="U184" s="10">
        <v>0.87809141692187598</v>
      </c>
      <c r="V184" s="10">
        <v>2.8087584913244701</v>
      </c>
      <c r="W184" s="10">
        <v>1.4462377975855101</v>
      </c>
      <c r="X184" s="10">
        <v>6.4148380031872101</v>
      </c>
      <c r="Y184" s="3" t="b">
        <v>1</v>
      </c>
    </row>
    <row r="185" spans="2:25" x14ac:dyDescent="0.2">
      <c r="B185" s="10" t="s">
        <v>1302</v>
      </c>
      <c r="C185" s="10" t="s">
        <v>1303</v>
      </c>
      <c r="D185" s="10">
        <v>909249</v>
      </c>
      <c r="E185" s="10" t="s">
        <v>524</v>
      </c>
      <c r="F185" s="10" t="s">
        <v>961</v>
      </c>
      <c r="G185" s="10" t="s">
        <v>5</v>
      </c>
      <c r="H185" s="10" t="s">
        <v>279</v>
      </c>
      <c r="I185" s="10" t="s">
        <v>279</v>
      </c>
      <c r="J185" s="10" t="s">
        <v>279</v>
      </c>
      <c r="K185" s="10" t="s">
        <v>279</v>
      </c>
      <c r="L185" s="10" t="s">
        <v>279</v>
      </c>
      <c r="M185" s="4" t="s">
        <v>1304</v>
      </c>
      <c r="N185" s="4" t="s">
        <v>1305</v>
      </c>
      <c r="O185" s="4">
        <v>3</v>
      </c>
      <c r="P185" s="4" t="s">
        <v>1306</v>
      </c>
      <c r="Q185" s="4" t="s">
        <v>15</v>
      </c>
      <c r="R185" s="3" t="s">
        <v>439</v>
      </c>
      <c r="S185" s="3" t="b">
        <v>1</v>
      </c>
      <c r="T185" s="10">
        <v>0.942088504677845</v>
      </c>
      <c r="U185" s="10">
        <v>0.92668449829466204</v>
      </c>
      <c r="V185" s="10">
        <v>3.0569850751031402</v>
      </c>
      <c r="W185" s="10">
        <v>1.6357952262269899</v>
      </c>
      <c r="X185" s="10">
        <v>9.6004448567509009</v>
      </c>
      <c r="Y185" s="3" t="b">
        <v>1</v>
      </c>
    </row>
    <row r="186" spans="2:25" x14ac:dyDescent="0.2">
      <c r="B186" s="10" t="s">
        <v>1312</v>
      </c>
      <c r="C186" s="10" t="s">
        <v>1313</v>
      </c>
      <c r="D186" s="10">
        <v>1240196</v>
      </c>
      <c r="E186" s="10" t="s">
        <v>494</v>
      </c>
      <c r="F186" s="10" t="s">
        <v>550</v>
      </c>
      <c r="G186" s="10" t="s">
        <v>5</v>
      </c>
      <c r="H186" s="10" t="s">
        <v>279</v>
      </c>
      <c r="I186" s="10" t="s">
        <v>279</v>
      </c>
      <c r="J186" s="10" t="s">
        <v>279</v>
      </c>
      <c r="K186" s="10" t="s">
        <v>279</v>
      </c>
      <c r="L186" s="10" t="s">
        <v>279</v>
      </c>
      <c r="M186" s="4" t="s">
        <v>1314</v>
      </c>
      <c r="N186" s="4" t="s">
        <v>660</v>
      </c>
      <c r="O186" s="4">
        <v>3</v>
      </c>
      <c r="P186" s="4" t="s">
        <v>1315</v>
      </c>
      <c r="Q186" s="4" t="s">
        <v>15</v>
      </c>
      <c r="R186" s="3" t="s">
        <v>439</v>
      </c>
      <c r="S186" s="3" t="b">
        <v>1</v>
      </c>
      <c r="T186" s="10">
        <v>0.91330292923104806</v>
      </c>
      <c r="U186" s="10">
        <v>0.90410594194543104</v>
      </c>
      <c r="V186" s="10">
        <v>2.8955941998058798</v>
      </c>
      <c r="W186" s="10">
        <v>1.3583335701236401</v>
      </c>
      <c r="X186" s="10">
        <v>10.0979476572754</v>
      </c>
      <c r="Y186" s="3" t="b">
        <v>1</v>
      </c>
    </row>
    <row r="187" spans="2:25" x14ac:dyDescent="0.2">
      <c r="B187" s="10" t="s">
        <v>1318</v>
      </c>
      <c r="C187" s="10" t="s">
        <v>195</v>
      </c>
      <c r="D187" s="10">
        <v>1240197</v>
      </c>
      <c r="E187" s="10" t="s">
        <v>8</v>
      </c>
      <c r="F187" s="10" t="s">
        <v>9</v>
      </c>
      <c r="G187" s="10" t="s">
        <v>5</v>
      </c>
      <c r="H187" s="10" t="s">
        <v>279</v>
      </c>
      <c r="I187" s="10" t="s">
        <v>279</v>
      </c>
      <c r="J187" s="10" t="s">
        <v>279</v>
      </c>
      <c r="K187" s="10" t="s">
        <v>279</v>
      </c>
      <c r="L187" s="10" t="s">
        <v>279</v>
      </c>
      <c r="M187" s="4" t="s">
        <v>1319</v>
      </c>
      <c r="N187" s="4" t="s">
        <v>588</v>
      </c>
      <c r="O187" s="4">
        <v>3</v>
      </c>
      <c r="P187" s="4" t="s">
        <v>391</v>
      </c>
      <c r="Q187" s="4" t="s">
        <v>15</v>
      </c>
      <c r="R187" s="3" t="s">
        <v>439</v>
      </c>
      <c r="S187" s="3" t="b">
        <v>1</v>
      </c>
      <c r="T187" s="10">
        <v>0.92235230942602797</v>
      </c>
      <c r="U187" s="10">
        <v>0.91134170953407101</v>
      </c>
      <c r="V187" s="10">
        <v>3.00384849515354</v>
      </c>
      <c r="W187" s="10">
        <v>1.4553760993604301</v>
      </c>
      <c r="X187" s="10">
        <v>10.2814661238412</v>
      </c>
      <c r="Y187" s="3" t="b">
        <v>1</v>
      </c>
    </row>
    <row r="188" spans="2:25" x14ac:dyDescent="0.2">
      <c r="B188" s="10" t="s">
        <v>1320</v>
      </c>
      <c r="C188" s="10" t="s">
        <v>196</v>
      </c>
      <c r="D188" s="10">
        <v>1480364</v>
      </c>
      <c r="E188" s="10" t="s">
        <v>8</v>
      </c>
      <c r="F188" s="10" t="s">
        <v>9</v>
      </c>
      <c r="G188" s="10" t="s">
        <v>5</v>
      </c>
      <c r="H188" s="10" t="s">
        <v>279</v>
      </c>
      <c r="I188" s="10" t="s">
        <v>279</v>
      </c>
      <c r="J188" s="10" t="s">
        <v>279</v>
      </c>
      <c r="K188" s="10" t="s">
        <v>279</v>
      </c>
      <c r="L188" s="10" t="s">
        <v>279</v>
      </c>
      <c r="M188" s="4" t="s">
        <v>1321</v>
      </c>
      <c r="N188" s="4" t="s">
        <v>692</v>
      </c>
      <c r="O188" s="4">
        <v>3</v>
      </c>
      <c r="P188" s="4" t="s">
        <v>197</v>
      </c>
      <c r="Q188" s="4" t="s">
        <v>15</v>
      </c>
      <c r="R188" s="3" t="s">
        <v>439</v>
      </c>
      <c r="S188" s="3" t="b">
        <v>1</v>
      </c>
      <c r="T188" s="10">
        <v>0.91959930115944</v>
      </c>
      <c r="U188" s="10">
        <v>0.91065537726242995</v>
      </c>
      <c r="V188" s="10">
        <v>2.3364530340508201</v>
      </c>
      <c r="W188" s="10">
        <v>1.31316300875881</v>
      </c>
      <c r="X188" s="10">
        <v>10.6213174665534</v>
      </c>
      <c r="Y188" s="3" t="b">
        <v>1</v>
      </c>
    </row>
    <row r="189" spans="2:25" x14ac:dyDescent="0.2">
      <c r="B189" s="10" t="s">
        <v>1329</v>
      </c>
      <c r="C189" s="10" t="s">
        <v>200</v>
      </c>
      <c r="D189" s="10">
        <v>905969</v>
      </c>
      <c r="E189" s="10" t="s">
        <v>8</v>
      </c>
      <c r="F189" s="10" t="s">
        <v>9</v>
      </c>
      <c r="G189" s="10" t="s">
        <v>5</v>
      </c>
      <c r="H189" s="10" t="s">
        <v>279</v>
      </c>
      <c r="I189" s="10" t="s">
        <v>279</v>
      </c>
      <c r="J189" s="10" t="s">
        <v>279</v>
      </c>
      <c r="K189" s="10" t="s">
        <v>279</v>
      </c>
      <c r="L189" s="10" t="s">
        <v>279</v>
      </c>
      <c r="M189" s="4" t="s">
        <v>1330</v>
      </c>
      <c r="N189" s="4" t="s">
        <v>557</v>
      </c>
      <c r="O189" s="4">
        <v>3</v>
      </c>
      <c r="P189" s="4" t="s">
        <v>201</v>
      </c>
      <c r="Q189" s="4" t="s">
        <v>15</v>
      </c>
      <c r="R189" s="3" t="s">
        <v>439</v>
      </c>
      <c r="S189" s="3" t="b">
        <v>1</v>
      </c>
      <c r="T189" s="10">
        <v>0.93120882777815595</v>
      </c>
      <c r="U189" s="10">
        <v>0.92554483391083398</v>
      </c>
      <c r="V189" s="10">
        <v>3.1727822511692798</v>
      </c>
      <c r="W189" s="10">
        <v>1.5807828914528199</v>
      </c>
      <c r="X189" s="10">
        <v>13.4718771848614</v>
      </c>
      <c r="Y189" s="3" t="b">
        <v>1</v>
      </c>
    </row>
    <row r="190" spans="2:25" x14ac:dyDescent="0.2">
      <c r="B190" s="10" t="s">
        <v>1331</v>
      </c>
      <c r="C190" s="10" t="s">
        <v>202</v>
      </c>
      <c r="D190" s="10">
        <v>905991</v>
      </c>
      <c r="E190" s="10" t="s">
        <v>8</v>
      </c>
      <c r="F190" s="10" t="s">
        <v>9</v>
      </c>
      <c r="G190" s="10" t="s">
        <v>5</v>
      </c>
      <c r="H190" s="10" t="s">
        <v>279</v>
      </c>
      <c r="I190" s="10" t="s">
        <v>279</v>
      </c>
      <c r="J190" s="10" t="s">
        <v>279</v>
      </c>
      <c r="K190" s="10" t="s">
        <v>279</v>
      </c>
      <c r="L190" s="10" t="s">
        <v>279</v>
      </c>
      <c r="M190" s="4" t="s">
        <v>1332</v>
      </c>
      <c r="N190" s="4" t="s">
        <v>746</v>
      </c>
      <c r="O190" s="4">
        <v>3</v>
      </c>
      <c r="P190" s="4" t="s">
        <v>393</v>
      </c>
      <c r="Q190" s="4" t="s">
        <v>15</v>
      </c>
      <c r="R190" s="3" t="s">
        <v>439</v>
      </c>
      <c r="S190" s="3" t="b">
        <v>1</v>
      </c>
      <c r="T190" s="10">
        <v>0.93090629939721203</v>
      </c>
      <c r="U190" s="10">
        <v>0.92297214697566698</v>
      </c>
      <c r="V190" s="10">
        <v>3.2240337146262599</v>
      </c>
      <c r="W190" s="10">
        <v>1.58265538799449</v>
      </c>
      <c r="X190" s="10">
        <v>12.9809470025238</v>
      </c>
      <c r="Y190" s="3" t="b">
        <v>1</v>
      </c>
    </row>
    <row r="191" spans="2:25" x14ac:dyDescent="0.2">
      <c r="B191" s="10" t="s">
        <v>1336</v>
      </c>
      <c r="C191" s="10" t="s">
        <v>204</v>
      </c>
      <c r="D191" s="10">
        <v>1480371</v>
      </c>
      <c r="E191" s="10" t="s">
        <v>8</v>
      </c>
      <c r="F191" s="10" t="s">
        <v>9</v>
      </c>
      <c r="G191" s="10" t="s">
        <v>54</v>
      </c>
      <c r="H191" s="10" t="s">
        <v>279</v>
      </c>
      <c r="I191" s="10" t="s">
        <v>279</v>
      </c>
      <c r="J191" s="10" t="s">
        <v>279</v>
      </c>
      <c r="K191" s="10" t="s">
        <v>279</v>
      </c>
      <c r="L191" s="10" t="s">
        <v>279</v>
      </c>
      <c r="M191" s="4" t="s">
        <v>1337</v>
      </c>
      <c r="N191" s="4" t="s">
        <v>1338</v>
      </c>
      <c r="O191" s="4">
        <v>3</v>
      </c>
      <c r="P191" s="4" t="s">
        <v>395</v>
      </c>
      <c r="Q191" s="4" t="s">
        <v>15</v>
      </c>
      <c r="R191" s="3" t="s">
        <v>439</v>
      </c>
      <c r="S191" s="3" t="b">
        <v>1</v>
      </c>
      <c r="T191" s="10">
        <v>0.92761630325444899</v>
      </c>
      <c r="U191" s="10">
        <v>0.91452363194630903</v>
      </c>
      <c r="V191" s="10">
        <v>2.8733403033959699</v>
      </c>
      <c r="W191" s="10">
        <v>1.6620883047699</v>
      </c>
      <c r="X191" s="10">
        <v>7.6385819353066102</v>
      </c>
      <c r="Y191" s="3" t="b">
        <v>1</v>
      </c>
    </row>
    <row r="192" spans="2:25" x14ac:dyDescent="0.2">
      <c r="B192" s="10" t="s">
        <v>1343</v>
      </c>
      <c r="C192" s="10" t="s">
        <v>206</v>
      </c>
      <c r="D192" s="10">
        <v>1298526</v>
      </c>
      <c r="E192" s="10" t="s">
        <v>27</v>
      </c>
      <c r="F192" s="10" t="s">
        <v>28</v>
      </c>
      <c r="G192" s="10" t="s">
        <v>5</v>
      </c>
      <c r="H192" s="10" t="s">
        <v>279</v>
      </c>
      <c r="I192" s="10" t="s">
        <v>279</v>
      </c>
      <c r="J192" s="10" t="s">
        <v>279</v>
      </c>
      <c r="K192" s="10" t="s">
        <v>279</v>
      </c>
      <c r="L192" s="10" t="s">
        <v>279</v>
      </c>
      <c r="M192" s="4" t="s">
        <v>1344</v>
      </c>
      <c r="N192" s="4" t="s">
        <v>832</v>
      </c>
      <c r="O192" s="4">
        <v>3</v>
      </c>
      <c r="P192" s="4" t="s">
        <v>396</v>
      </c>
      <c r="Q192" s="4" t="s">
        <v>6</v>
      </c>
      <c r="R192" s="3" t="s">
        <v>439</v>
      </c>
      <c r="S192" s="3" t="b">
        <v>1</v>
      </c>
      <c r="T192" s="10">
        <v>0.908163652220074</v>
      </c>
      <c r="U192" s="10">
        <v>0.73085009480442398</v>
      </c>
      <c r="V192" s="10">
        <v>2.7851203450535902</v>
      </c>
      <c r="W192" s="10">
        <v>1.42791075059027</v>
      </c>
      <c r="X192" s="10">
        <v>7.46939446104642</v>
      </c>
      <c r="Y192" s="3" t="b">
        <v>1</v>
      </c>
    </row>
    <row r="193" spans="2:25" x14ac:dyDescent="0.2">
      <c r="B193" s="10" t="s">
        <v>1345</v>
      </c>
      <c r="C193" s="10" t="s">
        <v>207</v>
      </c>
      <c r="D193" s="10">
        <v>1240201</v>
      </c>
      <c r="E193" s="10" t="s">
        <v>27</v>
      </c>
      <c r="F193" s="10" t="s">
        <v>28</v>
      </c>
      <c r="G193" s="10" t="s">
        <v>5</v>
      </c>
      <c r="H193" s="10" t="s">
        <v>279</v>
      </c>
      <c r="I193" s="10" t="s">
        <v>279</v>
      </c>
      <c r="J193" s="10" t="s">
        <v>279</v>
      </c>
      <c r="K193" s="10" t="s">
        <v>279</v>
      </c>
      <c r="L193" s="10" t="s">
        <v>279</v>
      </c>
      <c r="M193" s="4" t="s">
        <v>1346</v>
      </c>
      <c r="N193" s="4" t="s">
        <v>660</v>
      </c>
      <c r="O193" s="4">
        <v>3</v>
      </c>
      <c r="P193" s="4" t="s">
        <v>397</v>
      </c>
      <c r="Q193" s="4" t="s">
        <v>6</v>
      </c>
      <c r="R193" s="3" t="s">
        <v>439</v>
      </c>
      <c r="S193" s="3" t="b">
        <v>1</v>
      </c>
      <c r="T193" s="10">
        <v>0.91316118757820497</v>
      </c>
      <c r="U193" s="10">
        <v>0.745357467051321</v>
      </c>
      <c r="V193" s="10">
        <v>2.7421909521612799</v>
      </c>
      <c r="W193" s="10">
        <v>1.4433290355269299</v>
      </c>
      <c r="X193" s="10">
        <v>11.290056703037701</v>
      </c>
      <c r="Y193" s="3" t="b">
        <v>1</v>
      </c>
    </row>
    <row r="194" spans="2:25" x14ac:dyDescent="0.2">
      <c r="B194" s="10" t="s">
        <v>1350</v>
      </c>
      <c r="C194" s="10" t="s">
        <v>209</v>
      </c>
      <c r="D194" s="10">
        <v>925346</v>
      </c>
      <c r="E194" s="10" t="s">
        <v>27</v>
      </c>
      <c r="F194" s="10" t="s">
        <v>28</v>
      </c>
      <c r="G194" s="10" t="s">
        <v>5</v>
      </c>
      <c r="H194" s="10" t="s">
        <v>279</v>
      </c>
      <c r="I194" s="10" t="s">
        <v>279</v>
      </c>
      <c r="J194" s="10" t="s">
        <v>279</v>
      </c>
      <c r="K194" s="10" t="s">
        <v>279</v>
      </c>
      <c r="L194" s="10" t="s">
        <v>279</v>
      </c>
      <c r="M194" s="4" t="s">
        <v>1351</v>
      </c>
      <c r="N194" s="4" t="s">
        <v>641</v>
      </c>
      <c r="O194" s="4">
        <v>3</v>
      </c>
      <c r="P194" s="4" t="s">
        <v>399</v>
      </c>
      <c r="Q194" s="4" t="s">
        <v>6</v>
      </c>
      <c r="R194" s="3" t="s">
        <v>439</v>
      </c>
      <c r="S194" s="3" t="b">
        <v>1</v>
      </c>
      <c r="T194" s="10">
        <v>0.91083684070829996</v>
      </c>
      <c r="U194" s="10">
        <v>0.73023452907062802</v>
      </c>
      <c r="V194" s="10">
        <v>2.9442088807426998</v>
      </c>
      <c r="W194" s="10">
        <v>1.4421840957877301</v>
      </c>
      <c r="X194" s="10">
        <v>7.2389847866639796</v>
      </c>
      <c r="Y194" s="3" t="b">
        <v>1</v>
      </c>
    </row>
    <row r="195" spans="2:25" x14ac:dyDescent="0.2">
      <c r="B195" s="10" t="s">
        <v>1352</v>
      </c>
      <c r="C195" s="10" t="s">
        <v>210</v>
      </c>
      <c r="D195" s="10">
        <v>1298476</v>
      </c>
      <c r="E195" s="10" t="s">
        <v>27</v>
      </c>
      <c r="F195" s="10" t="s">
        <v>28</v>
      </c>
      <c r="G195" s="10" t="s">
        <v>5</v>
      </c>
      <c r="H195" s="10" t="s">
        <v>279</v>
      </c>
      <c r="I195" s="10" t="s">
        <v>279</v>
      </c>
      <c r="J195" s="10" t="s">
        <v>279</v>
      </c>
      <c r="K195" s="10" t="s">
        <v>279</v>
      </c>
      <c r="L195" s="10" t="s">
        <v>279</v>
      </c>
      <c r="M195" s="4" t="s">
        <v>1353</v>
      </c>
      <c r="N195" s="4" t="s">
        <v>1102</v>
      </c>
      <c r="O195" s="4">
        <v>3</v>
      </c>
      <c r="P195" s="4" t="s">
        <v>400</v>
      </c>
      <c r="Q195" s="4" t="s">
        <v>6</v>
      </c>
      <c r="R195" s="3" t="s">
        <v>439</v>
      </c>
      <c r="S195" s="3" t="b">
        <v>1</v>
      </c>
      <c r="T195" s="10">
        <v>0.92776324271034805</v>
      </c>
      <c r="U195" s="10">
        <v>0.75766140857120901</v>
      </c>
      <c r="V195" s="10">
        <v>2.7416724407839999</v>
      </c>
      <c r="W195" s="10">
        <v>1.47122607692486</v>
      </c>
      <c r="X195" s="10">
        <v>10.5544109501944</v>
      </c>
      <c r="Y195" s="3" t="b">
        <v>1</v>
      </c>
    </row>
    <row r="196" spans="2:25" x14ac:dyDescent="0.2">
      <c r="B196" s="10" t="s">
        <v>1354</v>
      </c>
      <c r="C196" s="10" t="s">
        <v>211</v>
      </c>
      <c r="D196" s="10">
        <v>925347</v>
      </c>
      <c r="E196" s="10" t="s">
        <v>27</v>
      </c>
      <c r="F196" s="10" t="s">
        <v>28</v>
      </c>
      <c r="G196" s="10" t="s">
        <v>10</v>
      </c>
      <c r="H196" s="10" t="s">
        <v>279</v>
      </c>
      <c r="I196" s="10" t="s">
        <v>279</v>
      </c>
      <c r="J196" s="10" t="s">
        <v>279</v>
      </c>
      <c r="K196" s="10" t="s">
        <v>279</v>
      </c>
      <c r="L196" s="10" t="s">
        <v>279</v>
      </c>
      <c r="M196" s="4" t="s">
        <v>1355</v>
      </c>
      <c r="N196" s="4" t="s">
        <v>1356</v>
      </c>
      <c r="O196" s="4">
        <v>3</v>
      </c>
      <c r="P196" s="4" t="s">
        <v>401</v>
      </c>
      <c r="Q196" s="4" t="s">
        <v>6</v>
      </c>
      <c r="R196" s="3" t="s">
        <v>439</v>
      </c>
      <c r="S196" s="3" t="b">
        <v>1</v>
      </c>
      <c r="T196" s="10">
        <v>0.909316346263224</v>
      </c>
      <c r="U196" s="10">
        <v>0.724938179781901</v>
      </c>
      <c r="V196" s="10">
        <v>2.58586235245465</v>
      </c>
      <c r="W196" s="10">
        <v>1.3084384177964301</v>
      </c>
      <c r="X196" s="10">
        <v>6.5427352634684901</v>
      </c>
      <c r="Y196" s="3" t="b">
        <v>1</v>
      </c>
    </row>
    <row r="197" spans="2:25" x14ac:dyDescent="0.2">
      <c r="B197" s="10" t="s">
        <v>1357</v>
      </c>
      <c r="C197" s="10" t="s">
        <v>212</v>
      </c>
      <c r="D197" s="10">
        <v>925348</v>
      </c>
      <c r="E197" s="10" t="s">
        <v>27</v>
      </c>
      <c r="F197" s="10" t="s">
        <v>28</v>
      </c>
      <c r="G197" s="10" t="s">
        <v>5</v>
      </c>
      <c r="H197" s="10" t="s">
        <v>279</v>
      </c>
      <c r="I197" s="10" t="s">
        <v>279</v>
      </c>
      <c r="J197" s="10" t="s">
        <v>279</v>
      </c>
      <c r="K197" s="10" t="s">
        <v>279</v>
      </c>
      <c r="L197" s="10" t="s">
        <v>279</v>
      </c>
      <c r="M197" s="4" t="s">
        <v>1358</v>
      </c>
      <c r="N197" s="4" t="s">
        <v>1359</v>
      </c>
      <c r="O197" s="4">
        <v>3</v>
      </c>
      <c r="P197" s="4" t="s">
        <v>402</v>
      </c>
      <c r="Q197" s="4" t="s">
        <v>6</v>
      </c>
      <c r="R197" s="3" t="s">
        <v>439</v>
      </c>
      <c r="S197" s="3" t="b">
        <v>1</v>
      </c>
      <c r="T197" s="10">
        <v>0.92257991127289296</v>
      </c>
      <c r="U197" s="10">
        <v>0.73749572133206698</v>
      </c>
      <c r="V197" s="10">
        <v>2.9502464877268402</v>
      </c>
      <c r="W197" s="10">
        <v>1.4645180976596199</v>
      </c>
      <c r="X197" s="10">
        <v>5.9309361482696401</v>
      </c>
      <c r="Y197" s="3" t="b">
        <v>1</v>
      </c>
    </row>
    <row r="198" spans="2:25" x14ac:dyDescent="0.2">
      <c r="B198" s="10" t="s">
        <v>1360</v>
      </c>
      <c r="C198" s="10" t="s">
        <v>213</v>
      </c>
      <c r="D198" s="10">
        <v>753608</v>
      </c>
      <c r="E198" s="10" t="s">
        <v>21</v>
      </c>
      <c r="F198" s="10" t="s">
        <v>22</v>
      </c>
      <c r="G198" s="10" t="s">
        <v>5</v>
      </c>
      <c r="H198" s="10" t="s">
        <v>279</v>
      </c>
      <c r="I198" s="10" t="s">
        <v>279</v>
      </c>
      <c r="J198" s="10" t="s">
        <v>279</v>
      </c>
      <c r="K198" s="10" t="s">
        <v>279</v>
      </c>
      <c r="L198" s="10" t="s">
        <v>279</v>
      </c>
      <c r="M198" s="4" t="s">
        <v>1361</v>
      </c>
      <c r="N198" s="4" t="s">
        <v>692</v>
      </c>
      <c r="O198" s="4">
        <v>3</v>
      </c>
      <c r="P198" s="4" t="s">
        <v>403</v>
      </c>
      <c r="Q198" s="4" t="s">
        <v>15</v>
      </c>
      <c r="R198" s="3" t="s">
        <v>439</v>
      </c>
      <c r="S198" s="3" t="b">
        <v>1</v>
      </c>
      <c r="T198" s="10">
        <v>0.91498952495481001</v>
      </c>
      <c r="U198" s="10">
        <v>0.90235527483398004</v>
      </c>
      <c r="V198" s="10">
        <v>3.1394652417486602</v>
      </c>
      <c r="W198" s="10">
        <v>1.4322196322226599</v>
      </c>
      <c r="X198" s="10">
        <v>9.7454250821112804</v>
      </c>
      <c r="Y198" s="3" t="b">
        <v>1</v>
      </c>
    </row>
    <row r="199" spans="2:25" x14ac:dyDescent="0.2">
      <c r="B199" s="10" t="s">
        <v>1362</v>
      </c>
      <c r="C199" s="10" t="s">
        <v>1363</v>
      </c>
      <c r="D199" s="10">
        <v>1240204</v>
      </c>
      <c r="E199" s="10" t="s">
        <v>494</v>
      </c>
      <c r="F199" s="10" t="s">
        <v>495</v>
      </c>
      <c r="G199" s="10" t="s">
        <v>5</v>
      </c>
      <c r="H199" s="10" t="s">
        <v>279</v>
      </c>
      <c r="I199" s="10" t="s">
        <v>279</v>
      </c>
      <c r="J199" s="10" t="s">
        <v>279</v>
      </c>
      <c r="K199" s="10" t="s">
        <v>279</v>
      </c>
      <c r="L199" s="10" t="s">
        <v>279</v>
      </c>
      <c r="M199" s="4" t="s">
        <v>1364</v>
      </c>
      <c r="N199" s="4" t="s">
        <v>497</v>
      </c>
      <c r="O199" s="4">
        <v>3</v>
      </c>
      <c r="P199" s="4" t="s">
        <v>1365</v>
      </c>
      <c r="Q199" s="4" t="s">
        <v>15</v>
      </c>
      <c r="R199" s="3" t="s">
        <v>439</v>
      </c>
      <c r="S199" s="3" t="b">
        <v>1</v>
      </c>
      <c r="T199" s="10">
        <v>0.92591079950687905</v>
      </c>
      <c r="U199" s="10">
        <v>0.91517678389351398</v>
      </c>
      <c r="V199" s="10">
        <v>2.7213294399368699</v>
      </c>
      <c r="W199" s="10">
        <v>1.52772738006437</v>
      </c>
      <c r="X199" s="10">
        <v>9.3358652195749805</v>
      </c>
      <c r="Y199" s="3" t="b">
        <v>1</v>
      </c>
    </row>
    <row r="200" spans="2:25" x14ac:dyDescent="0.2">
      <c r="B200" s="10" t="s">
        <v>1366</v>
      </c>
      <c r="C200" s="10" t="s">
        <v>1367</v>
      </c>
      <c r="D200" s="10">
        <v>1298529</v>
      </c>
      <c r="E200" s="10" t="s">
        <v>494</v>
      </c>
      <c r="F200" s="10" t="s">
        <v>495</v>
      </c>
      <c r="G200" s="10" t="s">
        <v>5</v>
      </c>
      <c r="H200" s="10" t="s">
        <v>279</v>
      </c>
      <c r="I200" s="10" t="s">
        <v>279</v>
      </c>
      <c r="J200" s="10" t="s">
        <v>279</v>
      </c>
      <c r="K200" s="10" t="s">
        <v>279</v>
      </c>
      <c r="L200" s="10" t="s">
        <v>279</v>
      </c>
      <c r="M200" s="4" t="s">
        <v>1368</v>
      </c>
      <c r="N200" s="4" t="s">
        <v>660</v>
      </c>
      <c r="O200" s="4">
        <v>3</v>
      </c>
      <c r="P200" s="4" t="s">
        <v>1369</v>
      </c>
      <c r="Q200" s="4" t="s">
        <v>15</v>
      </c>
      <c r="R200" s="3" t="s">
        <v>439</v>
      </c>
      <c r="S200" s="3" t="b">
        <v>1</v>
      </c>
      <c r="T200" s="10">
        <v>0.92025351878323103</v>
      </c>
      <c r="U200" s="10">
        <v>0.91162356335254902</v>
      </c>
      <c r="V200" s="10">
        <v>3.2248190854394401</v>
      </c>
      <c r="W200" s="10">
        <v>1.5000856795169499</v>
      </c>
      <c r="X200" s="10">
        <v>12.0179933433561</v>
      </c>
      <c r="Y200" s="3" t="b">
        <v>1</v>
      </c>
    </row>
    <row r="201" spans="2:25" x14ac:dyDescent="0.2">
      <c r="B201" s="10" t="s">
        <v>1370</v>
      </c>
      <c r="C201" s="10" t="s">
        <v>1371</v>
      </c>
      <c r="D201" s="10">
        <v>1240205</v>
      </c>
      <c r="E201" s="10" t="s">
        <v>494</v>
      </c>
      <c r="F201" s="10" t="s">
        <v>495</v>
      </c>
      <c r="G201" s="10" t="s">
        <v>5</v>
      </c>
      <c r="H201" s="10" t="s">
        <v>279</v>
      </c>
      <c r="I201" s="10" t="s">
        <v>279</v>
      </c>
      <c r="J201" s="10" t="s">
        <v>279</v>
      </c>
      <c r="K201" s="10" t="s">
        <v>279</v>
      </c>
      <c r="L201" s="10" t="s">
        <v>279</v>
      </c>
      <c r="M201" s="4" t="s">
        <v>1372</v>
      </c>
      <c r="N201" s="4" t="s">
        <v>1373</v>
      </c>
      <c r="O201" s="4">
        <v>3</v>
      </c>
      <c r="P201" s="4" t="s">
        <v>1374</v>
      </c>
      <c r="Q201" s="4" t="s">
        <v>15</v>
      </c>
      <c r="R201" s="3" t="s">
        <v>439</v>
      </c>
      <c r="S201" s="3" t="b">
        <v>1</v>
      </c>
      <c r="T201" s="10">
        <v>0.93078150644007296</v>
      </c>
      <c r="U201" s="10">
        <v>0.92250033496605999</v>
      </c>
      <c r="V201" s="10">
        <v>3.2013596808404201</v>
      </c>
      <c r="W201" s="10">
        <v>1.72499044007592</v>
      </c>
      <c r="X201" s="10">
        <v>9.0908111938291505</v>
      </c>
      <c r="Y201" s="3" t="b">
        <v>1</v>
      </c>
    </row>
    <row r="202" spans="2:25" x14ac:dyDescent="0.2">
      <c r="B202" s="10" t="s">
        <v>1375</v>
      </c>
      <c r="C202" s="10" t="s">
        <v>1376</v>
      </c>
      <c r="D202" s="10">
        <v>1298531</v>
      </c>
      <c r="E202" s="10" t="s">
        <v>494</v>
      </c>
      <c r="F202" s="10" t="s">
        <v>495</v>
      </c>
      <c r="G202" s="10" t="s">
        <v>5</v>
      </c>
      <c r="H202" s="10" t="s">
        <v>279</v>
      </c>
      <c r="I202" s="10" t="s">
        <v>279</v>
      </c>
      <c r="J202" s="10" t="s">
        <v>279</v>
      </c>
      <c r="K202" s="10" t="s">
        <v>279</v>
      </c>
      <c r="L202" s="10" t="s">
        <v>279</v>
      </c>
      <c r="M202" s="4" t="s">
        <v>1377</v>
      </c>
      <c r="N202" s="4" t="s">
        <v>944</v>
      </c>
      <c r="O202" s="4">
        <v>3</v>
      </c>
      <c r="P202" s="4" t="s">
        <v>1378</v>
      </c>
      <c r="Q202" s="4" t="s">
        <v>15</v>
      </c>
      <c r="R202" s="3" t="s">
        <v>439</v>
      </c>
      <c r="S202" s="3" t="b">
        <v>1</v>
      </c>
      <c r="T202" s="10">
        <v>0.92342250357361699</v>
      </c>
      <c r="U202" s="10">
        <v>0.908937673574854</v>
      </c>
      <c r="V202" s="10">
        <v>2.9591086901996002</v>
      </c>
      <c r="W202" s="10">
        <v>1.6390792768528399</v>
      </c>
      <c r="X202" s="10">
        <v>7.42092622447589</v>
      </c>
      <c r="Y202" s="3" t="b">
        <v>1</v>
      </c>
    </row>
    <row r="203" spans="2:25" x14ac:dyDescent="0.2">
      <c r="B203" s="10" t="s">
        <v>1384</v>
      </c>
      <c r="C203" s="10" t="s">
        <v>1385</v>
      </c>
      <c r="D203" s="10">
        <v>1240207</v>
      </c>
      <c r="E203" s="10" t="s">
        <v>494</v>
      </c>
      <c r="F203" s="10" t="s">
        <v>550</v>
      </c>
      <c r="G203" s="10" t="s">
        <v>14</v>
      </c>
      <c r="H203" s="10" t="s">
        <v>297</v>
      </c>
      <c r="I203" s="10" t="s">
        <v>297</v>
      </c>
      <c r="J203" s="10" t="s">
        <v>279</v>
      </c>
      <c r="K203" s="10" t="s">
        <v>279</v>
      </c>
      <c r="L203" s="10" t="s">
        <v>279</v>
      </c>
      <c r="M203" s="4" t="s">
        <v>1386</v>
      </c>
      <c r="N203" s="4" t="s">
        <v>757</v>
      </c>
      <c r="O203" s="4">
        <v>3</v>
      </c>
      <c r="P203" s="4" t="s">
        <v>1387</v>
      </c>
      <c r="Q203" s="4" t="s">
        <v>15</v>
      </c>
      <c r="R203" s="3" t="s">
        <v>439</v>
      </c>
      <c r="S203" s="3" t="b">
        <v>1</v>
      </c>
      <c r="T203" s="10">
        <v>0.927200326730651</v>
      </c>
      <c r="U203" s="10">
        <v>0.92005887802014297</v>
      </c>
      <c r="V203" s="10">
        <v>3.1705560233561298</v>
      </c>
      <c r="W203" s="10">
        <v>1.5757206992342001</v>
      </c>
      <c r="X203" s="10">
        <v>10.622105455265601</v>
      </c>
      <c r="Y203" s="3" t="b">
        <v>1</v>
      </c>
    </row>
    <row r="204" spans="2:25" x14ac:dyDescent="0.2">
      <c r="B204" s="10" t="s">
        <v>1388</v>
      </c>
      <c r="C204" s="10" t="s">
        <v>214</v>
      </c>
      <c r="D204" s="10">
        <v>1480372</v>
      </c>
      <c r="E204" s="10" t="s">
        <v>8</v>
      </c>
      <c r="F204" s="10" t="s">
        <v>9</v>
      </c>
      <c r="G204" s="10" t="s">
        <v>5</v>
      </c>
      <c r="H204" s="10" t="s">
        <v>279</v>
      </c>
      <c r="I204" s="10" t="s">
        <v>279</v>
      </c>
      <c r="J204" s="10" t="s">
        <v>279</v>
      </c>
      <c r="K204" s="10" t="s">
        <v>279</v>
      </c>
      <c r="L204" s="10" t="s">
        <v>279</v>
      </c>
      <c r="M204" s="4" t="s">
        <v>1389</v>
      </c>
      <c r="N204" s="4" t="s">
        <v>742</v>
      </c>
      <c r="O204" s="4">
        <v>3</v>
      </c>
      <c r="P204" s="4" t="s">
        <v>404</v>
      </c>
      <c r="Q204" s="4" t="s">
        <v>15</v>
      </c>
      <c r="R204" s="3" t="s">
        <v>439</v>
      </c>
      <c r="S204" s="3" t="b">
        <v>1</v>
      </c>
      <c r="T204" s="10">
        <v>0.93186304540194698</v>
      </c>
      <c r="U204" s="10">
        <v>0.92051181367074297</v>
      </c>
      <c r="V204" s="10">
        <v>2.7369890413503999</v>
      </c>
      <c r="W204" s="10">
        <v>1.48037594933293</v>
      </c>
      <c r="X204" s="10">
        <v>9.6700332126576001</v>
      </c>
      <c r="Y204" s="3" t="b">
        <v>1</v>
      </c>
    </row>
    <row r="205" spans="2:25" x14ac:dyDescent="0.2">
      <c r="B205" s="10" t="s">
        <v>1390</v>
      </c>
      <c r="C205" s="10" t="s">
        <v>215</v>
      </c>
      <c r="D205" s="10">
        <v>1480373</v>
      </c>
      <c r="E205" s="10" t="s">
        <v>8</v>
      </c>
      <c r="F205" s="10" t="s">
        <v>9</v>
      </c>
      <c r="G205" s="10" t="s">
        <v>14</v>
      </c>
      <c r="H205" s="10" t="s">
        <v>297</v>
      </c>
      <c r="I205" s="10" t="s">
        <v>297</v>
      </c>
      <c r="J205" s="10" t="s">
        <v>297</v>
      </c>
      <c r="K205" s="10" t="s">
        <v>297</v>
      </c>
      <c r="L205" s="10" t="s">
        <v>297</v>
      </c>
      <c r="M205" s="4" t="s">
        <v>1391</v>
      </c>
      <c r="N205" s="4" t="s">
        <v>1207</v>
      </c>
      <c r="O205" s="4">
        <v>3</v>
      </c>
      <c r="P205" s="4" t="s">
        <v>405</v>
      </c>
      <c r="Q205" s="4" t="s">
        <v>15</v>
      </c>
      <c r="R205" s="3" t="s">
        <v>439</v>
      </c>
      <c r="S205" s="3" t="b">
        <v>1</v>
      </c>
      <c r="T205" s="10">
        <v>0.92997602462580997</v>
      </c>
      <c r="U205" s="10">
        <v>0.91342069152719296</v>
      </c>
      <c r="V205" s="10">
        <v>3.0730091188653601</v>
      </c>
      <c r="W205" s="10">
        <v>1.3687661619872999</v>
      </c>
      <c r="X205" s="10">
        <v>8.7358749399584692</v>
      </c>
      <c r="Y205" s="3" t="b">
        <v>1</v>
      </c>
    </row>
    <row r="206" spans="2:25" x14ac:dyDescent="0.2">
      <c r="B206" s="10" t="s">
        <v>1395</v>
      </c>
      <c r="C206" s="10" t="s">
        <v>218</v>
      </c>
      <c r="D206" s="10">
        <v>910546</v>
      </c>
      <c r="E206" s="10" t="s">
        <v>27</v>
      </c>
      <c r="F206" s="10" t="s">
        <v>28</v>
      </c>
      <c r="G206" s="10" t="s">
        <v>5</v>
      </c>
      <c r="H206" s="10" t="s">
        <v>279</v>
      </c>
      <c r="I206" s="10" t="s">
        <v>279</v>
      </c>
      <c r="J206" s="10" t="s">
        <v>279</v>
      </c>
      <c r="K206" s="10" t="s">
        <v>279</v>
      </c>
      <c r="L206" s="10" t="s">
        <v>279</v>
      </c>
      <c r="M206" s="4" t="s">
        <v>1396</v>
      </c>
      <c r="N206" s="4" t="s">
        <v>1397</v>
      </c>
      <c r="O206" s="4">
        <v>3</v>
      </c>
      <c r="P206" s="4" t="s">
        <v>219</v>
      </c>
      <c r="Q206" s="4" t="s">
        <v>6</v>
      </c>
      <c r="R206" s="3" t="s">
        <v>439</v>
      </c>
      <c r="S206" s="3" t="b">
        <v>1</v>
      </c>
      <c r="T206" s="10">
        <v>0.92614037083380696</v>
      </c>
      <c r="U206" s="10">
        <v>0.75902341309716803</v>
      </c>
      <c r="V206" s="10">
        <v>3.0187895541145302</v>
      </c>
      <c r="W206" s="10">
        <v>1.56948485273146</v>
      </c>
      <c r="X206" s="10">
        <v>12.638274183445599</v>
      </c>
      <c r="Y206" s="3" t="b">
        <v>1</v>
      </c>
    </row>
    <row r="207" spans="2:25" x14ac:dyDescent="0.2">
      <c r="B207" s="10" t="s">
        <v>1398</v>
      </c>
      <c r="C207" s="10" t="s">
        <v>1399</v>
      </c>
      <c r="D207" s="10">
        <v>1524414</v>
      </c>
      <c r="E207" s="10" t="s">
        <v>474</v>
      </c>
      <c r="F207" s="10" t="s">
        <v>475</v>
      </c>
      <c r="G207" s="10" t="s">
        <v>10</v>
      </c>
      <c r="H207" s="10" t="s">
        <v>279</v>
      </c>
      <c r="I207" s="10" t="s">
        <v>279</v>
      </c>
      <c r="J207" s="10" t="s">
        <v>279</v>
      </c>
      <c r="K207" s="10" t="s">
        <v>279</v>
      </c>
      <c r="L207" s="10" t="s">
        <v>279</v>
      </c>
      <c r="M207" s="4" t="s">
        <v>1400</v>
      </c>
      <c r="N207" s="4" t="s">
        <v>889</v>
      </c>
      <c r="O207" s="4">
        <v>3</v>
      </c>
      <c r="P207" s="4" t="s">
        <v>1401</v>
      </c>
      <c r="Q207" s="4" t="s">
        <v>15</v>
      </c>
      <c r="R207" s="3" t="s">
        <v>439</v>
      </c>
      <c r="S207" s="3" t="b">
        <v>1</v>
      </c>
      <c r="T207" s="10">
        <v>0.91599165021668605</v>
      </c>
      <c r="U207" s="10">
        <v>0.90849732195175603</v>
      </c>
      <c r="V207" s="10">
        <v>2.9085225860314599</v>
      </c>
      <c r="W207" s="10">
        <v>1.34630224033281</v>
      </c>
      <c r="X207" s="10">
        <v>10.4259535891869</v>
      </c>
      <c r="Y207" s="3" t="b">
        <v>1</v>
      </c>
    </row>
    <row r="208" spans="2:25" x14ac:dyDescent="0.2">
      <c r="B208" s="10" t="s">
        <v>1402</v>
      </c>
      <c r="C208" s="10" t="s">
        <v>220</v>
      </c>
      <c r="D208" s="10">
        <v>909263</v>
      </c>
      <c r="E208" s="10" t="s">
        <v>40</v>
      </c>
      <c r="F208" s="10" t="s">
        <v>41</v>
      </c>
      <c r="G208" s="10" t="s">
        <v>5</v>
      </c>
      <c r="H208" s="10" t="s">
        <v>279</v>
      </c>
      <c r="I208" s="10" t="s">
        <v>279</v>
      </c>
      <c r="J208" s="10" t="s">
        <v>279</v>
      </c>
      <c r="K208" s="10" t="s">
        <v>279</v>
      </c>
      <c r="L208" s="10" t="s">
        <v>279</v>
      </c>
      <c r="M208" s="4" t="s">
        <v>1403</v>
      </c>
      <c r="N208" s="4" t="s">
        <v>692</v>
      </c>
      <c r="O208" s="4">
        <v>3</v>
      </c>
      <c r="P208" s="4" t="s">
        <v>221</v>
      </c>
      <c r="Q208" s="4" t="s">
        <v>6</v>
      </c>
      <c r="R208" s="3" t="s">
        <v>439</v>
      </c>
      <c r="S208" s="3" t="b">
        <v>1</v>
      </c>
      <c r="T208" s="10">
        <v>0.91578508322906005</v>
      </c>
      <c r="U208" s="10">
        <v>0.73152041510010701</v>
      </c>
      <c r="V208" s="10">
        <v>2.7314670747749199</v>
      </c>
      <c r="W208" s="10">
        <v>1.43483168740171</v>
      </c>
      <c r="X208" s="10">
        <v>6.52487807192297</v>
      </c>
      <c r="Y208" s="3" t="b">
        <v>1</v>
      </c>
    </row>
    <row r="209" spans="2:25" x14ac:dyDescent="0.2">
      <c r="B209" s="10" t="s">
        <v>1409</v>
      </c>
      <c r="C209" s="10" t="s">
        <v>222</v>
      </c>
      <c r="D209" s="10">
        <v>1298538</v>
      </c>
      <c r="E209" s="10" t="s">
        <v>21</v>
      </c>
      <c r="F209" s="10" t="s">
        <v>63</v>
      </c>
      <c r="G209" s="10" t="s">
        <v>5</v>
      </c>
      <c r="H209" s="10" t="s">
        <v>279</v>
      </c>
      <c r="I209" s="10" t="s">
        <v>279</v>
      </c>
      <c r="J209" s="10" t="s">
        <v>279</v>
      </c>
      <c r="K209" s="10" t="s">
        <v>279</v>
      </c>
      <c r="L209" s="10" t="s">
        <v>279</v>
      </c>
      <c r="M209" s="4" t="s">
        <v>1410</v>
      </c>
      <c r="N209" s="4" t="s">
        <v>497</v>
      </c>
      <c r="O209" s="4">
        <v>3</v>
      </c>
      <c r="P209" s="4" t="s">
        <v>406</v>
      </c>
      <c r="Q209" s="4" t="s">
        <v>15</v>
      </c>
      <c r="R209" s="3" t="s">
        <v>439</v>
      </c>
      <c r="S209" s="3" t="b">
        <v>1</v>
      </c>
      <c r="T209" s="10">
        <v>0.92563474235926801</v>
      </c>
      <c r="U209" s="10">
        <v>0.91376745485385402</v>
      </c>
      <c r="V209" s="10">
        <v>2.79956301059894</v>
      </c>
      <c r="W209" s="10">
        <v>1.39040161753981</v>
      </c>
      <c r="X209" s="10">
        <v>11.2605522079572</v>
      </c>
      <c r="Y209" s="3" t="b">
        <v>1</v>
      </c>
    </row>
    <row r="210" spans="2:25" x14ac:dyDescent="0.2">
      <c r="B210" s="10" t="s">
        <v>1411</v>
      </c>
      <c r="C210" s="10" t="s">
        <v>223</v>
      </c>
      <c r="D210" s="10">
        <v>1298539</v>
      </c>
      <c r="E210" s="10" t="s">
        <v>1412</v>
      </c>
      <c r="F210" s="10" t="s">
        <v>1413</v>
      </c>
      <c r="G210" s="10" t="s">
        <v>5</v>
      </c>
      <c r="H210" s="10" t="s">
        <v>279</v>
      </c>
      <c r="I210" s="10" t="s">
        <v>279</v>
      </c>
      <c r="J210" s="10" t="s">
        <v>279</v>
      </c>
      <c r="K210" s="10" t="s">
        <v>279</v>
      </c>
      <c r="L210" s="10" t="s">
        <v>279</v>
      </c>
      <c r="M210" s="4" t="s">
        <v>1414</v>
      </c>
      <c r="N210" s="4" t="s">
        <v>921</v>
      </c>
      <c r="O210" s="4">
        <v>3</v>
      </c>
      <c r="P210" s="4" t="s">
        <v>407</v>
      </c>
      <c r="Q210" s="4" t="s">
        <v>15</v>
      </c>
      <c r="R210" s="3" t="s">
        <v>439</v>
      </c>
      <c r="S210" s="3" t="b">
        <v>1</v>
      </c>
      <c r="T210" s="10">
        <v>0.91079572527397701</v>
      </c>
      <c r="U210" s="10">
        <v>0.89981667387772302</v>
      </c>
      <c r="V210" s="10">
        <v>2.9171073582383098</v>
      </c>
      <c r="W210" s="10">
        <v>1.3023737116534999</v>
      </c>
      <c r="X210" s="10">
        <v>10.5823826503376</v>
      </c>
      <c r="Y210" s="3" t="b">
        <v>1</v>
      </c>
    </row>
    <row r="211" spans="2:25" x14ac:dyDescent="0.2">
      <c r="B211" s="10" t="s">
        <v>1415</v>
      </c>
      <c r="C211" s="10" t="s">
        <v>224</v>
      </c>
      <c r="D211" s="10">
        <v>909698</v>
      </c>
      <c r="E211" s="10" t="s">
        <v>40</v>
      </c>
      <c r="F211" s="10" t="s">
        <v>41</v>
      </c>
      <c r="G211" s="10" t="s">
        <v>54</v>
      </c>
      <c r="H211" s="10" t="s">
        <v>279</v>
      </c>
      <c r="I211" s="10" t="s">
        <v>279</v>
      </c>
      <c r="J211" s="10" t="s">
        <v>279</v>
      </c>
      <c r="K211" s="10" t="s">
        <v>279</v>
      </c>
      <c r="L211" s="10" t="s">
        <v>279</v>
      </c>
      <c r="M211" s="4" t="s">
        <v>1416</v>
      </c>
      <c r="N211" s="4" t="s">
        <v>753</v>
      </c>
      <c r="O211" s="4">
        <v>3</v>
      </c>
      <c r="P211" s="4" t="s">
        <v>408</v>
      </c>
      <c r="Q211" s="4" t="s">
        <v>6</v>
      </c>
      <c r="R211" s="3" t="s">
        <v>439</v>
      </c>
      <c r="S211" s="3" t="b">
        <v>1</v>
      </c>
      <c r="T211" s="10">
        <v>0.93784931558791196</v>
      </c>
      <c r="U211" s="10">
        <v>0.76652940850510698</v>
      </c>
      <c r="V211" s="10">
        <v>3.3626031346748402</v>
      </c>
      <c r="W211" s="10">
        <v>1.6039022867666199</v>
      </c>
      <c r="X211" s="10">
        <v>12.5693487427523</v>
      </c>
      <c r="Y211" s="3" t="b">
        <v>1</v>
      </c>
    </row>
    <row r="212" spans="2:25" x14ac:dyDescent="0.2">
      <c r="B212" s="10" t="s">
        <v>1417</v>
      </c>
      <c r="C212" s="10" t="s">
        <v>1418</v>
      </c>
      <c r="D212" s="10">
        <v>930082</v>
      </c>
      <c r="E212" s="10" t="s">
        <v>631</v>
      </c>
      <c r="F212" s="10" t="s">
        <v>632</v>
      </c>
      <c r="G212" s="10" t="s">
        <v>54</v>
      </c>
      <c r="H212" s="10" t="s">
        <v>279</v>
      </c>
      <c r="I212" s="10" t="s">
        <v>279</v>
      </c>
      <c r="J212" s="10" t="s">
        <v>279</v>
      </c>
      <c r="K212" s="10" t="s">
        <v>279</v>
      </c>
      <c r="L212" s="10" t="s">
        <v>279</v>
      </c>
      <c r="M212" s="4" t="s">
        <v>1419</v>
      </c>
      <c r="N212" s="4" t="s">
        <v>1131</v>
      </c>
      <c r="O212" s="4">
        <v>3</v>
      </c>
      <c r="P212" s="4" t="s">
        <v>1420</v>
      </c>
      <c r="Q212" s="4" t="s">
        <v>15</v>
      </c>
      <c r="R212" s="3" t="s">
        <v>439</v>
      </c>
      <c r="S212" s="3" t="b">
        <v>1</v>
      </c>
      <c r="T212" s="10">
        <v>0.92871675024013201</v>
      </c>
      <c r="U212" s="10">
        <v>0.92001447323829699</v>
      </c>
      <c r="V212" s="10">
        <v>2.8875596679084499</v>
      </c>
      <c r="W212" s="10">
        <v>1.4388830012646101</v>
      </c>
      <c r="X212" s="10">
        <v>13.1981630468582</v>
      </c>
      <c r="Y212" s="3" t="b">
        <v>1</v>
      </c>
    </row>
    <row r="213" spans="2:25" x14ac:dyDescent="0.2">
      <c r="B213" s="10" t="s">
        <v>1421</v>
      </c>
      <c r="C213" s="10" t="s">
        <v>225</v>
      </c>
      <c r="D213" s="10">
        <v>909699</v>
      </c>
      <c r="E213" s="10" t="s">
        <v>8</v>
      </c>
      <c r="F213" s="10" t="s">
        <v>9</v>
      </c>
      <c r="G213" s="10" t="s">
        <v>5</v>
      </c>
      <c r="H213" s="10" t="s">
        <v>279</v>
      </c>
      <c r="I213" s="10" t="s">
        <v>279</v>
      </c>
      <c r="J213" s="10" t="s">
        <v>279</v>
      </c>
      <c r="K213" s="10" t="s">
        <v>279</v>
      </c>
      <c r="L213" s="10" t="s">
        <v>279</v>
      </c>
      <c r="M213" s="4" t="s">
        <v>1422</v>
      </c>
      <c r="N213" s="4" t="s">
        <v>1423</v>
      </c>
      <c r="O213" s="4">
        <v>3</v>
      </c>
      <c r="P213" s="4" t="s">
        <v>409</v>
      </c>
      <c r="Q213" s="4" t="s">
        <v>15</v>
      </c>
      <c r="R213" s="3" t="s">
        <v>439</v>
      </c>
      <c r="S213" s="3" t="b">
        <v>1</v>
      </c>
      <c r="T213" s="10">
        <v>0.93021048412104201</v>
      </c>
      <c r="U213" s="10">
        <v>0.915185869401</v>
      </c>
      <c r="V213" s="10">
        <v>2.9041859602015898</v>
      </c>
      <c r="W213" s="10">
        <v>1.41804889220849</v>
      </c>
      <c r="X213" s="10">
        <v>9.6350130154788403</v>
      </c>
      <c r="Y213" s="3" t="b">
        <v>1</v>
      </c>
    </row>
    <row r="214" spans="2:25" x14ac:dyDescent="0.2">
      <c r="B214" s="10" t="s">
        <v>1424</v>
      </c>
      <c r="C214" s="10" t="s">
        <v>226</v>
      </c>
      <c r="D214" s="10">
        <v>1331025</v>
      </c>
      <c r="E214" s="10" t="s">
        <v>524</v>
      </c>
      <c r="F214" s="10" t="s">
        <v>1288</v>
      </c>
      <c r="G214" s="10" t="s">
        <v>5</v>
      </c>
      <c r="H214" s="10" t="s">
        <v>279</v>
      </c>
      <c r="I214" s="10" t="s">
        <v>279</v>
      </c>
      <c r="J214" s="10" t="s">
        <v>279</v>
      </c>
      <c r="K214" s="10" t="s">
        <v>279</v>
      </c>
      <c r="L214" s="10" t="s">
        <v>279</v>
      </c>
      <c r="M214" s="4" t="s">
        <v>1425</v>
      </c>
      <c r="N214" s="4" t="s">
        <v>823</v>
      </c>
      <c r="O214" s="4">
        <v>3</v>
      </c>
      <c r="P214" s="4" t="s">
        <v>410</v>
      </c>
      <c r="Q214" s="4" t="s">
        <v>15</v>
      </c>
      <c r="R214" s="3" t="s">
        <v>439</v>
      </c>
      <c r="S214" s="3" t="b">
        <v>1</v>
      </c>
      <c r="T214" s="10">
        <v>0.90286191848372799</v>
      </c>
      <c r="U214" s="10">
        <v>0.88047791326357605</v>
      </c>
      <c r="V214" s="10">
        <v>2.6712719563574598</v>
      </c>
      <c r="W214" s="10">
        <v>1.3652252984793301</v>
      </c>
      <c r="X214" s="10">
        <v>5.8110093824561702</v>
      </c>
      <c r="Y214" s="3" t="b">
        <v>1</v>
      </c>
    </row>
    <row r="215" spans="2:25" x14ac:dyDescent="0.2">
      <c r="B215" s="10" t="s">
        <v>1426</v>
      </c>
      <c r="C215" s="10" t="s">
        <v>1427</v>
      </c>
      <c r="D215" s="10">
        <v>905964</v>
      </c>
      <c r="E215" s="10" t="s">
        <v>524</v>
      </c>
      <c r="F215" s="10" t="s">
        <v>961</v>
      </c>
      <c r="G215" s="10" t="s">
        <v>5</v>
      </c>
      <c r="H215" s="10" t="s">
        <v>279</v>
      </c>
      <c r="I215" s="10" t="s">
        <v>279</v>
      </c>
      <c r="J215" s="10" t="s">
        <v>279</v>
      </c>
      <c r="K215" s="10" t="s">
        <v>279</v>
      </c>
      <c r="L215" s="10" t="s">
        <v>279</v>
      </c>
      <c r="M215" s="4" t="s">
        <v>1428</v>
      </c>
      <c r="N215" s="4" t="s">
        <v>866</v>
      </c>
      <c r="O215" s="4">
        <v>3</v>
      </c>
      <c r="P215" s="4" t="s">
        <v>1429</v>
      </c>
      <c r="Q215" s="4" t="s">
        <v>15</v>
      </c>
      <c r="R215" s="3" t="s">
        <v>439</v>
      </c>
      <c r="S215" s="3" t="b">
        <v>1</v>
      </c>
      <c r="T215" s="10">
        <v>0.92131614972129605</v>
      </c>
      <c r="U215" s="10">
        <v>0.90512409215244805</v>
      </c>
      <c r="V215" s="10">
        <v>3.3078399149701001</v>
      </c>
      <c r="W215" s="10">
        <v>1.6474454878696401</v>
      </c>
      <c r="X215" s="10">
        <v>6.6820816559163303</v>
      </c>
      <c r="Y215" s="3" t="b">
        <v>1</v>
      </c>
    </row>
    <row r="216" spans="2:25" x14ac:dyDescent="0.2">
      <c r="B216" s="10" t="s">
        <v>1430</v>
      </c>
      <c r="C216" s="10" t="s">
        <v>1431</v>
      </c>
      <c r="D216" s="10">
        <v>909708</v>
      </c>
      <c r="E216" s="10" t="s">
        <v>494</v>
      </c>
      <c r="F216" s="10" t="s">
        <v>550</v>
      </c>
      <c r="G216" s="10" t="s">
        <v>5</v>
      </c>
      <c r="H216" s="10" t="s">
        <v>279</v>
      </c>
      <c r="I216" s="10" t="s">
        <v>279</v>
      </c>
      <c r="J216" s="10" t="s">
        <v>279</v>
      </c>
      <c r="K216" s="10" t="s">
        <v>279</v>
      </c>
      <c r="L216" s="10" t="s">
        <v>279</v>
      </c>
      <c r="M216" s="4" t="s">
        <v>1432</v>
      </c>
      <c r="N216" s="4" t="s">
        <v>805</v>
      </c>
      <c r="O216" s="4">
        <v>3</v>
      </c>
      <c r="P216" s="4" t="s">
        <v>1433</v>
      </c>
      <c r="Q216" s="4" t="s">
        <v>15</v>
      </c>
      <c r="R216" s="3" t="s">
        <v>439</v>
      </c>
      <c r="S216" s="3" t="b">
        <v>1</v>
      </c>
      <c r="T216" s="10">
        <v>0.92983610524962401</v>
      </c>
      <c r="U216" s="10">
        <v>0.91283364450433202</v>
      </c>
      <c r="V216" s="10">
        <v>2.9104600314829998</v>
      </c>
      <c r="W216" s="10">
        <v>1.5920222202174701</v>
      </c>
      <c r="X216" s="10">
        <v>8.7427118031895397</v>
      </c>
      <c r="Y216" s="3" t="b">
        <v>1</v>
      </c>
    </row>
    <row r="217" spans="2:25" x14ac:dyDescent="0.2">
      <c r="B217" s="10" t="s">
        <v>1434</v>
      </c>
      <c r="C217" s="10" t="s">
        <v>1435</v>
      </c>
      <c r="D217" s="10">
        <v>910904</v>
      </c>
      <c r="E217" s="10" t="s">
        <v>494</v>
      </c>
      <c r="F217" s="10" t="s">
        <v>550</v>
      </c>
      <c r="G217" s="10" t="s">
        <v>5</v>
      </c>
      <c r="H217" s="10" t="s">
        <v>279</v>
      </c>
      <c r="I217" s="10" t="s">
        <v>279</v>
      </c>
      <c r="J217" s="10" t="s">
        <v>279</v>
      </c>
      <c r="K217" s="10" t="s">
        <v>279</v>
      </c>
      <c r="L217" s="10" t="s">
        <v>279</v>
      </c>
      <c r="M217" s="4" t="s">
        <v>1436</v>
      </c>
      <c r="N217" s="4" t="s">
        <v>1437</v>
      </c>
      <c r="O217" s="4">
        <v>3</v>
      </c>
      <c r="P217" s="4" t="s">
        <v>1438</v>
      </c>
      <c r="Q217" s="4" t="s">
        <v>15</v>
      </c>
      <c r="R217" s="3" t="s">
        <v>445</v>
      </c>
      <c r="S217" s="3" t="b">
        <v>1</v>
      </c>
      <c r="T217" s="10">
        <v>0.92661417799257295</v>
      </c>
      <c r="U217" s="10">
        <v>0.91287262611621101</v>
      </c>
      <c r="V217" s="10">
        <v>2.5614529297500401</v>
      </c>
      <c r="W217" s="10">
        <v>1.4676341395803101</v>
      </c>
      <c r="X217" s="10">
        <v>9.3950908466954104</v>
      </c>
      <c r="Y217" s="3" t="b">
        <v>1</v>
      </c>
    </row>
    <row r="218" spans="2:25" x14ac:dyDescent="0.2">
      <c r="B218" s="10" t="s">
        <v>1439</v>
      </c>
      <c r="C218" s="10" t="s">
        <v>1440</v>
      </c>
      <c r="D218" s="10">
        <v>909709</v>
      </c>
      <c r="E218" s="10" t="s">
        <v>494</v>
      </c>
      <c r="F218" s="10" t="s">
        <v>550</v>
      </c>
      <c r="G218" s="10" t="s">
        <v>5</v>
      </c>
      <c r="H218" s="10" t="s">
        <v>279</v>
      </c>
      <c r="I218" s="10" t="s">
        <v>279</v>
      </c>
      <c r="J218" s="10" t="s">
        <v>279</v>
      </c>
      <c r="K218" s="10" t="s">
        <v>279</v>
      </c>
      <c r="L218" s="10" t="s">
        <v>279</v>
      </c>
      <c r="M218" s="4" t="s">
        <v>1441</v>
      </c>
      <c r="N218" s="4" t="s">
        <v>1373</v>
      </c>
      <c r="O218" s="4">
        <v>3</v>
      </c>
      <c r="P218" s="4" t="s">
        <v>1442</v>
      </c>
      <c r="Q218" s="4" t="s">
        <v>15</v>
      </c>
      <c r="R218" s="3" t="s">
        <v>439</v>
      </c>
      <c r="S218" s="3" t="b">
        <v>1</v>
      </c>
      <c r="T218" s="10">
        <v>0.92349435406409097</v>
      </c>
      <c r="U218" s="10">
        <v>0.90249957492605404</v>
      </c>
      <c r="V218" s="10">
        <v>2.9263633757997201</v>
      </c>
      <c r="W218" s="10">
        <v>1.51127477175242</v>
      </c>
      <c r="X218" s="10">
        <v>7.2688958791322298</v>
      </c>
      <c r="Y218" s="3" t="b">
        <v>1</v>
      </c>
    </row>
    <row r="219" spans="2:25" x14ac:dyDescent="0.2">
      <c r="B219" s="10" t="s">
        <v>1443</v>
      </c>
      <c r="C219" s="10" t="s">
        <v>1444</v>
      </c>
      <c r="D219" s="10">
        <v>1299052</v>
      </c>
      <c r="E219" s="10" t="s">
        <v>494</v>
      </c>
      <c r="F219" s="10" t="s">
        <v>495</v>
      </c>
      <c r="G219" s="10" t="s">
        <v>14</v>
      </c>
      <c r="H219" s="10" t="s">
        <v>297</v>
      </c>
      <c r="I219" s="10" t="s">
        <v>297</v>
      </c>
      <c r="J219" s="10" t="s">
        <v>279</v>
      </c>
      <c r="K219" s="10" t="s">
        <v>297</v>
      </c>
      <c r="L219" s="10" t="s">
        <v>279</v>
      </c>
      <c r="M219" s="4" t="s">
        <v>1445</v>
      </c>
      <c r="N219" s="4" t="s">
        <v>1446</v>
      </c>
      <c r="O219" s="4">
        <v>3</v>
      </c>
      <c r="P219" s="4" t="s">
        <v>1447</v>
      </c>
      <c r="Q219" s="4" t="s">
        <v>15</v>
      </c>
      <c r="R219" s="3" t="s">
        <v>445</v>
      </c>
      <c r="S219" s="3" t="b">
        <v>1</v>
      </c>
      <c r="T219" s="10">
        <v>0.91384748031674701</v>
      </c>
      <c r="U219" s="10">
        <v>0.89746662535432598</v>
      </c>
      <c r="V219" s="10">
        <v>2.29321860886943</v>
      </c>
      <c r="W219" s="10">
        <v>1.3376214646612901</v>
      </c>
      <c r="X219" s="10">
        <v>9.5117197050977893</v>
      </c>
      <c r="Y219" s="3" t="b">
        <v>1</v>
      </c>
    </row>
    <row r="220" spans="2:25" x14ac:dyDescent="0.2">
      <c r="B220" s="10" t="s">
        <v>1453</v>
      </c>
      <c r="C220" s="10" t="s">
        <v>227</v>
      </c>
      <c r="D220" s="10">
        <v>909712</v>
      </c>
      <c r="E220" s="10" t="s">
        <v>24</v>
      </c>
      <c r="F220" s="10" t="s">
        <v>25</v>
      </c>
      <c r="G220" s="10" t="s">
        <v>5</v>
      </c>
      <c r="H220" s="10" t="s">
        <v>279</v>
      </c>
      <c r="I220" s="10" t="s">
        <v>279</v>
      </c>
      <c r="J220" s="10" t="s">
        <v>279</v>
      </c>
      <c r="K220" s="10" t="s">
        <v>279</v>
      </c>
      <c r="L220" s="10" t="s">
        <v>279</v>
      </c>
      <c r="M220" s="4" t="s">
        <v>1454</v>
      </c>
      <c r="N220" s="4" t="s">
        <v>692</v>
      </c>
      <c r="O220" s="4">
        <v>3</v>
      </c>
      <c r="P220" s="4" t="s">
        <v>412</v>
      </c>
      <c r="Q220" s="4" t="s">
        <v>15</v>
      </c>
      <c r="R220" s="3" t="s">
        <v>439</v>
      </c>
      <c r="S220" s="3" t="b">
        <v>1</v>
      </c>
      <c r="T220" s="10">
        <v>0.92582004099259596</v>
      </c>
      <c r="U220" s="10">
        <v>0.91690332102629701</v>
      </c>
      <c r="V220" s="10">
        <v>3.2452267376101598</v>
      </c>
      <c r="W220" s="10">
        <v>1.53627538597476</v>
      </c>
      <c r="X220" s="10">
        <v>13.1214289274098</v>
      </c>
      <c r="Y220" s="3" t="b">
        <v>1</v>
      </c>
    </row>
    <row r="221" spans="2:25" x14ac:dyDescent="0.2">
      <c r="B221" s="10" t="s">
        <v>1467</v>
      </c>
      <c r="C221" s="10" t="s">
        <v>1468</v>
      </c>
      <c r="D221" s="10">
        <v>909717</v>
      </c>
      <c r="E221" s="10" t="s">
        <v>70</v>
      </c>
      <c r="F221" s="10" t="s">
        <v>595</v>
      </c>
      <c r="G221" s="10" t="s">
        <v>10</v>
      </c>
      <c r="H221" s="10" t="s">
        <v>279</v>
      </c>
      <c r="I221" s="10" t="s">
        <v>279</v>
      </c>
      <c r="J221" s="10" t="s">
        <v>279</v>
      </c>
      <c r="K221" s="10" t="s">
        <v>279</v>
      </c>
      <c r="L221" s="10" t="s">
        <v>279</v>
      </c>
      <c r="M221" s="4" t="s">
        <v>1469</v>
      </c>
      <c r="N221" s="4" t="s">
        <v>1470</v>
      </c>
      <c r="O221" s="4">
        <v>3</v>
      </c>
      <c r="P221" s="4" t="s">
        <v>1471</v>
      </c>
      <c r="Q221" s="4" t="s">
        <v>15</v>
      </c>
      <c r="R221" s="3" t="s">
        <v>439</v>
      </c>
      <c r="S221" s="3" t="b">
        <v>1</v>
      </c>
      <c r="T221" s="10">
        <v>0.92388764095931797</v>
      </c>
      <c r="U221" s="10">
        <v>0.91551794030860401</v>
      </c>
      <c r="V221" s="10">
        <v>3.46560203364993</v>
      </c>
      <c r="W221" s="10">
        <v>1.5552309742872801</v>
      </c>
      <c r="X221" s="10">
        <v>12.972951571754001</v>
      </c>
      <c r="Y221" s="3" t="b">
        <v>1</v>
      </c>
    </row>
    <row r="222" spans="2:25" x14ac:dyDescent="0.2">
      <c r="B222" s="10" t="s">
        <v>1472</v>
      </c>
      <c r="C222" s="10" t="s">
        <v>1473</v>
      </c>
      <c r="D222" s="10">
        <v>1503365</v>
      </c>
      <c r="E222" s="10" t="s">
        <v>624</v>
      </c>
      <c r="F222" s="10" t="s">
        <v>725</v>
      </c>
      <c r="G222" s="10" t="s">
        <v>5</v>
      </c>
      <c r="H222" s="10" t="s">
        <v>279</v>
      </c>
      <c r="I222" s="10" t="s">
        <v>279</v>
      </c>
      <c r="J222" s="10" t="s">
        <v>279</v>
      </c>
      <c r="K222" s="10" t="s">
        <v>279</v>
      </c>
      <c r="L222" s="10" t="s">
        <v>279</v>
      </c>
      <c r="M222" s="4" t="s">
        <v>1474</v>
      </c>
      <c r="N222" s="4" t="s">
        <v>848</v>
      </c>
      <c r="O222" s="4">
        <v>3</v>
      </c>
      <c r="P222" s="4" t="s">
        <v>1475</v>
      </c>
      <c r="Q222" s="4" t="s">
        <v>15</v>
      </c>
      <c r="R222" s="3" t="s">
        <v>439</v>
      </c>
      <c r="S222" s="3" t="b">
        <v>1</v>
      </c>
      <c r="T222" s="10">
        <v>0.92295736618791502</v>
      </c>
      <c r="U222" s="10">
        <v>0.91026758524679996</v>
      </c>
      <c r="V222" s="10">
        <v>3.3162799669616798</v>
      </c>
      <c r="W222" s="10">
        <v>1.53363729069441</v>
      </c>
      <c r="X222" s="10">
        <v>9.1896704727942904</v>
      </c>
      <c r="Y222" s="3" t="b">
        <v>1</v>
      </c>
    </row>
    <row r="223" spans="2:25" x14ac:dyDescent="0.2">
      <c r="B223" s="10" t="s">
        <v>1476</v>
      </c>
      <c r="C223" s="10" t="s">
        <v>1477</v>
      </c>
      <c r="D223" s="10">
        <v>905955</v>
      </c>
      <c r="E223" s="10" t="s">
        <v>3</v>
      </c>
      <c r="F223" s="10" t="s">
        <v>4</v>
      </c>
      <c r="G223" s="10" t="s">
        <v>54</v>
      </c>
      <c r="H223" s="10" t="s">
        <v>279</v>
      </c>
      <c r="I223" s="10" t="s">
        <v>279</v>
      </c>
      <c r="J223" s="10" t="s">
        <v>279</v>
      </c>
      <c r="K223" s="10" t="s">
        <v>279</v>
      </c>
      <c r="L223" s="10" t="s">
        <v>279</v>
      </c>
      <c r="M223" s="4" t="s">
        <v>1478</v>
      </c>
      <c r="N223" s="4" t="s">
        <v>1034</v>
      </c>
      <c r="O223" s="4">
        <v>3</v>
      </c>
      <c r="P223" s="4" t="s">
        <v>1479</v>
      </c>
      <c r="Q223" s="4" t="s">
        <v>15</v>
      </c>
      <c r="R223" s="3" t="s">
        <v>439</v>
      </c>
      <c r="S223" s="3" t="b">
        <v>1</v>
      </c>
      <c r="T223" s="10">
        <v>0.92367965269741903</v>
      </c>
      <c r="U223" s="10">
        <v>0.913833760682223</v>
      </c>
      <c r="V223" s="10">
        <v>3.2341938579208902</v>
      </c>
      <c r="W223" s="10">
        <v>1.6839460827716299</v>
      </c>
      <c r="X223" s="10">
        <v>7.7371554989616902</v>
      </c>
      <c r="Y223" s="3" t="b">
        <v>1</v>
      </c>
    </row>
    <row r="224" spans="2:25" x14ac:dyDescent="0.2">
      <c r="B224" s="10" t="s">
        <v>1480</v>
      </c>
      <c r="C224" s="10" t="s">
        <v>229</v>
      </c>
      <c r="D224" s="10">
        <v>909728</v>
      </c>
      <c r="E224" s="10" t="s">
        <v>21</v>
      </c>
      <c r="F224" s="10" t="s">
        <v>63</v>
      </c>
      <c r="G224" s="10" t="s">
        <v>5</v>
      </c>
      <c r="H224" s="10" t="s">
        <v>279</v>
      </c>
      <c r="I224" s="10" t="s">
        <v>279</v>
      </c>
      <c r="J224" s="10" t="s">
        <v>279</v>
      </c>
      <c r="K224" s="10" t="s">
        <v>279</v>
      </c>
      <c r="L224" s="10" t="s">
        <v>279</v>
      </c>
      <c r="M224" s="4" t="s">
        <v>1481</v>
      </c>
      <c r="N224" s="4" t="s">
        <v>963</v>
      </c>
      <c r="O224" s="4">
        <v>3</v>
      </c>
      <c r="P224" s="4" t="s">
        <v>414</v>
      </c>
      <c r="Q224" s="4" t="s">
        <v>15</v>
      </c>
      <c r="R224" s="3" t="s">
        <v>439</v>
      </c>
      <c r="S224" s="3" t="b">
        <v>1</v>
      </c>
      <c r="T224" s="10">
        <v>0.91736437274521798</v>
      </c>
      <c r="U224" s="10">
        <v>0.90558664405017497</v>
      </c>
      <c r="V224" s="10">
        <v>2.7314763188454498</v>
      </c>
      <c r="W224" s="10">
        <v>1.5297190552336799</v>
      </c>
      <c r="X224" s="10">
        <v>7.6725640817997904</v>
      </c>
      <c r="Y224" s="3" t="b">
        <v>1</v>
      </c>
    </row>
    <row r="225" spans="2:25" x14ac:dyDescent="0.2">
      <c r="B225" s="10" t="s">
        <v>1484</v>
      </c>
      <c r="C225" s="10" t="s">
        <v>233</v>
      </c>
      <c r="D225" s="10">
        <v>724828</v>
      </c>
      <c r="E225" s="10" t="s">
        <v>34</v>
      </c>
      <c r="F225" s="10" t="s">
        <v>35</v>
      </c>
      <c r="G225" s="10" t="s">
        <v>5</v>
      </c>
      <c r="H225" s="10" t="s">
        <v>279</v>
      </c>
      <c r="I225" s="10" t="s">
        <v>279</v>
      </c>
      <c r="J225" s="10" t="s">
        <v>279</v>
      </c>
      <c r="K225" s="10" t="s">
        <v>279</v>
      </c>
      <c r="L225" s="10" t="s">
        <v>279</v>
      </c>
      <c r="M225" s="4" t="s">
        <v>1485</v>
      </c>
      <c r="N225" s="4" t="s">
        <v>1486</v>
      </c>
      <c r="O225" s="4">
        <v>3</v>
      </c>
      <c r="P225" s="4" t="s">
        <v>415</v>
      </c>
      <c r="Q225" s="4" t="s">
        <v>15</v>
      </c>
      <c r="R225" s="3" t="s">
        <v>439</v>
      </c>
      <c r="S225" s="3" t="b">
        <v>1</v>
      </c>
      <c r="T225" s="10">
        <v>0.93125042543053604</v>
      </c>
      <c r="U225" s="10">
        <v>0.92449060505748504</v>
      </c>
      <c r="V225" s="10">
        <v>2.74564056141964</v>
      </c>
      <c r="W225" s="10">
        <v>1.4751931009588899</v>
      </c>
      <c r="X225" s="10">
        <v>15.3081224919791</v>
      </c>
      <c r="Y225" s="3" t="b">
        <v>1</v>
      </c>
    </row>
    <row r="226" spans="2:25" x14ac:dyDescent="0.2">
      <c r="B226" s="10" t="s">
        <v>1487</v>
      </c>
      <c r="C226" s="10" t="s">
        <v>234</v>
      </c>
      <c r="D226" s="10">
        <v>688086</v>
      </c>
      <c r="E226" s="10" t="s">
        <v>34</v>
      </c>
      <c r="F226" s="10" t="s">
        <v>35</v>
      </c>
      <c r="G226" s="10" t="s">
        <v>5</v>
      </c>
      <c r="H226" s="10" t="s">
        <v>279</v>
      </c>
      <c r="I226" s="10" t="s">
        <v>279</v>
      </c>
      <c r="J226" s="10" t="s">
        <v>279</v>
      </c>
      <c r="K226" s="10" t="s">
        <v>279</v>
      </c>
      <c r="L226" s="10" t="s">
        <v>279</v>
      </c>
      <c r="M226" s="4" t="s">
        <v>1485</v>
      </c>
      <c r="N226" s="4" t="s">
        <v>727</v>
      </c>
      <c r="O226" s="4">
        <v>3</v>
      </c>
      <c r="P226" s="4" t="s">
        <v>416</v>
      </c>
      <c r="Q226" s="4" t="s">
        <v>15</v>
      </c>
      <c r="R226" s="3" t="s">
        <v>439</v>
      </c>
      <c r="S226" s="3" t="b">
        <v>1</v>
      </c>
      <c r="T226" s="10">
        <v>0.90857970488356399</v>
      </c>
      <c r="U226" s="10">
        <v>0.88768460706276597</v>
      </c>
      <c r="V226" s="10">
        <v>2.2203514659121302</v>
      </c>
      <c r="W226" s="10">
        <v>1.4697909019831801</v>
      </c>
      <c r="X226" s="10">
        <v>4.9149899869970497</v>
      </c>
      <c r="Y226" s="3" t="b">
        <v>1</v>
      </c>
    </row>
    <row r="227" spans="2:25" x14ac:dyDescent="0.2">
      <c r="B227" s="10" t="s">
        <v>1488</v>
      </c>
      <c r="C227" s="10" t="s">
        <v>235</v>
      </c>
      <c r="D227" s="10">
        <v>688087</v>
      </c>
      <c r="E227" s="10" t="s">
        <v>34</v>
      </c>
      <c r="F227" s="10" t="s">
        <v>35</v>
      </c>
      <c r="G227" s="10" t="s">
        <v>5</v>
      </c>
      <c r="H227" s="10" t="s">
        <v>279</v>
      </c>
      <c r="I227" s="10" t="s">
        <v>279</v>
      </c>
      <c r="J227" s="10" t="s">
        <v>279</v>
      </c>
      <c r="K227" s="10" t="s">
        <v>279</v>
      </c>
      <c r="L227" s="10" t="s">
        <v>279</v>
      </c>
      <c r="M227" s="4" t="s">
        <v>1489</v>
      </c>
      <c r="N227" s="4" t="s">
        <v>1064</v>
      </c>
      <c r="O227" s="4">
        <v>3</v>
      </c>
      <c r="P227" s="4" t="s">
        <v>417</v>
      </c>
      <c r="Q227" s="4" t="s">
        <v>15</v>
      </c>
      <c r="R227" s="3" t="s">
        <v>439</v>
      </c>
      <c r="S227" s="3" t="b">
        <v>1</v>
      </c>
      <c r="T227" s="10">
        <v>0.93231683797336196</v>
      </c>
      <c r="U227" s="10">
        <v>0.927751397893815</v>
      </c>
      <c r="V227" s="10">
        <v>3.0716298270108502</v>
      </c>
      <c r="W227" s="10">
        <v>1.5540761949025601</v>
      </c>
      <c r="X227" s="10">
        <v>12.6221965469589</v>
      </c>
      <c r="Y227" s="3" t="b">
        <v>1</v>
      </c>
    </row>
    <row r="228" spans="2:25" x14ac:dyDescent="0.2">
      <c r="B228" s="10" t="s">
        <v>1490</v>
      </c>
      <c r="C228" s="10" t="s">
        <v>236</v>
      </c>
      <c r="D228" s="10">
        <v>717431</v>
      </c>
      <c r="E228" s="10" t="s">
        <v>34</v>
      </c>
      <c r="F228" s="10" t="s">
        <v>35</v>
      </c>
      <c r="G228" s="10" t="s">
        <v>5</v>
      </c>
      <c r="H228" s="10" t="s">
        <v>279</v>
      </c>
      <c r="I228" s="10" t="s">
        <v>279</v>
      </c>
      <c r="J228" s="10" t="s">
        <v>279</v>
      </c>
      <c r="K228" s="10" t="s">
        <v>279</v>
      </c>
      <c r="L228" s="10" t="s">
        <v>279</v>
      </c>
      <c r="M228" s="4" t="s">
        <v>1491</v>
      </c>
      <c r="N228" s="4" t="s">
        <v>1492</v>
      </c>
      <c r="O228" s="4">
        <v>3</v>
      </c>
      <c r="P228" s="4" t="s">
        <v>418</v>
      </c>
      <c r="Q228" s="4" t="s">
        <v>15</v>
      </c>
      <c r="R228" s="3" t="s">
        <v>439</v>
      </c>
      <c r="S228" s="3" t="b">
        <v>1</v>
      </c>
      <c r="T228" s="10">
        <v>0.91486851360243204</v>
      </c>
      <c r="U228" s="10">
        <v>0.88568723978301001</v>
      </c>
      <c r="V228" s="10">
        <v>3.1156475994802699</v>
      </c>
      <c r="W228" s="10">
        <v>1.6681636267706399</v>
      </c>
      <c r="X228" s="10">
        <v>5.15150131717236</v>
      </c>
      <c r="Y228" s="3" t="b">
        <v>1</v>
      </c>
    </row>
    <row r="229" spans="2:25" x14ac:dyDescent="0.2">
      <c r="B229" s="10" t="s">
        <v>1499</v>
      </c>
      <c r="C229" s="10" t="s">
        <v>1500</v>
      </c>
      <c r="D229" s="10">
        <v>1299059</v>
      </c>
      <c r="E229" s="10" t="s">
        <v>494</v>
      </c>
      <c r="F229" s="10" t="s">
        <v>495</v>
      </c>
      <c r="G229" s="10" t="s">
        <v>5</v>
      </c>
      <c r="H229" s="10" t="s">
        <v>279</v>
      </c>
      <c r="I229" s="10" t="s">
        <v>279</v>
      </c>
      <c r="J229" s="10" t="s">
        <v>279</v>
      </c>
      <c r="K229" s="10" t="s">
        <v>279</v>
      </c>
      <c r="L229" s="10" t="s">
        <v>279</v>
      </c>
      <c r="M229" s="4" t="s">
        <v>1501</v>
      </c>
      <c r="N229" s="4" t="s">
        <v>1397</v>
      </c>
      <c r="O229" s="4">
        <v>3</v>
      </c>
      <c r="P229" s="4" t="s">
        <v>1502</v>
      </c>
      <c r="Q229" s="4" t="s">
        <v>15</v>
      </c>
      <c r="R229" s="3" t="s">
        <v>439</v>
      </c>
      <c r="S229" s="3" t="b">
        <v>1</v>
      </c>
      <c r="T229" s="10">
        <v>0.92077159863559699</v>
      </c>
      <c r="U229" s="10">
        <v>0.89731872330125395</v>
      </c>
      <c r="V229" s="10">
        <v>2.6595544396548298</v>
      </c>
      <c r="W229" s="10">
        <v>1.5730598951510499</v>
      </c>
      <c r="X229" s="10">
        <v>5.7395339925488802</v>
      </c>
      <c r="Y229" s="3" t="b">
        <v>1</v>
      </c>
    </row>
    <row r="230" spans="2:25" x14ac:dyDescent="0.2">
      <c r="B230" s="10" t="s">
        <v>1507</v>
      </c>
      <c r="C230" s="10" t="s">
        <v>1508</v>
      </c>
      <c r="D230" s="10">
        <v>909735</v>
      </c>
      <c r="E230" s="10" t="s">
        <v>631</v>
      </c>
      <c r="F230" s="10" t="s">
        <v>632</v>
      </c>
      <c r="G230" s="10" t="s">
        <v>54</v>
      </c>
      <c r="H230" s="10" t="s">
        <v>279</v>
      </c>
      <c r="I230" s="10" t="s">
        <v>279</v>
      </c>
      <c r="J230" s="10" t="s">
        <v>279</v>
      </c>
      <c r="K230" s="10" t="s">
        <v>279</v>
      </c>
      <c r="L230" s="10" t="s">
        <v>279</v>
      </c>
      <c r="M230" s="4" t="s">
        <v>1509</v>
      </c>
      <c r="N230" s="4" t="s">
        <v>1150</v>
      </c>
      <c r="O230" s="4">
        <v>3</v>
      </c>
      <c r="P230" s="4" t="s">
        <v>1510</v>
      </c>
      <c r="Q230" s="4" t="s">
        <v>15</v>
      </c>
      <c r="R230" s="3" t="s">
        <v>439</v>
      </c>
      <c r="S230" s="3" t="b">
        <v>1</v>
      </c>
      <c r="T230" s="10">
        <v>0.93252104463049901</v>
      </c>
      <c r="U230" s="10">
        <v>0.91887374324170401</v>
      </c>
      <c r="V230" s="10">
        <v>3.0690472011159202</v>
      </c>
      <c r="W230" s="10">
        <v>1.60211248329106</v>
      </c>
      <c r="X230" s="10">
        <v>9.1814357270728593</v>
      </c>
      <c r="Y230" s="3" t="b">
        <v>1</v>
      </c>
    </row>
    <row r="231" spans="2:25" x14ac:dyDescent="0.2">
      <c r="B231" s="10" t="s">
        <v>1511</v>
      </c>
      <c r="C231" s="10" t="s">
        <v>1512</v>
      </c>
      <c r="D231" s="10">
        <v>908444</v>
      </c>
      <c r="E231" s="10" t="s">
        <v>464</v>
      </c>
      <c r="F231" s="10" t="s">
        <v>465</v>
      </c>
      <c r="G231" s="10" t="s">
        <v>54</v>
      </c>
      <c r="H231" s="10" t="s">
        <v>279</v>
      </c>
      <c r="I231" s="10" t="s">
        <v>279</v>
      </c>
      <c r="J231" s="10" t="s">
        <v>279</v>
      </c>
      <c r="K231" s="10" t="s">
        <v>279</v>
      </c>
      <c r="L231" s="10" t="s">
        <v>279</v>
      </c>
      <c r="M231" s="4" t="s">
        <v>1513</v>
      </c>
      <c r="N231" s="4" t="s">
        <v>1514</v>
      </c>
      <c r="O231" s="4">
        <v>3</v>
      </c>
      <c r="P231" s="4" t="s">
        <v>1515</v>
      </c>
      <c r="Q231" s="4" t="s">
        <v>15</v>
      </c>
      <c r="R231" s="3" t="s">
        <v>439</v>
      </c>
      <c r="S231" s="3" t="b">
        <v>1</v>
      </c>
      <c r="T231" s="10">
        <v>0.92730999326874397</v>
      </c>
      <c r="U231" s="10">
        <v>0.91321385896571905</v>
      </c>
      <c r="V231" s="10">
        <v>2.9479567183601398</v>
      </c>
      <c r="W231" s="10">
        <v>1.52731349380883</v>
      </c>
      <c r="X231" s="10">
        <v>9.3297558390827309</v>
      </c>
      <c r="Y231" s="3" t="b">
        <v>1</v>
      </c>
    </row>
    <row r="232" spans="2:25" x14ac:dyDescent="0.2">
      <c r="B232" s="10" t="s">
        <v>1516</v>
      </c>
      <c r="C232" s="10" t="s">
        <v>1517</v>
      </c>
      <c r="D232" s="10">
        <v>908446</v>
      </c>
      <c r="E232" s="10" t="s">
        <v>464</v>
      </c>
      <c r="F232" s="10" t="s">
        <v>465</v>
      </c>
      <c r="G232" s="10" t="s">
        <v>5</v>
      </c>
      <c r="H232" s="10" t="s">
        <v>279</v>
      </c>
      <c r="I232" s="10" t="s">
        <v>279</v>
      </c>
      <c r="J232" s="10" t="s">
        <v>279</v>
      </c>
      <c r="K232" s="10" t="s">
        <v>279</v>
      </c>
      <c r="L232" s="10" t="s">
        <v>279</v>
      </c>
      <c r="M232" s="4" t="s">
        <v>1518</v>
      </c>
      <c r="N232" s="4" t="s">
        <v>727</v>
      </c>
      <c r="O232" s="4">
        <v>3</v>
      </c>
      <c r="P232" s="4" t="s">
        <v>1519</v>
      </c>
      <c r="Q232" s="4" t="s">
        <v>15</v>
      </c>
      <c r="R232" s="3" t="s">
        <v>439</v>
      </c>
      <c r="S232" s="3" t="b">
        <v>1</v>
      </c>
      <c r="T232" s="10">
        <v>0.92703771772589405</v>
      </c>
      <c r="U232" s="10">
        <v>0.91618944053030305</v>
      </c>
      <c r="V232" s="10">
        <v>2.7139346616770901</v>
      </c>
      <c r="W232" s="10">
        <v>1.4695309306776501</v>
      </c>
      <c r="X232" s="10">
        <v>10.2757987418918</v>
      </c>
      <c r="Y232" s="3" t="b">
        <v>1</v>
      </c>
    </row>
    <row r="233" spans="2:25" x14ac:dyDescent="0.2">
      <c r="B233" s="10" t="s">
        <v>1520</v>
      </c>
      <c r="C233" s="10" t="s">
        <v>237</v>
      </c>
      <c r="D233" s="10">
        <v>1660035</v>
      </c>
      <c r="E233" s="10" t="s">
        <v>40</v>
      </c>
      <c r="F233" s="10" t="s">
        <v>41</v>
      </c>
      <c r="G233" s="10" t="s">
        <v>5</v>
      </c>
      <c r="H233" s="10" t="s">
        <v>279</v>
      </c>
      <c r="I233" s="10" t="s">
        <v>279</v>
      </c>
      <c r="J233" s="10" t="s">
        <v>279</v>
      </c>
      <c r="K233" s="10" t="s">
        <v>279</v>
      </c>
      <c r="L233" s="10" t="s">
        <v>279</v>
      </c>
      <c r="M233" s="4" t="s">
        <v>1521</v>
      </c>
      <c r="N233" s="4" t="s">
        <v>1002</v>
      </c>
      <c r="O233" s="4">
        <v>3</v>
      </c>
      <c r="P233" s="4" t="s">
        <v>419</v>
      </c>
      <c r="Q233" s="4" t="s">
        <v>6</v>
      </c>
      <c r="R233" s="3" t="s">
        <v>439</v>
      </c>
      <c r="S233" s="3" t="b">
        <v>1</v>
      </c>
      <c r="T233" s="10">
        <v>0.92967428809767605</v>
      </c>
      <c r="U233" s="10">
        <v>0.75344136800063699</v>
      </c>
      <c r="V233" s="10">
        <v>2.4987284886624499</v>
      </c>
      <c r="W233" s="10">
        <v>1.4214497781818101</v>
      </c>
      <c r="X233" s="10">
        <v>9.09622949974497</v>
      </c>
      <c r="Y233" s="3" t="b">
        <v>1</v>
      </c>
    </row>
    <row r="234" spans="2:25" x14ac:dyDescent="0.2">
      <c r="B234" s="10" t="s">
        <v>1522</v>
      </c>
      <c r="C234" s="10" t="s">
        <v>238</v>
      </c>
      <c r="D234" s="10">
        <v>1660036</v>
      </c>
      <c r="E234" s="10" t="s">
        <v>40</v>
      </c>
      <c r="F234" s="10" t="s">
        <v>41</v>
      </c>
      <c r="G234" s="10" t="s">
        <v>5</v>
      </c>
      <c r="H234" s="10" t="s">
        <v>279</v>
      </c>
      <c r="I234" s="10" t="s">
        <v>279</v>
      </c>
      <c r="J234" s="10" t="s">
        <v>279</v>
      </c>
      <c r="K234" s="10" t="s">
        <v>279</v>
      </c>
      <c r="L234" s="10" t="s">
        <v>279</v>
      </c>
      <c r="M234" s="4" t="s">
        <v>1523</v>
      </c>
      <c r="N234" s="4" t="s">
        <v>531</v>
      </c>
      <c r="O234" s="4">
        <v>3</v>
      </c>
      <c r="P234" s="4" t="s">
        <v>420</v>
      </c>
      <c r="Q234" s="4" t="s">
        <v>6</v>
      </c>
      <c r="R234" s="3" t="s">
        <v>439</v>
      </c>
      <c r="S234" s="3" t="b">
        <v>1</v>
      </c>
      <c r="T234" s="10">
        <v>0.91125014219087697</v>
      </c>
      <c r="U234" s="10">
        <v>0.73873858592594399</v>
      </c>
      <c r="V234" s="10">
        <v>2.6657158108402101</v>
      </c>
      <c r="W234" s="10">
        <v>1.4947848644716599</v>
      </c>
      <c r="X234" s="10">
        <v>7.3049577052377996</v>
      </c>
      <c r="Y234" s="3" t="b">
        <v>1</v>
      </c>
    </row>
    <row r="235" spans="2:25" x14ac:dyDescent="0.2">
      <c r="B235" s="10" t="s">
        <v>1524</v>
      </c>
      <c r="C235" s="10" t="s">
        <v>239</v>
      </c>
      <c r="D235" s="10">
        <v>910905</v>
      </c>
      <c r="E235" s="10" t="s">
        <v>40</v>
      </c>
      <c r="F235" s="10" t="s">
        <v>41</v>
      </c>
      <c r="G235" s="10" t="s">
        <v>5</v>
      </c>
      <c r="H235" s="10" t="s">
        <v>279</v>
      </c>
      <c r="I235" s="10" t="s">
        <v>279</v>
      </c>
      <c r="J235" s="10" t="s">
        <v>279</v>
      </c>
      <c r="K235" s="10" t="s">
        <v>279</v>
      </c>
      <c r="L235" s="10" t="s">
        <v>279</v>
      </c>
      <c r="M235" s="4" t="s">
        <v>1525</v>
      </c>
      <c r="N235" s="4" t="s">
        <v>1195</v>
      </c>
      <c r="O235" s="4">
        <v>3</v>
      </c>
      <c r="P235" s="4" t="s">
        <v>421</v>
      </c>
      <c r="Q235" s="4" t="s">
        <v>6</v>
      </c>
      <c r="R235" s="3" t="s">
        <v>439</v>
      </c>
      <c r="S235" s="3" t="b">
        <v>1</v>
      </c>
      <c r="T235" s="10">
        <v>0.91433663216168004</v>
      </c>
      <c r="U235" s="10">
        <v>0.72821513821881501</v>
      </c>
      <c r="V235" s="10">
        <v>2.17563380559324</v>
      </c>
      <c r="W235" s="10">
        <v>1.3508565670616</v>
      </c>
      <c r="X235" s="10">
        <v>7.0552274264991999</v>
      </c>
      <c r="Y235" s="3" t="b">
        <v>1</v>
      </c>
    </row>
    <row r="236" spans="2:25" x14ac:dyDescent="0.2">
      <c r="B236" s="10" t="s">
        <v>1526</v>
      </c>
      <c r="C236" s="10" t="s">
        <v>240</v>
      </c>
      <c r="D236" s="10">
        <v>1674021</v>
      </c>
      <c r="E236" s="10" t="s">
        <v>40</v>
      </c>
      <c r="F236" s="10" t="s">
        <v>41</v>
      </c>
      <c r="G236" s="10" t="s">
        <v>54</v>
      </c>
      <c r="H236" s="10" t="s">
        <v>279</v>
      </c>
      <c r="I236" s="10" t="s">
        <v>279</v>
      </c>
      <c r="J236" s="10" t="s">
        <v>279</v>
      </c>
      <c r="K236" s="10" t="s">
        <v>279</v>
      </c>
      <c r="L236" s="10" t="s">
        <v>279</v>
      </c>
      <c r="M236" s="4" t="s">
        <v>1527</v>
      </c>
      <c r="N236" s="4" t="s">
        <v>746</v>
      </c>
      <c r="O236" s="4">
        <v>3</v>
      </c>
      <c r="P236" s="4" t="s">
        <v>422</v>
      </c>
      <c r="Q236" s="4" t="s">
        <v>6</v>
      </c>
      <c r="R236" s="3" t="s">
        <v>439</v>
      </c>
      <c r="S236" s="3" t="b">
        <v>1</v>
      </c>
      <c r="T236" s="10">
        <v>0.930360596064157</v>
      </c>
      <c r="U236" s="10">
        <v>0.75712509302493902</v>
      </c>
      <c r="V236" s="10">
        <v>3.1573111186615601</v>
      </c>
      <c r="W236" s="10">
        <v>1.55982753623283</v>
      </c>
      <c r="X236" s="10">
        <v>10.121376852736899</v>
      </c>
      <c r="Y236" s="3" t="b">
        <v>1</v>
      </c>
    </row>
    <row r="237" spans="2:25" x14ac:dyDescent="0.2">
      <c r="B237" s="10" t="s">
        <v>1528</v>
      </c>
      <c r="C237" s="10" t="s">
        <v>1529</v>
      </c>
      <c r="D237" s="10">
        <v>1331033</v>
      </c>
      <c r="E237" s="10" t="s">
        <v>524</v>
      </c>
      <c r="F237" s="10" t="s">
        <v>1288</v>
      </c>
      <c r="G237" s="10" t="s">
        <v>5</v>
      </c>
      <c r="H237" s="10" t="s">
        <v>279</v>
      </c>
      <c r="I237" s="10" t="s">
        <v>279</v>
      </c>
      <c r="J237" s="10" t="s">
        <v>279</v>
      </c>
      <c r="K237" s="10" t="s">
        <v>279</v>
      </c>
      <c r="L237" s="10" t="s">
        <v>279</v>
      </c>
      <c r="M237" s="4" t="s">
        <v>1530</v>
      </c>
      <c r="N237" s="4" t="s">
        <v>884</v>
      </c>
      <c r="O237" s="4">
        <v>3</v>
      </c>
      <c r="P237" s="4" t="s">
        <v>1531</v>
      </c>
      <c r="Q237" s="4" t="s">
        <v>15</v>
      </c>
      <c r="R237" s="3" t="s">
        <v>439</v>
      </c>
      <c r="S237" s="3" t="b">
        <v>1</v>
      </c>
      <c r="T237" s="10">
        <v>0.92582382259735696</v>
      </c>
      <c r="U237" s="10">
        <v>0.91573908605411702</v>
      </c>
      <c r="V237" s="10">
        <v>3.0202376778053002</v>
      </c>
      <c r="W237" s="10">
        <v>1.72625196233037</v>
      </c>
      <c r="X237" s="10">
        <v>7.2396080316536802</v>
      </c>
      <c r="Y237" s="3" t="b">
        <v>1</v>
      </c>
    </row>
    <row r="238" spans="2:25" x14ac:dyDescent="0.2">
      <c r="B238" s="10" t="s">
        <v>1532</v>
      </c>
      <c r="C238" s="10" t="s">
        <v>1533</v>
      </c>
      <c r="D238" s="10">
        <v>1331036</v>
      </c>
      <c r="E238" s="10" t="s">
        <v>524</v>
      </c>
      <c r="F238" s="10" t="s">
        <v>1288</v>
      </c>
      <c r="G238" s="10" t="s">
        <v>5</v>
      </c>
      <c r="H238" s="10" t="s">
        <v>279</v>
      </c>
      <c r="I238" s="10" t="s">
        <v>279</v>
      </c>
      <c r="J238" s="10" t="s">
        <v>279</v>
      </c>
      <c r="K238" s="10" t="s">
        <v>279</v>
      </c>
      <c r="L238" s="10" t="s">
        <v>279</v>
      </c>
      <c r="M238" s="4" t="s">
        <v>1534</v>
      </c>
      <c r="N238" s="4" t="s">
        <v>562</v>
      </c>
      <c r="O238" s="4">
        <v>3</v>
      </c>
      <c r="P238" s="4" t="s">
        <v>1535</v>
      </c>
      <c r="Q238" s="4" t="s">
        <v>15</v>
      </c>
      <c r="R238" s="3" t="s">
        <v>439</v>
      </c>
      <c r="S238" s="3" t="b">
        <v>1</v>
      </c>
      <c r="T238" s="10">
        <v>0.93272146968287495</v>
      </c>
      <c r="U238" s="10">
        <v>0.91823329970469603</v>
      </c>
      <c r="V238" s="10">
        <v>3.84178993244609</v>
      </c>
      <c r="W238" s="10">
        <v>1.7853251838997299</v>
      </c>
      <c r="X238" s="10">
        <v>7.5178327697488303</v>
      </c>
      <c r="Y238" s="3" t="b">
        <v>1</v>
      </c>
    </row>
    <row r="239" spans="2:25" x14ac:dyDescent="0.2">
      <c r="B239" s="10" t="s">
        <v>1541</v>
      </c>
      <c r="C239" s="10" t="s">
        <v>241</v>
      </c>
      <c r="D239" s="10">
        <v>1240218</v>
      </c>
      <c r="E239" s="10" t="s">
        <v>27</v>
      </c>
      <c r="F239" s="10" t="s">
        <v>28</v>
      </c>
      <c r="G239" s="10" t="s">
        <v>5</v>
      </c>
      <c r="H239" s="10" t="s">
        <v>279</v>
      </c>
      <c r="I239" s="10" t="s">
        <v>279</v>
      </c>
      <c r="J239" s="10" t="s">
        <v>279</v>
      </c>
      <c r="K239" s="10" t="s">
        <v>279</v>
      </c>
      <c r="L239" s="10" t="s">
        <v>279</v>
      </c>
      <c r="M239" s="4" t="s">
        <v>1542</v>
      </c>
      <c r="N239" s="4" t="s">
        <v>1338</v>
      </c>
      <c r="O239" s="4">
        <v>3</v>
      </c>
      <c r="P239" s="4" t="s">
        <v>423</v>
      </c>
      <c r="Q239" s="4" t="s">
        <v>6</v>
      </c>
      <c r="R239" s="3" t="s">
        <v>439</v>
      </c>
      <c r="S239" s="3" t="b">
        <v>1</v>
      </c>
      <c r="T239" s="10">
        <v>0.91496606377734802</v>
      </c>
      <c r="U239" s="10">
        <v>0.73643921743283203</v>
      </c>
      <c r="V239" s="10">
        <v>3.2572552483017398</v>
      </c>
      <c r="W239" s="10">
        <v>1.3863880875413299</v>
      </c>
      <c r="X239" s="10">
        <v>8.2408614389073591</v>
      </c>
      <c r="Y239" s="3" t="b">
        <v>1</v>
      </c>
    </row>
    <row r="240" spans="2:25" x14ac:dyDescent="0.2">
      <c r="B240" s="10" t="s">
        <v>1543</v>
      </c>
      <c r="C240" s="10" t="s">
        <v>242</v>
      </c>
      <c r="D240" s="10">
        <v>1240219</v>
      </c>
      <c r="E240" s="10" t="s">
        <v>27</v>
      </c>
      <c r="F240" s="10" t="s">
        <v>28</v>
      </c>
      <c r="G240" s="10" t="s">
        <v>5</v>
      </c>
      <c r="H240" s="10" t="s">
        <v>279</v>
      </c>
      <c r="I240" s="10" t="s">
        <v>279</v>
      </c>
      <c r="J240" s="10" t="s">
        <v>279</v>
      </c>
      <c r="K240" s="10" t="s">
        <v>279</v>
      </c>
      <c r="L240" s="10" t="s">
        <v>279</v>
      </c>
      <c r="M240" s="4" t="s">
        <v>490</v>
      </c>
      <c r="N240" s="4" t="s">
        <v>1544</v>
      </c>
      <c r="O240" s="4">
        <v>3</v>
      </c>
      <c r="P240" s="4" t="s">
        <v>424</v>
      </c>
      <c r="Q240" s="4" t="s">
        <v>6</v>
      </c>
      <c r="R240" s="3" t="s">
        <v>439</v>
      </c>
      <c r="S240" s="3" t="b">
        <v>1</v>
      </c>
      <c r="T240" s="10">
        <v>0.92686459636749696</v>
      </c>
      <c r="U240" s="10">
        <v>0.74977087594473302</v>
      </c>
      <c r="V240" s="10">
        <v>2.9331209562285898</v>
      </c>
      <c r="W240" s="10">
        <v>1.3824465135233199</v>
      </c>
      <c r="X240" s="10">
        <v>11.0259524783814</v>
      </c>
      <c r="Y240" s="3" t="b">
        <v>1</v>
      </c>
    </row>
    <row r="241" spans="2:25" x14ac:dyDescent="0.2">
      <c r="B241" s="10" t="s">
        <v>1550</v>
      </c>
      <c r="C241" s="10" t="s">
        <v>243</v>
      </c>
      <c r="D241" s="10">
        <v>724878</v>
      </c>
      <c r="E241" s="10" t="s">
        <v>21</v>
      </c>
      <c r="F241" s="10" t="s">
        <v>22</v>
      </c>
      <c r="G241" s="10" t="s">
        <v>5</v>
      </c>
      <c r="H241" s="10" t="s">
        <v>279</v>
      </c>
      <c r="I241" s="10" t="s">
        <v>279</v>
      </c>
      <c r="J241" s="10" t="s">
        <v>279</v>
      </c>
      <c r="K241" s="10" t="s">
        <v>279</v>
      </c>
      <c r="L241" s="10" t="s">
        <v>279</v>
      </c>
      <c r="M241" s="4" t="s">
        <v>1551</v>
      </c>
      <c r="N241" s="4" t="s">
        <v>1552</v>
      </c>
      <c r="O241" s="4">
        <v>3</v>
      </c>
      <c r="P241" s="4" t="s">
        <v>425</v>
      </c>
      <c r="Q241" s="4" t="s">
        <v>15</v>
      </c>
      <c r="R241" s="3" t="s">
        <v>439</v>
      </c>
      <c r="S241" s="3" t="b">
        <v>1</v>
      </c>
      <c r="T241" s="10">
        <v>0.91663830463095297</v>
      </c>
      <c r="U241" s="10">
        <v>0.90537795918132202</v>
      </c>
      <c r="V241" s="10">
        <v>3.1535533414635699</v>
      </c>
      <c r="W241" s="10">
        <v>1.4958447224879401</v>
      </c>
      <c r="X241" s="10">
        <v>10.063330163995399</v>
      </c>
      <c r="Y241" s="3" t="b">
        <v>1</v>
      </c>
    </row>
    <row r="242" spans="2:25" x14ac:dyDescent="0.2">
      <c r="B242" s="10" t="s">
        <v>1555</v>
      </c>
      <c r="C242" s="10" t="s">
        <v>246</v>
      </c>
      <c r="D242" s="10">
        <v>909751</v>
      </c>
      <c r="E242" s="10" t="s">
        <v>40</v>
      </c>
      <c r="F242" s="10" t="s">
        <v>41</v>
      </c>
      <c r="G242" s="10" t="s">
        <v>54</v>
      </c>
      <c r="H242" s="10" t="s">
        <v>279</v>
      </c>
      <c r="I242" s="10" t="s">
        <v>279</v>
      </c>
      <c r="J242" s="10" t="s">
        <v>279</v>
      </c>
      <c r="K242" s="10" t="s">
        <v>279</v>
      </c>
      <c r="L242" s="10" t="s">
        <v>279</v>
      </c>
      <c r="M242" s="4" t="s">
        <v>1556</v>
      </c>
      <c r="N242" s="4" t="s">
        <v>1131</v>
      </c>
      <c r="O242" s="4">
        <v>3</v>
      </c>
      <c r="P242" s="4" t="s">
        <v>426</v>
      </c>
      <c r="Q242" s="4" t="s">
        <v>6</v>
      </c>
      <c r="R242" s="3" t="s">
        <v>439</v>
      </c>
      <c r="S242" s="3" t="b">
        <v>1</v>
      </c>
      <c r="T242" s="10">
        <v>0.92127175520418603</v>
      </c>
      <c r="U242" s="10">
        <v>0.74874659896360596</v>
      </c>
      <c r="V242" s="10">
        <v>3.1816215820103699</v>
      </c>
      <c r="W242" s="10">
        <v>1.5225998006739601</v>
      </c>
      <c r="X242" s="10">
        <v>10.225035352219001</v>
      </c>
      <c r="Y242" s="3" t="b">
        <v>1</v>
      </c>
    </row>
    <row r="243" spans="2:25" x14ac:dyDescent="0.2">
      <c r="B243" s="10" t="s">
        <v>1560</v>
      </c>
      <c r="C243" s="10" t="s">
        <v>249</v>
      </c>
      <c r="D243" s="10">
        <v>909753</v>
      </c>
      <c r="E243" s="10" t="s">
        <v>40</v>
      </c>
      <c r="F243" s="10" t="s">
        <v>41</v>
      </c>
      <c r="G243" s="10" t="s">
        <v>5</v>
      </c>
      <c r="H243" s="10" t="s">
        <v>279</v>
      </c>
      <c r="I243" s="10" t="s">
        <v>279</v>
      </c>
      <c r="J243" s="10" t="s">
        <v>279</v>
      </c>
      <c r="K243" s="10" t="s">
        <v>279</v>
      </c>
      <c r="L243" s="10" t="s">
        <v>279</v>
      </c>
      <c r="M243" s="4" t="s">
        <v>1561</v>
      </c>
      <c r="N243" s="4" t="s">
        <v>924</v>
      </c>
      <c r="O243" s="4">
        <v>3</v>
      </c>
      <c r="P243" s="4" t="s">
        <v>428</v>
      </c>
      <c r="Q243" s="4" t="s">
        <v>15</v>
      </c>
      <c r="R243" s="3" t="s">
        <v>439</v>
      </c>
      <c r="S243" s="3" t="b">
        <v>1</v>
      </c>
      <c r="T243" s="10">
        <v>0.92005309373085598</v>
      </c>
      <c r="U243" s="10">
        <v>0.91568371347739197</v>
      </c>
      <c r="V243" s="10">
        <v>2.60581231954556</v>
      </c>
      <c r="W243" s="10">
        <v>1.4693858629048799</v>
      </c>
      <c r="X243" s="10">
        <v>10.1472172584339</v>
      </c>
      <c r="Y243" s="3" t="b">
        <v>1</v>
      </c>
    </row>
    <row r="244" spans="2:25" x14ac:dyDescent="0.2">
      <c r="B244" s="10" t="s">
        <v>1562</v>
      </c>
      <c r="C244" s="10" t="s">
        <v>250</v>
      </c>
      <c r="D244" s="10">
        <v>909755</v>
      </c>
      <c r="E244" s="10" t="s">
        <v>40</v>
      </c>
      <c r="F244" s="10" t="s">
        <v>41</v>
      </c>
      <c r="G244" s="10" t="s">
        <v>5</v>
      </c>
      <c r="H244" s="10" t="s">
        <v>279</v>
      </c>
      <c r="I244" s="10" t="s">
        <v>279</v>
      </c>
      <c r="J244" s="10" t="s">
        <v>279</v>
      </c>
      <c r="K244" s="10" t="s">
        <v>279</v>
      </c>
      <c r="L244" s="10" t="s">
        <v>279</v>
      </c>
      <c r="M244" s="4" t="s">
        <v>1563</v>
      </c>
      <c r="N244" s="4" t="s">
        <v>1064</v>
      </c>
      <c r="O244" s="4">
        <v>3</v>
      </c>
      <c r="P244" s="4" t="s">
        <v>429</v>
      </c>
      <c r="Q244" s="4" t="s">
        <v>6</v>
      </c>
      <c r="R244" s="3" t="s">
        <v>439</v>
      </c>
      <c r="S244" s="3" t="b">
        <v>1</v>
      </c>
      <c r="T244" s="10">
        <v>0.91647897470898299</v>
      </c>
      <c r="U244" s="10">
        <v>0.74423846955156103</v>
      </c>
      <c r="V244" s="10">
        <v>2.4862487277263399</v>
      </c>
      <c r="W244" s="10">
        <v>1.4201478007911199</v>
      </c>
      <c r="X244" s="10">
        <v>8.3913234932108907</v>
      </c>
      <c r="Y244" s="3" t="b">
        <v>1</v>
      </c>
    </row>
    <row r="245" spans="2:25" x14ac:dyDescent="0.2">
      <c r="B245" s="10" t="s">
        <v>1564</v>
      </c>
      <c r="C245" s="10" t="s">
        <v>1565</v>
      </c>
      <c r="D245" s="10">
        <v>1299064</v>
      </c>
      <c r="E245" s="10" t="s">
        <v>624</v>
      </c>
      <c r="F245" s="10" t="s">
        <v>625</v>
      </c>
      <c r="G245" s="10" t="s">
        <v>5</v>
      </c>
      <c r="H245" s="10" t="s">
        <v>279</v>
      </c>
      <c r="I245" s="10" t="s">
        <v>279</v>
      </c>
      <c r="J245" s="10" t="s">
        <v>279</v>
      </c>
      <c r="K245" s="10" t="s">
        <v>279</v>
      </c>
      <c r="L245" s="10" t="s">
        <v>279</v>
      </c>
      <c r="M245" s="4" t="s">
        <v>1566</v>
      </c>
      <c r="N245" s="4" t="s">
        <v>641</v>
      </c>
      <c r="O245" s="4">
        <v>3</v>
      </c>
      <c r="P245" s="4" t="s">
        <v>1567</v>
      </c>
      <c r="Q245" s="4" t="s">
        <v>15</v>
      </c>
      <c r="R245" s="3" t="s">
        <v>446</v>
      </c>
      <c r="S245" s="3" t="b">
        <v>1</v>
      </c>
      <c r="T245" s="10">
        <v>0.90583425982650001</v>
      </c>
      <c r="U245" s="10">
        <v>0.870933329426123</v>
      </c>
      <c r="V245" s="10">
        <v>2.4679983484070598</v>
      </c>
      <c r="W245" s="10">
        <v>1.46841961207547</v>
      </c>
      <c r="X245" s="10">
        <v>4.5918529136897099</v>
      </c>
      <c r="Y245" s="3" t="b">
        <v>1</v>
      </c>
    </row>
    <row r="246" spans="2:25" x14ac:dyDescent="0.2">
      <c r="B246" s="10" t="s">
        <v>1580</v>
      </c>
      <c r="C246" s="10" t="s">
        <v>1581</v>
      </c>
      <c r="D246" s="10">
        <v>1240221</v>
      </c>
      <c r="E246" s="10" t="s">
        <v>70</v>
      </c>
      <c r="F246" s="10" t="s">
        <v>713</v>
      </c>
      <c r="G246" s="10" t="s">
        <v>5</v>
      </c>
      <c r="H246" s="10" t="s">
        <v>279</v>
      </c>
      <c r="I246" s="10" t="s">
        <v>279</v>
      </c>
      <c r="J246" s="10" t="s">
        <v>279</v>
      </c>
      <c r="K246" s="10" t="s">
        <v>279</v>
      </c>
      <c r="L246" s="10" t="s">
        <v>279</v>
      </c>
      <c r="M246" s="4" t="s">
        <v>1582</v>
      </c>
      <c r="N246" s="4" t="s">
        <v>761</v>
      </c>
      <c r="O246" s="4">
        <v>3</v>
      </c>
      <c r="P246" s="4" t="s">
        <v>1583</v>
      </c>
      <c r="Q246" s="4" t="s">
        <v>15</v>
      </c>
      <c r="R246" s="3" t="s">
        <v>439</v>
      </c>
      <c r="S246" s="3" t="b">
        <v>1</v>
      </c>
      <c r="T246" s="10">
        <v>0.93248701018764302</v>
      </c>
      <c r="U246" s="10">
        <v>0.92321000211035198</v>
      </c>
      <c r="V246" s="10">
        <v>3.1008624260980699</v>
      </c>
      <c r="W246" s="10">
        <v>1.60487912268125</v>
      </c>
      <c r="X246" s="10">
        <v>11.508805384780301</v>
      </c>
      <c r="Y246" s="3" t="b">
        <v>1</v>
      </c>
    </row>
    <row r="247" spans="2:25" x14ac:dyDescent="0.2">
      <c r="B247" s="10" t="s">
        <v>1584</v>
      </c>
      <c r="C247" s="10" t="s">
        <v>1585</v>
      </c>
      <c r="D247" s="10">
        <v>753622</v>
      </c>
      <c r="E247" s="10" t="s">
        <v>624</v>
      </c>
      <c r="F247" s="10" t="s">
        <v>625</v>
      </c>
      <c r="G247" s="10" t="s">
        <v>5</v>
      </c>
      <c r="H247" s="10" t="s">
        <v>279</v>
      </c>
      <c r="I247" s="10" t="s">
        <v>279</v>
      </c>
      <c r="J247" s="10" t="s">
        <v>279</v>
      </c>
      <c r="K247" s="10" t="s">
        <v>279</v>
      </c>
      <c r="L247" s="10" t="s">
        <v>279</v>
      </c>
      <c r="M247" s="4" t="s">
        <v>1586</v>
      </c>
      <c r="N247" s="4" t="s">
        <v>975</v>
      </c>
      <c r="O247" s="4">
        <v>3</v>
      </c>
      <c r="P247" s="4" t="s">
        <v>1587</v>
      </c>
      <c r="Q247" s="4" t="s">
        <v>15</v>
      </c>
      <c r="R247" s="3" t="s">
        <v>446</v>
      </c>
      <c r="S247" s="3" t="b">
        <v>1</v>
      </c>
      <c r="T247" s="10">
        <v>0.910825978112072</v>
      </c>
      <c r="U247" s="10">
        <v>0.88206813608081802</v>
      </c>
      <c r="V247" s="10">
        <v>2.3640070973062799</v>
      </c>
      <c r="W247" s="10">
        <v>1.48840474060949</v>
      </c>
      <c r="X247" s="10">
        <v>5.2760711149785697</v>
      </c>
      <c r="Y247" s="3" t="b">
        <v>1</v>
      </c>
    </row>
    <row r="248" spans="2:25" x14ac:dyDescent="0.2">
      <c r="B248" s="10" t="s">
        <v>1593</v>
      </c>
      <c r="C248" s="10" t="s">
        <v>1594</v>
      </c>
      <c r="D248" s="10">
        <v>1503371</v>
      </c>
      <c r="E248" s="10" t="s">
        <v>624</v>
      </c>
      <c r="F248" s="10" t="s">
        <v>625</v>
      </c>
      <c r="G248" s="10" t="s">
        <v>5</v>
      </c>
      <c r="H248" s="10" t="s">
        <v>279</v>
      </c>
      <c r="I248" s="10" t="s">
        <v>279</v>
      </c>
      <c r="J248" s="10" t="s">
        <v>279</v>
      </c>
      <c r="K248" s="10" t="s">
        <v>279</v>
      </c>
      <c r="L248" s="10" t="s">
        <v>279</v>
      </c>
      <c r="M248" s="4" t="s">
        <v>1595</v>
      </c>
      <c r="N248" s="4" t="s">
        <v>1102</v>
      </c>
      <c r="O248" s="4">
        <v>3</v>
      </c>
      <c r="P248" s="4" t="s">
        <v>1596</v>
      </c>
      <c r="Q248" s="4" t="s">
        <v>15</v>
      </c>
      <c r="R248" s="3" t="s">
        <v>439</v>
      </c>
      <c r="S248" s="3" t="b">
        <v>1</v>
      </c>
      <c r="T248" s="10">
        <v>0.91912281895945402</v>
      </c>
      <c r="U248" s="10">
        <v>0.91166246267880502</v>
      </c>
      <c r="V248" s="10">
        <v>2.8020854154782202</v>
      </c>
      <c r="W248" s="10">
        <v>1.55079728649801</v>
      </c>
      <c r="X248" s="10">
        <v>8.8370106153062498</v>
      </c>
      <c r="Y248" s="3" t="b">
        <v>1</v>
      </c>
    </row>
    <row r="249" spans="2:25" x14ac:dyDescent="0.2">
      <c r="B249" s="10" t="s">
        <v>1597</v>
      </c>
      <c r="C249" s="10" t="s">
        <v>1598</v>
      </c>
      <c r="D249" s="10">
        <v>735784</v>
      </c>
      <c r="E249" s="10" t="s">
        <v>624</v>
      </c>
      <c r="F249" s="10" t="s">
        <v>625</v>
      </c>
      <c r="G249" s="10" t="s">
        <v>5</v>
      </c>
      <c r="H249" s="10" t="s">
        <v>279</v>
      </c>
      <c r="I249" s="10" t="s">
        <v>279</v>
      </c>
      <c r="J249" s="10" t="s">
        <v>279</v>
      </c>
      <c r="K249" s="10" t="s">
        <v>279</v>
      </c>
      <c r="L249" s="10" t="s">
        <v>279</v>
      </c>
      <c r="M249" s="4" t="s">
        <v>1599</v>
      </c>
      <c r="N249" s="4" t="s">
        <v>1600</v>
      </c>
      <c r="O249" s="4">
        <v>3</v>
      </c>
      <c r="P249" s="4" t="s">
        <v>1601</v>
      </c>
      <c r="Q249" s="4" t="s">
        <v>15</v>
      </c>
      <c r="R249" s="3" t="s">
        <v>439</v>
      </c>
      <c r="S249" s="3" t="b">
        <v>1</v>
      </c>
      <c r="T249" s="10">
        <v>0.92460992746882098</v>
      </c>
      <c r="U249" s="10">
        <v>0.90361219004697102</v>
      </c>
      <c r="V249" s="10">
        <v>2.40044704254777</v>
      </c>
      <c r="W249" s="10">
        <v>1.5636990132722099</v>
      </c>
      <c r="X249" s="10">
        <v>6.8134418745777996</v>
      </c>
      <c r="Y249" s="3" t="b">
        <v>1</v>
      </c>
    </row>
    <row r="250" spans="2:25" x14ac:dyDescent="0.2">
      <c r="B250" s="10" t="s">
        <v>1602</v>
      </c>
      <c r="C250" s="10" t="s">
        <v>1603</v>
      </c>
      <c r="D250" s="10">
        <v>753623</v>
      </c>
      <c r="E250" s="10" t="s">
        <v>624</v>
      </c>
      <c r="F250" s="10" t="s">
        <v>625</v>
      </c>
      <c r="G250" s="10" t="s">
        <v>5</v>
      </c>
      <c r="H250" s="10" t="s">
        <v>279</v>
      </c>
      <c r="I250" s="10" t="s">
        <v>279</v>
      </c>
      <c r="J250" s="10" t="s">
        <v>279</v>
      </c>
      <c r="K250" s="10" t="s">
        <v>279</v>
      </c>
      <c r="L250" s="10" t="s">
        <v>279</v>
      </c>
      <c r="M250" s="4" t="s">
        <v>1604</v>
      </c>
      <c r="N250" s="4" t="s">
        <v>1296</v>
      </c>
      <c r="O250" s="4">
        <v>3</v>
      </c>
      <c r="P250" s="4" t="s">
        <v>1605</v>
      </c>
      <c r="Q250" s="4" t="s">
        <v>15</v>
      </c>
      <c r="R250" s="3" t="s">
        <v>439</v>
      </c>
      <c r="S250" s="3" t="b">
        <v>1</v>
      </c>
      <c r="T250" s="10">
        <v>0.93313744620667205</v>
      </c>
      <c r="U250" s="10">
        <v>0.92075884304688305</v>
      </c>
      <c r="V250" s="10">
        <v>3.0071861321258901</v>
      </c>
      <c r="W250" s="10">
        <v>1.5282481346713399</v>
      </c>
      <c r="X250" s="10">
        <v>10.8327403730536</v>
      </c>
      <c r="Y250" s="3" t="b">
        <v>1</v>
      </c>
    </row>
    <row r="251" spans="2:25" x14ac:dyDescent="0.2">
      <c r="B251" s="10" t="s">
        <v>1606</v>
      </c>
      <c r="C251" s="10" t="s">
        <v>1607</v>
      </c>
      <c r="D251" s="10">
        <v>946353</v>
      </c>
      <c r="E251" s="10" t="s">
        <v>624</v>
      </c>
      <c r="F251" s="10" t="s">
        <v>625</v>
      </c>
      <c r="G251" s="10" t="s">
        <v>5</v>
      </c>
      <c r="H251" s="10" t="s">
        <v>279</v>
      </c>
      <c r="I251" s="10" t="s">
        <v>279</v>
      </c>
      <c r="J251" s="10" t="s">
        <v>279</v>
      </c>
      <c r="K251" s="10" t="s">
        <v>279</v>
      </c>
      <c r="L251" s="10" t="s">
        <v>279</v>
      </c>
      <c r="M251" s="4" t="s">
        <v>1608</v>
      </c>
      <c r="N251" s="4" t="s">
        <v>1470</v>
      </c>
      <c r="O251" s="4">
        <v>3</v>
      </c>
      <c r="P251" s="4" t="s">
        <v>1609</v>
      </c>
      <c r="Q251" s="4" t="s">
        <v>15</v>
      </c>
      <c r="R251" s="3" t="s">
        <v>439</v>
      </c>
      <c r="S251" s="3" t="b">
        <v>1</v>
      </c>
      <c r="T251" s="10">
        <v>0.89505290465061704</v>
      </c>
      <c r="U251" s="10">
        <v>0.88591879239629601</v>
      </c>
      <c r="V251" s="10">
        <v>2.7240710211810502</v>
      </c>
      <c r="W251" s="10">
        <v>1.3449431344687499</v>
      </c>
      <c r="X251" s="10">
        <v>7.0553202090360401</v>
      </c>
      <c r="Y251" s="3" t="b">
        <v>1</v>
      </c>
    </row>
    <row r="252" spans="2:25" x14ac:dyDescent="0.2">
      <c r="B252" s="10" t="s">
        <v>1615</v>
      </c>
      <c r="C252" s="10" t="s">
        <v>253</v>
      </c>
      <c r="D252" s="10">
        <v>910780</v>
      </c>
      <c r="E252" s="10" t="s">
        <v>34</v>
      </c>
      <c r="F252" s="10" t="s">
        <v>35</v>
      </c>
      <c r="G252" s="10" t="s">
        <v>5</v>
      </c>
      <c r="H252" s="10" t="s">
        <v>279</v>
      </c>
      <c r="I252" s="10" t="s">
        <v>279</v>
      </c>
      <c r="J252" s="10" t="s">
        <v>279</v>
      </c>
      <c r="K252" s="10" t="s">
        <v>279</v>
      </c>
      <c r="L252" s="10" t="s">
        <v>279</v>
      </c>
      <c r="M252" s="4" t="s">
        <v>1616</v>
      </c>
      <c r="N252" s="4" t="s">
        <v>597</v>
      </c>
      <c r="O252" s="4">
        <v>3</v>
      </c>
      <c r="P252" s="4" t="s">
        <v>430</v>
      </c>
      <c r="Q252" s="4" t="s">
        <v>15</v>
      </c>
      <c r="R252" s="3" t="s">
        <v>439</v>
      </c>
      <c r="S252" s="3" t="b">
        <v>1</v>
      </c>
      <c r="T252" s="10">
        <v>0.92385360651646098</v>
      </c>
      <c r="U252" s="10">
        <v>0.90922713604777505</v>
      </c>
      <c r="V252" s="10">
        <v>2.7547144778319201</v>
      </c>
      <c r="W252" s="10">
        <v>1.46674639693953</v>
      </c>
      <c r="X252" s="10">
        <v>8.5471975405237295</v>
      </c>
      <c r="Y252" s="3" t="b">
        <v>1</v>
      </c>
    </row>
    <row r="253" spans="2:25" x14ac:dyDescent="0.2">
      <c r="B253" s="10" t="s">
        <v>1617</v>
      </c>
      <c r="C253" s="10" t="s">
        <v>1618</v>
      </c>
      <c r="D253" s="10">
        <v>1299069</v>
      </c>
      <c r="E253" s="10" t="s">
        <v>464</v>
      </c>
      <c r="F253" s="10" t="s">
        <v>465</v>
      </c>
      <c r="G253" s="10" t="s">
        <v>14</v>
      </c>
      <c r="H253" s="10" t="s">
        <v>279</v>
      </c>
      <c r="I253" s="10" t="s">
        <v>279</v>
      </c>
      <c r="J253" s="10" t="s">
        <v>279</v>
      </c>
      <c r="K253" s="10" t="s">
        <v>297</v>
      </c>
      <c r="L253" s="10" t="s">
        <v>279</v>
      </c>
      <c r="M253" s="4" t="s">
        <v>1619</v>
      </c>
      <c r="N253" s="4" t="s">
        <v>1544</v>
      </c>
      <c r="O253" s="4">
        <v>3</v>
      </c>
      <c r="P253" s="4" t="s">
        <v>1620</v>
      </c>
      <c r="Q253" s="4" t="s">
        <v>15</v>
      </c>
      <c r="R253" s="3" t="s">
        <v>439</v>
      </c>
      <c r="S253" s="3" t="b">
        <v>1</v>
      </c>
      <c r="T253" s="10">
        <v>0.929128945159168</v>
      </c>
      <c r="U253" s="10">
        <v>0.91394640656753301</v>
      </c>
      <c r="V253" s="10">
        <v>2.7203746307492001</v>
      </c>
      <c r="W253" s="10">
        <v>1.5957036111677401</v>
      </c>
      <c r="X253" s="10">
        <v>8.0280627544641003</v>
      </c>
      <c r="Y253" s="3" t="b">
        <v>1</v>
      </c>
    </row>
    <row r="254" spans="2:25" x14ac:dyDescent="0.2">
      <c r="B254" s="10" t="s">
        <v>1621</v>
      </c>
      <c r="C254" s="10" t="s">
        <v>254</v>
      </c>
      <c r="D254" s="10">
        <v>1299070</v>
      </c>
      <c r="E254" s="10" t="s">
        <v>8</v>
      </c>
      <c r="F254" s="10" t="s">
        <v>9</v>
      </c>
      <c r="G254" s="10" t="s">
        <v>5</v>
      </c>
      <c r="H254" s="10" t="s">
        <v>279</v>
      </c>
      <c r="I254" s="10" t="s">
        <v>279</v>
      </c>
      <c r="J254" s="10" t="s">
        <v>279</v>
      </c>
      <c r="K254" s="10" t="s">
        <v>279</v>
      </c>
      <c r="L254" s="10" t="s">
        <v>279</v>
      </c>
      <c r="M254" s="4" t="s">
        <v>1622</v>
      </c>
      <c r="N254" s="4" t="s">
        <v>1623</v>
      </c>
      <c r="O254" s="4">
        <v>3</v>
      </c>
      <c r="P254" s="4" t="s">
        <v>431</v>
      </c>
      <c r="Q254" s="4" t="s">
        <v>15</v>
      </c>
      <c r="R254" s="3" t="s">
        <v>439</v>
      </c>
      <c r="S254" s="3" t="b">
        <v>1</v>
      </c>
      <c r="T254" s="10">
        <v>0.91573450109288401</v>
      </c>
      <c r="U254" s="10">
        <v>0.91323325626015595</v>
      </c>
      <c r="V254" s="10">
        <v>2.87911527632038</v>
      </c>
      <c r="W254" s="10">
        <v>1.60141383249231</v>
      </c>
      <c r="X254" s="10">
        <v>7.9871815967028299</v>
      </c>
      <c r="Y254" s="3" t="b">
        <v>1</v>
      </c>
    </row>
    <row r="255" spans="2:25" x14ac:dyDescent="0.2">
      <c r="B255" s="10" t="s">
        <v>1624</v>
      </c>
      <c r="C255" s="10" t="s">
        <v>255</v>
      </c>
      <c r="D255" s="10">
        <v>1240222</v>
      </c>
      <c r="E255" s="10" t="s">
        <v>8</v>
      </c>
      <c r="F255" s="10" t="s">
        <v>9</v>
      </c>
      <c r="G255" s="10" t="s">
        <v>54</v>
      </c>
      <c r="H255" s="10" t="s">
        <v>279</v>
      </c>
      <c r="I255" s="10" t="s">
        <v>279</v>
      </c>
      <c r="J255" s="10" t="s">
        <v>279</v>
      </c>
      <c r="K255" s="10" t="s">
        <v>279</v>
      </c>
      <c r="L255" s="10" t="s">
        <v>279</v>
      </c>
      <c r="M255" s="4" t="s">
        <v>1625</v>
      </c>
      <c r="N255" s="4" t="s">
        <v>627</v>
      </c>
      <c r="O255" s="4">
        <v>3</v>
      </c>
      <c r="P255" s="4" t="s">
        <v>256</v>
      </c>
      <c r="Q255" s="4" t="s">
        <v>15</v>
      </c>
      <c r="R255" s="3" t="s">
        <v>439</v>
      </c>
      <c r="S255" s="3" t="b">
        <v>1</v>
      </c>
      <c r="T255" s="10">
        <v>0.93227902192574397</v>
      </c>
      <c r="U255" s="10">
        <v>0.91575501497411005</v>
      </c>
      <c r="V255" s="10">
        <v>3.5907074707542699</v>
      </c>
      <c r="W255" s="10">
        <v>1.6846395044384599</v>
      </c>
      <c r="X255" s="10">
        <v>7.9518284478540897</v>
      </c>
      <c r="Y255" s="3" t="b">
        <v>1</v>
      </c>
    </row>
    <row r="256" spans="2:25" x14ac:dyDescent="0.2">
      <c r="B256" s="10" t="s">
        <v>1626</v>
      </c>
      <c r="C256" s="10" t="s">
        <v>257</v>
      </c>
      <c r="D256" s="10">
        <v>909774</v>
      </c>
      <c r="E256" s="10" t="s">
        <v>8</v>
      </c>
      <c r="F256" s="10" t="s">
        <v>9</v>
      </c>
      <c r="G256" s="10" t="s">
        <v>5</v>
      </c>
      <c r="H256" s="10" t="s">
        <v>279</v>
      </c>
      <c r="I256" s="10" t="s">
        <v>279</v>
      </c>
      <c r="J256" s="10" t="s">
        <v>279</v>
      </c>
      <c r="K256" s="10" t="s">
        <v>279</v>
      </c>
      <c r="L256" s="10" t="s">
        <v>279</v>
      </c>
      <c r="M256" s="4" t="s">
        <v>1627</v>
      </c>
      <c r="N256" s="4" t="s">
        <v>1552</v>
      </c>
      <c r="O256" s="4">
        <v>3</v>
      </c>
      <c r="P256" s="4" t="s">
        <v>432</v>
      </c>
      <c r="Q256" s="4" t="s">
        <v>15</v>
      </c>
      <c r="R256" s="3" t="s">
        <v>439</v>
      </c>
      <c r="S256" s="3" t="b">
        <v>1</v>
      </c>
      <c r="T256" s="10">
        <v>0.92625870714496406</v>
      </c>
      <c r="U256" s="10">
        <v>0.921793132642449</v>
      </c>
      <c r="V256" s="10">
        <v>3.0355944973319602</v>
      </c>
      <c r="W256" s="10">
        <v>1.61625047029223</v>
      </c>
      <c r="X256" s="10">
        <v>10.4101633471796</v>
      </c>
      <c r="Y256" s="3" t="b">
        <v>1</v>
      </c>
    </row>
    <row r="257" spans="2:25" x14ac:dyDescent="0.2">
      <c r="B257" s="10" t="s">
        <v>1633</v>
      </c>
      <c r="C257" s="10" t="s">
        <v>258</v>
      </c>
      <c r="D257" s="10">
        <v>905983</v>
      </c>
      <c r="E257" s="10" t="s">
        <v>24</v>
      </c>
      <c r="F257" s="10" t="s">
        <v>231</v>
      </c>
      <c r="G257" s="10" t="s">
        <v>5</v>
      </c>
      <c r="H257" s="10" t="s">
        <v>279</v>
      </c>
      <c r="I257" s="10" t="s">
        <v>279</v>
      </c>
      <c r="J257" s="10" t="s">
        <v>279</v>
      </c>
      <c r="K257" s="10" t="s">
        <v>279</v>
      </c>
      <c r="L257" s="10" t="s">
        <v>279</v>
      </c>
      <c r="M257" s="4" t="s">
        <v>1634</v>
      </c>
      <c r="N257" s="4" t="s">
        <v>1296</v>
      </c>
      <c r="O257" s="4">
        <v>3</v>
      </c>
      <c r="P257" s="4" t="s">
        <v>433</v>
      </c>
      <c r="Q257" s="4" t="s">
        <v>15</v>
      </c>
      <c r="R257" s="3" t="s">
        <v>439</v>
      </c>
      <c r="S257" s="3" t="b">
        <v>1</v>
      </c>
      <c r="T257" s="10">
        <v>0.92594105234497304</v>
      </c>
      <c r="U257" s="10">
        <v>0.90927844312733397</v>
      </c>
      <c r="V257" s="10">
        <v>3.3484557363153402</v>
      </c>
      <c r="W257" s="10">
        <v>1.5128020135841</v>
      </c>
      <c r="X257" s="10">
        <v>10.1899225225204</v>
      </c>
      <c r="Y257" s="3" t="b">
        <v>1</v>
      </c>
    </row>
    <row r="258" spans="2:25" x14ac:dyDescent="0.2">
      <c r="B258" s="10" t="s">
        <v>1635</v>
      </c>
      <c r="C258" s="10" t="s">
        <v>259</v>
      </c>
      <c r="D258" s="10">
        <v>909778</v>
      </c>
      <c r="E258" s="10" t="s">
        <v>31</v>
      </c>
      <c r="F258" s="10" t="s">
        <v>32</v>
      </c>
      <c r="G258" s="10" t="s">
        <v>5</v>
      </c>
      <c r="H258" s="10" t="s">
        <v>279</v>
      </c>
      <c r="I258" s="10" t="s">
        <v>279</v>
      </c>
      <c r="J258" s="10" t="s">
        <v>279</v>
      </c>
      <c r="K258" s="10" t="s">
        <v>279</v>
      </c>
      <c r="L258" s="10" t="s">
        <v>279</v>
      </c>
      <c r="M258" s="4" t="s">
        <v>1636</v>
      </c>
      <c r="N258" s="4" t="s">
        <v>1637</v>
      </c>
      <c r="O258" s="4">
        <v>3</v>
      </c>
      <c r="P258" s="4" t="s">
        <v>434</v>
      </c>
      <c r="Q258" s="4" t="s">
        <v>6</v>
      </c>
      <c r="R258" s="3" t="s">
        <v>439</v>
      </c>
      <c r="S258" s="3" t="b">
        <v>1</v>
      </c>
      <c r="T258" s="10">
        <v>0.91729041064725303</v>
      </c>
      <c r="U258" s="10">
        <v>0.72938497261000601</v>
      </c>
      <c r="V258" s="10">
        <v>2.27601172415996</v>
      </c>
      <c r="W258" s="10">
        <v>1.31593546188734</v>
      </c>
      <c r="X258" s="10">
        <v>6.7579875500924604</v>
      </c>
      <c r="Y258" s="3" t="b">
        <v>1</v>
      </c>
    </row>
    <row r="259" spans="2:25" x14ac:dyDescent="0.2">
      <c r="B259" s="10" t="s">
        <v>1638</v>
      </c>
      <c r="C259" s="10" t="s">
        <v>260</v>
      </c>
      <c r="D259" s="10">
        <v>1480374</v>
      </c>
      <c r="E259" s="10" t="s">
        <v>8</v>
      </c>
      <c r="F259" s="10" t="s">
        <v>9</v>
      </c>
      <c r="G259" s="10" t="s">
        <v>5</v>
      </c>
      <c r="H259" s="10" t="s">
        <v>279</v>
      </c>
      <c r="I259" s="10" t="s">
        <v>279</v>
      </c>
      <c r="J259" s="10" t="s">
        <v>279</v>
      </c>
      <c r="K259" s="10" t="s">
        <v>279</v>
      </c>
      <c r="L259" s="10" t="s">
        <v>279</v>
      </c>
      <c r="M259" s="4" t="s">
        <v>1639</v>
      </c>
      <c r="N259" s="4" t="s">
        <v>1640</v>
      </c>
      <c r="O259" s="4">
        <v>3</v>
      </c>
      <c r="P259" s="4" t="s">
        <v>435</v>
      </c>
      <c r="Q259" s="4" t="s">
        <v>15</v>
      </c>
      <c r="R259" s="3" t="s">
        <v>439</v>
      </c>
      <c r="S259" s="3" t="b">
        <v>1</v>
      </c>
      <c r="T259" s="10">
        <v>0.91717529250712804</v>
      </c>
      <c r="U259" s="10">
        <v>0.90533528806679398</v>
      </c>
      <c r="V259" s="10">
        <v>2.7761999904617598</v>
      </c>
      <c r="W259" s="10">
        <v>1.4271690772629599</v>
      </c>
      <c r="X259" s="10">
        <v>6.9218211458300596</v>
      </c>
      <c r="Y259" s="3" t="b">
        <v>1</v>
      </c>
    </row>
    <row r="260" spans="2:25" x14ac:dyDescent="0.2">
      <c r="B260" s="10" t="s">
        <v>1641</v>
      </c>
      <c r="C260" s="10" t="s">
        <v>261</v>
      </c>
      <c r="D260" s="10">
        <v>713869</v>
      </c>
      <c r="E260" s="10" t="s">
        <v>21</v>
      </c>
      <c r="F260" s="10" t="s">
        <v>22</v>
      </c>
      <c r="G260" s="10" t="s">
        <v>14</v>
      </c>
      <c r="H260" s="10" t="s">
        <v>279</v>
      </c>
      <c r="I260" s="10" t="s">
        <v>279</v>
      </c>
      <c r="J260" s="10" t="s">
        <v>279</v>
      </c>
      <c r="K260" s="10" t="s">
        <v>279</v>
      </c>
      <c r="L260" s="10" t="s">
        <v>279</v>
      </c>
      <c r="M260" s="4" t="s">
        <v>1642</v>
      </c>
      <c r="N260" s="4" t="s">
        <v>1643</v>
      </c>
      <c r="O260" s="4">
        <v>3</v>
      </c>
      <c r="P260" s="4" t="s">
        <v>436</v>
      </c>
      <c r="Q260" s="4" t="s">
        <v>15</v>
      </c>
      <c r="R260" s="3" t="s">
        <v>439</v>
      </c>
      <c r="S260" s="3" t="b">
        <v>1</v>
      </c>
      <c r="T260" s="10">
        <v>0.92826295766871603</v>
      </c>
      <c r="U260" s="10">
        <v>0.91487216983122699</v>
      </c>
      <c r="V260" s="10">
        <v>2.9050153308951701</v>
      </c>
      <c r="W260" s="10">
        <v>1.54953348246634</v>
      </c>
      <c r="X260" s="10">
        <v>10.197609080381699</v>
      </c>
      <c r="Y260" s="3" t="b">
        <v>1</v>
      </c>
    </row>
    <row r="261" spans="2:25" x14ac:dyDescent="0.2">
      <c r="B261" s="10" t="s">
        <v>479</v>
      </c>
      <c r="C261" s="10" t="s">
        <v>480</v>
      </c>
      <c r="D261" s="10">
        <v>687562</v>
      </c>
      <c r="E261" s="10" t="s">
        <v>24</v>
      </c>
      <c r="F261" s="10" t="s">
        <v>25</v>
      </c>
      <c r="G261" s="10" t="s">
        <v>5</v>
      </c>
      <c r="H261" s="10" t="s">
        <v>279</v>
      </c>
      <c r="I261" s="10" t="s">
        <v>279</v>
      </c>
      <c r="J261" s="10" t="s">
        <v>279</v>
      </c>
      <c r="K261" s="10" t="s">
        <v>279</v>
      </c>
      <c r="L261" s="10" t="s">
        <v>279</v>
      </c>
      <c r="M261" s="4" t="s">
        <v>481</v>
      </c>
      <c r="N261" s="4" t="s">
        <v>482</v>
      </c>
      <c r="O261" s="4">
        <v>2</v>
      </c>
      <c r="P261" s="4" t="s">
        <v>483</v>
      </c>
      <c r="Q261" s="4" t="s">
        <v>12</v>
      </c>
      <c r="R261" s="3" t="s">
        <v>440</v>
      </c>
      <c r="S261" s="3" t="b">
        <v>1</v>
      </c>
      <c r="T261" s="10">
        <v>0.92385738812122298</v>
      </c>
      <c r="U261" s="10">
        <v>0.91735110171478595</v>
      </c>
      <c r="V261" s="10">
        <v>2.8057030865393999</v>
      </c>
      <c r="W261" s="10">
        <v>1.5207205997051501</v>
      </c>
      <c r="X261" s="10">
        <v>11.4744872756257</v>
      </c>
      <c r="Y261" s="3" t="b">
        <v>1</v>
      </c>
    </row>
    <row r="262" spans="2:25" x14ac:dyDescent="0.2">
      <c r="B262" s="10" t="s">
        <v>484</v>
      </c>
      <c r="C262" s="10" t="s">
        <v>485</v>
      </c>
      <c r="D262" s="10">
        <v>687563</v>
      </c>
      <c r="E262" s="10" t="s">
        <v>24</v>
      </c>
      <c r="F262" s="10" t="s">
        <v>25</v>
      </c>
      <c r="G262" s="10" t="s">
        <v>5</v>
      </c>
      <c r="H262" s="10" t="s">
        <v>279</v>
      </c>
      <c r="I262" s="10" t="s">
        <v>279</v>
      </c>
      <c r="J262" s="10" t="s">
        <v>279</v>
      </c>
      <c r="K262" s="10" t="s">
        <v>279</v>
      </c>
      <c r="L262" s="10" t="s">
        <v>279</v>
      </c>
      <c r="M262" s="4" t="s">
        <v>486</v>
      </c>
      <c r="N262" s="4" t="s">
        <v>487</v>
      </c>
      <c r="O262" s="4">
        <v>2</v>
      </c>
      <c r="P262" s="4" t="s">
        <v>488</v>
      </c>
      <c r="Q262" s="4" t="s">
        <v>12</v>
      </c>
      <c r="R262" s="3" t="s">
        <v>440</v>
      </c>
      <c r="S262" s="3" t="b">
        <v>1</v>
      </c>
      <c r="T262" s="10">
        <v>0.91585551244526098</v>
      </c>
      <c r="U262" s="10">
        <v>0.904027234581122</v>
      </c>
      <c r="V262" s="10">
        <v>2.9722771533440899</v>
      </c>
      <c r="W262" s="10">
        <v>1.51264156211107</v>
      </c>
      <c r="X262" s="10">
        <v>8.6373990745489593</v>
      </c>
      <c r="Y262" s="3" t="b">
        <v>1</v>
      </c>
    </row>
    <row r="263" spans="2:25" x14ac:dyDescent="0.2">
      <c r="B263" s="10" t="s">
        <v>499</v>
      </c>
      <c r="C263" s="10" t="s">
        <v>7</v>
      </c>
      <c r="D263" s="10">
        <v>906804</v>
      </c>
      <c r="E263" s="10" t="s">
        <v>8</v>
      </c>
      <c r="F263" s="10" t="s">
        <v>9</v>
      </c>
      <c r="G263" s="10" t="s">
        <v>10</v>
      </c>
      <c r="H263" s="10" t="s">
        <v>279</v>
      </c>
      <c r="I263" s="10" t="s">
        <v>279</v>
      </c>
      <c r="J263" s="10" t="s">
        <v>279</v>
      </c>
      <c r="K263" s="10" t="s">
        <v>279</v>
      </c>
      <c r="L263" s="10" t="s">
        <v>279</v>
      </c>
      <c r="M263" s="4" t="s">
        <v>500</v>
      </c>
      <c r="N263" s="4" t="s">
        <v>501</v>
      </c>
      <c r="O263" s="4">
        <v>2</v>
      </c>
      <c r="P263" s="4" t="s">
        <v>11</v>
      </c>
      <c r="Q263" s="4" t="s">
        <v>12</v>
      </c>
      <c r="R263" s="3" t="s">
        <v>440</v>
      </c>
      <c r="S263" s="3" t="b">
        <v>1</v>
      </c>
      <c r="T263" s="10">
        <v>0.92532465076879999</v>
      </c>
      <c r="U263" s="10">
        <v>0.91276776672870596</v>
      </c>
      <c r="V263" s="10">
        <v>3.4233077550297999</v>
      </c>
      <c r="W263" s="10">
        <v>1.69769127845032</v>
      </c>
      <c r="X263" s="10">
        <v>6.9711249491279297</v>
      </c>
      <c r="Y263" s="3" t="b">
        <v>1</v>
      </c>
    </row>
    <row r="264" spans="2:25" x14ac:dyDescent="0.2">
      <c r="B264" s="10" t="s">
        <v>511</v>
      </c>
      <c r="C264" s="10" t="s">
        <v>20</v>
      </c>
      <c r="D264" s="10">
        <v>905949</v>
      </c>
      <c r="E264" s="10" t="s">
        <v>21</v>
      </c>
      <c r="F264" s="10" t="s">
        <v>22</v>
      </c>
      <c r="G264" s="10" t="s">
        <v>5</v>
      </c>
      <c r="H264" s="10" t="s">
        <v>279</v>
      </c>
      <c r="I264" s="10" t="s">
        <v>279</v>
      </c>
      <c r="J264" s="10" t="s">
        <v>279</v>
      </c>
      <c r="K264" s="10" t="s">
        <v>279</v>
      </c>
      <c r="L264" s="10" t="s">
        <v>279</v>
      </c>
      <c r="M264" s="4" t="s">
        <v>512</v>
      </c>
      <c r="N264" s="4" t="s">
        <v>513</v>
      </c>
      <c r="O264" s="4">
        <v>2</v>
      </c>
      <c r="P264" s="4" t="s">
        <v>283</v>
      </c>
      <c r="Q264" s="4" t="s">
        <v>12</v>
      </c>
      <c r="R264" s="3" t="s">
        <v>440</v>
      </c>
      <c r="S264" s="3" t="b">
        <v>1</v>
      </c>
      <c r="T264" s="10">
        <v>0.92316913605457596</v>
      </c>
      <c r="U264" s="10">
        <v>0.90534014246458105</v>
      </c>
      <c r="V264" s="10">
        <v>2.7737512039914698</v>
      </c>
      <c r="W264" s="10">
        <v>1.5639788414700899</v>
      </c>
      <c r="X264" s="10">
        <v>7.7542013338825102</v>
      </c>
      <c r="Y264" s="3" t="b">
        <v>1</v>
      </c>
    </row>
    <row r="265" spans="2:25" x14ac:dyDescent="0.2">
      <c r="B265" s="10" t="s">
        <v>514</v>
      </c>
      <c r="C265" s="10" t="s">
        <v>515</v>
      </c>
      <c r="D265" s="10">
        <v>906790</v>
      </c>
      <c r="E265" s="10" t="s">
        <v>464</v>
      </c>
      <c r="F265" s="10" t="s">
        <v>465</v>
      </c>
      <c r="G265" s="10" t="s">
        <v>5</v>
      </c>
      <c r="H265" s="10" t="s">
        <v>279</v>
      </c>
      <c r="I265" s="10" t="s">
        <v>279</v>
      </c>
      <c r="J265" s="10" t="s">
        <v>279</v>
      </c>
      <c r="K265" s="10" t="s">
        <v>279</v>
      </c>
      <c r="L265" s="10" t="s">
        <v>279</v>
      </c>
      <c r="M265" s="4" t="s">
        <v>516</v>
      </c>
      <c r="N265" s="4" t="s">
        <v>517</v>
      </c>
      <c r="O265" s="4">
        <v>2</v>
      </c>
      <c r="P265" s="4" t="s">
        <v>518</v>
      </c>
      <c r="Q265" s="4" t="s">
        <v>12</v>
      </c>
      <c r="R265" s="3" t="s">
        <v>440</v>
      </c>
      <c r="S265" s="3" t="b">
        <v>1</v>
      </c>
      <c r="T265" s="10">
        <v>0.933315181630477</v>
      </c>
      <c r="U265" s="10">
        <v>0.92188380079446097</v>
      </c>
      <c r="V265" s="10">
        <v>2.8072559079256099</v>
      </c>
      <c r="W265" s="10">
        <v>1.6668865776866799</v>
      </c>
      <c r="X265" s="10">
        <v>8.7811986516832103</v>
      </c>
      <c r="Y265" s="3" t="b">
        <v>1</v>
      </c>
    </row>
    <row r="266" spans="2:25" x14ac:dyDescent="0.2">
      <c r="B266" s="10" t="s">
        <v>519</v>
      </c>
      <c r="C266" s="10" t="s">
        <v>23</v>
      </c>
      <c r="D266" s="10">
        <v>910933</v>
      </c>
      <c r="E266" s="10" t="s">
        <v>24</v>
      </c>
      <c r="F266" s="10" t="s">
        <v>25</v>
      </c>
      <c r="G266" s="10" t="s">
        <v>5</v>
      </c>
      <c r="H266" s="10" t="s">
        <v>279</v>
      </c>
      <c r="I266" s="10" t="s">
        <v>279</v>
      </c>
      <c r="J266" s="10" t="s">
        <v>279</v>
      </c>
      <c r="K266" s="10" t="s">
        <v>279</v>
      </c>
      <c r="L266" s="10" t="s">
        <v>279</v>
      </c>
      <c r="M266" s="4" t="s">
        <v>520</v>
      </c>
      <c r="N266" s="4" t="s">
        <v>521</v>
      </c>
      <c r="O266" s="4">
        <v>2</v>
      </c>
      <c r="P266" s="4" t="s">
        <v>284</v>
      </c>
      <c r="Q266" s="4" t="s">
        <v>12</v>
      </c>
      <c r="R266" s="3" t="s">
        <v>440</v>
      </c>
      <c r="S266" s="3" t="b">
        <v>1</v>
      </c>
      <c r="T266" s="10">
        <v>0.90598930562173396</v>
      </c>
      <c r="U266" s="10">
        <v>0.88425945737057499</v>
      </c>
      <c r="V266" s="10">
        <v>2.4478822010329799</v>
      </c>
      <c r="W266" s="10">
        <v>1.4167106781794001</v>
      </c>
      <c r="X266" s="10">
        <v>6.4029721042945704</v>
      </c>
      <c r="Y266" s="3" t="b">
        <v>1</v>
      </c>
    </row>
    <row r="267" spans="2:25" x14ac:dyDescent="0.2">
      <c r="B267" s="10" t="s">
        <v>543</v>
      </c>
      <c r="C267" s="10" t="s">
        <v>544</v>
      </c>
      <c r="D267" s="10">
        <v>906746</v>
      </c>
      <c r="E267" s="10" t="s">
        <v>24</v>
      </c>
      <c r="F267" s="10" t="s">
        <v>231</v>
      </c>
      <c r="G267" s="10" t="s">
        <v>5</v>
      </c>
      <c r="H267" s="10" t="s">
        <v>279</v>
      </c>
      <c r="I267" s="10" t="s">
        <v>279</v>
      </c>
      <c r="J267" s="10" t="s">
        <v>279</v>
      </c>
      <c r="K267" s="10" t="s">
        <v>279</v>
      </c>
      <c r="L267" s="10" t="s">
        <v>279</v>
      </c>
      <c r="M267" s="4" t="s">
        <v>545</v>
      </c>
      <c r="N267" s="4" t="s">
        <v>546</v>
      </c>
      <c r="O267" s="4">
        <v>2</v>
      </c>
      <c r="P267" s="4" t="s">
        <v>547</v>
      </c>
      <c r="Q267" s="4" t="s">
        <v>12</v>
      </c>
      <c r="R267" s="3" t="s">
        <v>440</v>
      </c>
      <c r="S267" s="3" t="b">
        <v>1</v>
      </c>
      <c r="T267" s="10">
        <v>0.92707553377351204</v>
      </c>
      <c r="U267" s="10">
        <v>0.91403713679062504</v>
      </c>
      <c r="V267" s="10">
        <v>2.7497342922266199</v>
      </c>
      <c r="W267" s="10">
        <v>1.50912143063175</v>
      </c>
      <c r="X267" s="10">
        <v>9.5282756623692908</v>
      </c>
      <c r="Y267" s="3" t="b">
        <v>1</v>
      </c>
    </row>
    <row r="268" spans="2:25" x14ac:dyDescent="0.2">
      <c r="B268" s="10" t="s">
        <v>569</v>
      </c>
      <c r="C268" s="10" t="s">
        <v>36</v>
      </c>
      <c r="D268" s="10">
        <v>906693</v>
      </c>
      <c r="E268" s="10" t="s">
        <v>27</v>
      </c>
      <c r="F268" s="10" t="s">
        <v>28</v>
      </c>
      <c r="G268" s="10" t="s">
        <v>5</v>
      </c>
      <c r="H268" s="10" t="s">
        <v>279</v>
      </c>
      <c r="I268" s="10" t="s">
        <v>279</v>
      </c>
      <c r="J268" s="10" t="s">
        <v>279</v>
      </c>
      <c r="K268" s="10" t="s">
        <v>279</v>
      </c>
      <c r="L268" s="10" t="s">
        <v>279</v>
      </c>
      <c r="M268" s="4" t="s">
        <v>570</v>
      </c>
      <c r="N268" s="4" t="s">
        <v>571</v>
      </c>
      <c r="O268" s="4">
        <v>2</v>
      </c>
      <c r="P268" s="4" t="s">
        <v>37</v>
      </c>
      <c r="Q268" s="4" t="s">
        <v>38</v>
      </c>
      <c r="R268" s="3" t="s">
        <v>440</v>
      </c>
      <c r="S268" s="3" t="b">
        <v>1</v>
      </c>
      <c r="T268" s="10">
        <v>0.92013422818791901</v>
      </c>
      <c r="U268" s="10">
        <v>0.73734744058395996</v>
      </c>
      <c r="V268" s="10">
        <v>2.6609678305430799</v>
      </c>
      <c r="W268" s="10">
        <v>1.4139805129936101</v>
      </c>
      <c r="X268" s="10">
        <v>7.0830496081203798</v>
      </c>
      <c r="Y268" s="3" t="b">
        <v>1</v>
      </c>
    </row>
    <row r="269" spans="2:25" x14ac:dyDescent="0.2">
      <c r="B269" s="10" t="s">
        <v>575</v>
      </c>
      <c r="C269" s="10" t="s">
        <v>576</v>
      </c>
      <c r="D269" s="10">
        <v>753538</v>
      </c>
      <c r="E269" s="10" t="s">
        <v>494</v>
      </c>
      <c r="F269" s="10" t="s">
        <v>495</v>
      </c>
      <c r="G269" s="10" t="s">
        <v>5</v>
      </c>
      <c r="H269" s="10" t="s">
        <v>279</v>
      </c>
      <c r="I269" s="10" t="s">
        <v>279</v>
      </c>
      <c r="J269" s="10" t="s">
        <v>279</v>
      </c>
      <c r="K269" s="10" t="s">
        <v>279</v>
      </c>
      <c r="L269" s="10" t="s">
        <v>279</v>
      </c>
      <c r="M269" s="4" t="s">
        <v>577</v>
      </c>
      <c r="N269" s="4" t="s">
        <v>578</v>
      </c>
      <c r="O269" s="4">
        <v>2</v>
      </c>
      <c r="P269" s="4" t="s">
        <v>579</v>
      </c>
      <c r="Q269" s="4" t="s">
        <v>12</v>
      </c>
      <c r="R269" s="3" t="s">
        <v>440</v>
      </c>
      <c r="S269" s="3" t="b">
        <v>1</v>
      </c>
      <c r="T269" s="10">
        <v>0.93441184701139801</v>
      </c>
      <c r="U269" s="10">
        <v>0.92395535523866101</v>
      </c>
      <c r="V269" s="10">
        <v>2.6570765284661002</v>
      </c>
      <c r="W269" s="10">
        <v>1.5609803352648</v>
      </c>
      <c r="X269" s="10">
        <v>11.313846559582</v>
      </c>
      <c r="Y269" s="3" t="b">
        <v>1</v>
      </c>
    </row>
    <row r="270" spans="2:25" x14ac:dyDescent="0.2">
      <c r="B270" s="10" t="s">
        <v>590</v>
      </c>
      <c r="C270" s="10" t="s">
        <v>42</v>
      </c>
      <c r="D270" s="10">
        <v>910927</v>
      </c>
      <c r="E270" s="10" t="s">
        <v>31</v>
      </c>
      <c r="F270" s="10" t="s">
        <v>32</v>
      </c>
      <c r="G270" s="10" t="s">
        <v>10</v>
      </c>
      <c r="H270" s="10" t="s">
        <v>279</v>
      </c>
      <c r="I270" s="10" t="s">
        <v>279</v>
      </c>
      <c r="J270" s="10" t="s">
        <v>279</v>
      </c>
      <c r="K270" s="10" t="s">
        <v>279</v>
      </c>
      <c r="L270" s="10" t="s">
        <v>279</v>
      </c>
      <c r="M270" s="4" t="s">
        <v>591</v>
      </c>
      <c r="N270" s="4" t="s">
        <v>592</v>
      </c>
      <c r="O270" s="4">
        <v>2</v>
      </c>
      <c r="P270" s="4" t="s">
        <v>288</v>
      </c>
      <c r="Q270" s="4" t="s">
        <v>38</v>
      </c>
      <c r="R270" s="3" t="s">
        <v>440</v>
      </c>
      <c r="S270" s="3" t="b">
        <v>1</v>
      </c>
      <c r="T270" s="10">
        <v>0.92763432298183701</v>
      </c>
      <c r="U270" s="10">
        <v>0.75586438340516804</v>
      </c>
      <c r="V270" s="10">
        <v>2.9824120302763699</v>
      </c>
      <c r="W270" s="10">
        <v>1.7277064147371699</v>
      </c>
      <c r="X270" s="10">
        <v>7.4260919068476801</v>
      </c>
      <c r="Y270" s="3" t="b">
        <v>1</v>
      </c>
    </row>
    <row r="271" spans="2:25" x14ac:dyDescent="0.2">
      <c r="B271" s="10" t="s">
        <v>605</v>
      </c>
      <c r="C271" s="10" t="s">
        <v>606</v>
      </c>
      <c r="D271" s="10">
        <v>910943</v>
      </c>
      <c r="E271" s="10" t="s">
        <v>24</v>
      </c>
      <c r="F271" s="10" t="s">
        <v>25</v>
      </c>
      <c r="G271" s="10" t="s">
        <v>5</v>
      </c>
      <c r="H271" s="10" t="s">
        <v>279</v>
      </c>
      <c r="I271" s="10" t="s">
        <v>279</v>
      </c>
      <c r="J271" s="10" t="s">
        <v>279</v>
      </c>
      <c r="K271" s="10" t="s">
        <v>279</v>
      </c>
      <c r="L271" s="10" t="s">
        <v>279</v>
      </c>
      <c r="M271" s="4" t="s">
        <v>607</v>
      </c>
      <c r="N271" s="4" t="s">
        <v>608</v>
      </c>
      <c r="O271" s="4">
        <v>2</v>
      </c>
      <c r="P271" s="4" t="s">
        <v>609</v>
      </c>
      <c r="Q271" s="4" t="s">
        <v>12</v>
      </c>
      <c r="R271" s="3" t="s">
        <v>440</v>
      </c>
      <c r="S271" s="3" t="b">
        <v>1</v>
      </c>
      <c r="T271" s="10">
        <v>0.922257769306983</v>
      </c>
      <c r="U271" s="10">
        <v>0.90522914611906902</v>
      </c>
      <c r="V271" s="10">
        <v>2.87758471920819</v>
      </c>
      <c r="W271" s="10">
        <v>1.3828577726986899</v>
      </c>
      <c r="X271" s="10">
        <v>9.1215001385855796</v>
      </c>
      <c r="Y271" s="3" t="b">
        <v>1</v>
      </c>
    </row>
    <row r="272" spans="2:25" x14ac:dyDescent="0.2">
      <c r="B272" s="10" t="s">
        <v>610</v>
      </c>
      <c r="C272" s="10" t="s">
        <v>45</v>
      </c>
      <c r="D272" s="10">
        <v>906820</v>
      </c>
      <c r="E272" s="10" t="s">
        <v>34</v>
      </c>
      <c r="F272" s="10" t="s">
        <v>35</v>
      </c>
      <c r="G272" s="10" t="s">
        <v>5</v>
      </c>
      <c r="H272" s="10" t="s">
        <v>279</v>
      </c>
      <c r="I272" s="10" t="s">
        <v>279</v>
      </c>
      <c r="J272" s="10" t="s">
        <v>279</v>
      </c>
      <c r="K272" s="10" t="s">
        <v>279</v>
      </c>
      <c r="L272" s="10" t="s">
        <v>279</v>
      </c>
      <c r="M272" s="4" t="s">
        <v>611</v>
      </c>
      <c r="N272" s="4" t="s">
        <v>612</v>
      </c>
      <c r="O272" s="4">
        <v>2</v>
      </c>
      <c r="P272" s="4" t="s">
        <v>291</v>
      </c>
      <c r="Q272" s="4" t="s">
        <v>12</v>
      </c>
      <c r="R272" s="3" t="s">
        <v>440</v>
      </c>
      <c r="S272" s="3" t="b">
        <v>1</v>
      </c>
      <c r="T272" s="10">
        <v>0.91008100197399799</v>
      </c>
      <c r="U272" s="10">
        <v>0.89357317716388696</v>
      </c>
      <c r="V272" s="10">
        <v>2.9421225880375599</v>
      </c>
      <c r="W272" s="10">
        <v>1.4871999812032399</v>
      </c>
      <c r="X272" s="10">
        <v>7.5149536968739898</v>
      </c>
      <c r="Y272" s="3" t="b">
        <v>1</v>
      </c>
    </row>
    <row r="273" spans="2:25" x14ac:dyDescent="0.2">
      <c r="B273" s="10" t="s">
        <v>629</v>
      </c>
      <c r="C273" s="10" t="s">
        <v>630</v>
      </c>
      <c r="D273" s="10">
        <v>910691</v>
      </c>
      <c r="E273" s="10" t="s">
        <v>631</v>
      </c>
      <c r="F273" s="10" t="s">
        <v>632</v>
      </c>
      <c r="G273" s="10" t="s">
        <v>54</v>
      </c>
      <c r="H273" s="10" t="s">
        <v>279</v>
      </c>
      <c r="I273" s="10" t="s">
        <v>279</v>
      </c>
      <c r="J273" s="10" t="s">
        <v>279</v>
      </c>
      <c r="K273" s="10" t="s">
        <v>279</v>
      </c>
      <c r="L273" s="10" t="s">
        <v>279</v>
      </c>
      <c r="M273" s="4" t="s">
        <v>633</v>
      </c>
      <c r="N273" s="4" t="s">
        <v>634</v>
      </c>
      <c r="O273" s="4">
        <v>2</v>
      </c>
      <c r="P273" s="4" t="s">
        <v>635</v>
      </c>
      <c r="Q273" s="4" t="s">
        <v>12</v>
      </c>
      <c r="R273" s="3" t="s">
        <v>440</v>
      </c>
      <c r="S273" s="3" t="b">
        <v>1</v>
      </c>
      <c r="T273" s="10">
        <v>0.93125420703529704</v>
      </c>
      <c r="U273" s="10">
        <v>0.90976815673357703</v>
      </c>
      <c r="V273" s="10">
        <v>2.86216627151815</v>
      </c>
      <c r="W273" s="10">
        <v>1.6037330575526001</v>
      </c>
      <c r="X273" s="10">
        <v>7.0595308486155801</v>
      </c>
      <c r="Y273" s="3" t="b">
        <v>1</v>
      </c>
    </row>
    <row r="274" spans="2:25" x14ac:dyDescent="0.2">
      <c r="B274" s="10" t="s">
        <v>648</v>
      </c>
      <c r="C274" s="10" t="s">
        <v>649</v>
      </c>
      <c r="D274" s="10">
        <v>946373</v>
      </c>
      <c r="E274" s="10" t="s">
        <v>24</v>
      </c>
      <c r="F274" s="10" t="s">
        <v>25</v>
      </c>
      <c r="G274" s="10" t="s">
        <v>5</v>
      </c>
      <c r="H274" s="10" t="s">
        <v>279</v>
      </c>
      <c r="I274" s="10" t="s">
        <v>279</v>
      </c>
      <c r="J274" s="10" t="s">
        <v>279</v>
      </c>
      <c r="K274" s="10" t="s">
        <v>279</v>
      </c>
      <c r="L274" s="10" t="s">
        <v>279</v>
      </c>
      <c r="M274" s="4" t="s">
        <v>650</v>
      </c>
      <c r="N274" s="4" t="s">
        <v>651</v>
      </c>
      <c r="O274" s="4">
        <v>2</v>
      </c>
      <c r="P274" s="4" t="s">
        <v>652</v>
      </c>
      <c r="Q274" s="4" t="s">
        <v>12</v>
      </c>
      <c r="R274" s="3" t="s">
        <v>440</v>
      </c>
      <c r="S274" s="3" t="b">
        <v>1</v>
      </c>
      <c r="T274" s="10">
        <v>0.90344806722180604</v>
      </c>
      <c r="U274" s="10">
        <v>0.88595965165123403</v>
      </c>
      <c r="V274" s="10">
        <v>2.8409449954897501</v>
      </c>
      <c r="W274" s="10">
        <v>1.4872135889809299</v>
      </c>
      <c r="X274" s="10">
        <v>6.5272215224774799</v>
      </c>
      <c r="Y274" s="3" t="b">
        <v>1</v>
      </c>
    </row>
    <row r="275" spans="2:25" x14ac:dyDescent="0.2">
      <c r="B275" s="10" t="s">
        <v>653</v>
      </c>
      <c r="C275" s="10" t="s">
        <v>654</v>
      </c>
      <c r="D275" s="10">
        <v>753549</v>
      </c>
      <c r="E275" s="10" t="s">
        <v>24</v>
      </c>
      <c r="F275" s="10" t="s">
        <v>25</v>
      </c>
      <c r="G275" s="10" t="s">
        <v>5</v>
      </c>
      <c r="H275" s="10" t="s">
        <v>279</v>
      </c>
      <c r="I275" s="10" t="s">
        <v>279</v>
      </c>
      <c r="J275" s="10" t="s">
        <v>279</v>
      </c>
      <c r="K275" s="10" t="s">
        <v>279</v>
      </c>
      <c r="L275" s="10" t="s">
        <v>279</v>
      </c>
      <c r="M275" s="4" t="s">
        <v>655</v>
      </c>
      <c r="N275" s="4" t="s">
        <v>656</v>
      </c>
      <c r="O275" s="4">
        <v>2</v>
      </c>
      <c r="P275" s="4" t="s">
        <v>657</v>
      </c>
      <c r="Q275" s="4" t="s">
        <v>12</v>
      </c>
      <c r="R275" s="3" t="s">
        <v>440</v>
      </c>
      <c r="S275" s="3" t="b">
        <v>1</v>
      </c>
      <c r="T275" s="10">
        <v>0.90531617997413405</v>
      </c>
      <c r="U275" s="10">
        <v>0.90098194625022598</v>
      </c>
      <c r="V275" s="10">
        <v>3.0739215052952802</v>
      </c>
      <c r="W275" s="10">
        <v>1.36166505654956</v>
      </c>
      <c r="X275" s="10">
        <v>9.0803175799397202</v>
      </c>
      <c r="Y275" s="3" t="b">
        <v>1</v>
      </c>
    </row>
    <row r="276" spans="2:25" x14ac:dyDescent="0.2">
      <c r="B276" s="10" t="s">
        <v>661</v>
      </c>
      <c r="C276" s="10" t="s">
        <v>662</v>
      </c>
      <c r="D276" s="10">
        <v>906835</v>
      </c>
      <c r="E276" s="10" t="s">
        <v>24</v>
      </c>
      <c r="F276" s="10" t="s">
        <v>25</v>
      </c>
      <c r="G276" s="10" t="s">
        <v>5</v>
      </c>
      <c r="H276" s="10" t="s">
        <v>279</v>
      </c>
      <c r="I276" s="10" t="s">
        <v>279</v>
      </c>
      <c r="J276" s="10" t="s">
        <v>279</v>
      </c>
      <c r="K276" s="10" t="s">
        <v>279</v>
      </c>
      <c r="L276" s="10" t="s">
        <v>279</v>
      </c>
      <c r="M276" s="4" t="s">
        <v>663</v>
      </c>
      <c r="N276" s="4" t="s">
        <v>664</v>
      </c>
      <c r="O276" s="4">
        <v>2</v>
      </c>
      <c r="P276" s="4" t="s">
        <v>665</v>
      </c>
      <c r="Q276" s="4" t="s">
        <v>12</v>
      </c>
      <c r="R276" s="3" t="s">
        <v>440</v>
      </c>
      <c r="S276" s="3" t="b">
        <v>1</v>
      </c>
      <c r="T276" s="10">
        <v>0.913870169945318</v>
      </c>
      <c r="U276" s="10">
        <v>0.90303889464368603</v>
      </c>
      <c r="V276" s="10">
        <v>3.1422526892250899</v>
      </c>
      <c r="W276" s="10">
        <v>1.5367375636962399</v>
      </c>
      <c r="X276" s="10">
        <v>9.5154147729162393</v>
      </c>
      <c r="Y276" s="3" t="b">
        <v>1</v>
      </c>
    </row>
    <row r="277" spans="2:25" x14ac:dyDescent="0.2">
      <c r="B277" s="10" t="s">
        <v>674</v>
      </c>
      <c r="C277" s="10" t="s">
        <v>60</v>
      </c>
      <c r="D277" s="10">
        <v>906839</v>
      </c>
      <c r="E277" s="10" t="s">
        <v>24</v>
      </c>
      <c r="F277" s="10" t="s">
        <v>25</v>
      </c>
      <c r="G277" s="10" t="s">
        <v>10</v>
      </c>
      <c r="H277" s="10" t="s">
        <v>279</v>
      </c>
      <c r="I277" s="10" t="s">
        <v>279</v>
      </c>
      <c r="J277" s="10" t="s">
        <v>279</v>
      </c>
      <c r="K277" s="10" t="s">
        <v>279</v>
      </c>
      <c r="L277" s="10" t="s">
        <v>279</v>
      </c>
      <c r="M277" s="4" t="s">
        <v>675</v>
      </c>
      <c r="N277" s="4" t="s">
        <v>676</v>
      </c>
      <c r="O277" s="4">
        <v>2</v>
      </c>
      <c r="P277" s="4" t="s">
        <v>299</v>
      </c>
      <c r="Q277" s="4" t="s">
        <v>12</v>
      </c>
      <c r="R277" s="3" t="s">
        <v>440</v>
      </c>
      <c r="S277" s="3" t="b">
        <v>1</v>
      </c>
      <c r="T277" s="10">
        <v>0.90947972681687195</v>
      </c>
      <c r="U277" s="10">
        <v>0.90199638436118301</v>
      </c>
      <c r="V277" s="10">
        <v>3.2990296139756601</v>
      </c>
      <c r="W277" s="10">
        <v>1.3303394721564501</v>
      </c>
      <c r="X277" s="10">
        <v>7.1285114901878401</v>
      </c>
      <c r="Y277" s="3" t="b">
        <v>1</v>
      </c>
    </row>
    <row r="278" spans="2:25" x14ac:dyDescent="0.2">
      <c r="B278" s="10" t="s">
        <v>734</v>
      </c>
      <c r="C278" s="10" t="s">
        <v>735</v>
      </c>
      <c r="D278" s="10">
        <v>907000</v>
      </c>
      <c r="E278" s="10" t="s">
        <v>631</v>
      </c>
      <c r="F278" s="10" t="s">
        <v>736</v>
      </c>
      <c r="G278" s="10" t="s">
        <v>5</v>
      </c>
      <c r="H278" s="10" t="s">
        <v>279</v>
      </c>
      <c r="I278" s="10" t="s">
        <v>279</v>
      </c>
      <c r="J278" s="10" t="s">
        <v>279</v>
      </c>
      <c r="K278" s="10" t="s">
        <v>279</v>
      </c>
      <c r="L278" s="10" t="s">
        <v>279</v>
      </c>
      <c r="M278" s="4" t="s">
        <v>737</v>
      </c>
      <c r="N278" s="4" t="s">
        <v>738</v>
      </c>
      <c r="O278" s="4">
        <v>2</v>
      </c>
      <c r="P278" s="4" t="s">
        <v>739</v>
      </c>
      <c r="Q278" s="4" t="s">
        <v>12</v>
      </c>
      <c r="R278" s="3" t="s">
        <v>440</v>
      </c>
      <c r="S278" s="3" t="b">
        <v>1</v>
      </c>
      <c r="T278" s="10">
        <v>0.92139934502605503</v>
      </c>
      <c r="U278" s="10">
        <v>0.91378870698940795</v>
      </c>
      <c r="V278" s="10">
        <v>3.04671305263772</v>
      </c>
      <c r="W278" s="10">
        <v>1.5002808404968799</v>
      </c>
      <c r="X278" s="10">
        <v>11.928050741952701</v>
      </c>
      <c r="Y278" s="3" t="b">
        <v>1</v>
      </c>
    </row>
    <row r="279" spans="2:25" x14ac:dyDescent="0.2">
      <c r="B279" s="10" t="s">
        <v>767</v>
      </c>
      <c r="C279" s="10" t="s">
        <v>768</v>
      </c>
      <c r="D279" s="10">
        <v>906868</v>
      </c>
      <c r="E279" s="10" t="s">
        <v>24</v>
      </c>
      <c r="F279" s="10" t="s">
        <v>25</v>
      </c>
      <c r="G279" s="10" t="s">
        <v>5</v>
      </c>
      <c r="H279" s="10" t="s">
        <v>279</v>
      </c>
      <c r="I279" s="10" t="s">
        <v>279</v>
      </c>
      <c r="J279" s="10" t="s">
        <v>279</v>
      </c>
      <c r="K279" s="10" t="s">
        <v>279</v>
      </c>
      <c r="L279" s="10" t="s">
        <v>279</v>
      </c>
      <c r="M279" s="4" t="s">
        <v>769</v>
      </c>
      <c r="N279" s="4" t="s">
        <v>770</v>
      </c>
      <c r="O279" s="4">
        <v>2</v>
      </c>
      <c r="P279" s="4" t="s">
        <v>771</v>
      </c>
      <c r="Q279" s="4" t="s">
        <v>12</v>
      </c>
      <c r="R279" s="3" t="s">
        <v>440</v>
      </c>
      <c r="S279" s="3" t="b">
        <v>1</v>
      </c>
      <c r="T279" s="10">
        <v>0.92325611296409704</v>
      </c>
      <c r="U279" s="10">
        <v>0.91640253696212404</v>
      </c>
      <c r="V279" s="10">
        <v>3.0629900865424302</v>
      </c>
      <c r="W279" s="10">
        <v>1.45651994090118</v>
      </c>
      <c r="X279" s="10">
        <v>13.8220262612223</v>
      </c>
      <c r="Y279" s="3" t="b">
        <v>1</v>
      </c>
    </row>
    <row r="280" spans="2:25" x14ac:dyDescent="0.2">
      <c r="B280" s="10" t="s">
        <v>772</v>
      </c>
      <c r="C280" s="10" t="s">
        <v>773</v>
      </c>
      <c r="D280" s="10">
        <v>687568</v>
      </c>
      <c r="E280" s="10" t="s">
        <v>24</v>
      </c>
      <c r="F280" s="10" t="s">
        <v>25</v>
      </c>
      <c r="G280" s="10" t="s">
        <v>5</v>
      </c>
      <c r="H280" s="10" t="s">
        <v>279</v>
      </c>
      <c r="I280" s="10" t="s">
        <v>279</v>
      </c>
      <c r="J280" s="10" t="s">
        <v>279</v>
      </c>
      <c r="K280" s="10" t="s">
        <v>279</v>
      </c>
      <c r="L280" s="10" t="s">
        <v>279</v>
      </c>
      <c r="M280" s="4" t="s">
        <v>774</v>
      </c>
      <c r="N280" s="4" t="s">
        <v>775</v>
      </c>
      <c r="O280" s="4">
        <v>2</v>
      </c>
      <c r="P280" s="4" t="s">
        <v>776</v>
      </c>
      <c r="Q280" s="4" t="s">
        <v>12</v>
      </c>
      <c r="R280" s="3" t="s">
        <v>440</v>
      </c>
      <c r="S280" s="3" t="b">
        <v>1</v>
      </c>
      <c r="T280" s="10">
        <v>0.91586307565478497</v>
      </c>
      <c r="U280" s="10">
        <v>0.89833068779643099</v>
      </c>
      <c r="V280" s="10">
        <v>2.6480431303078298</v>
      </c>
      <c r="W280" s="10">
        <v>1.51450942041756</v>
      </c>
      <c r="X280" s="10">
        <v>7.0298973268701799</v>
      </c>
      <c r="Y280" s="3" t="b">
        <v>1</v>
      </c>
    </row>
    <row r="281" spans="2:25" x14ac:dyDescent="0.2">
      <c r="B281" s="10" t="s">
        <v>780</v>
      </c>
      <c r="C281" s="10" t="s">
        <v>781</v>
      </c>
      <c r="D281" s="10">
        <v>906871</v>
      </c>
      <c r="E281" s="10" t="s">
        <v>24</v>
      </c>
      <c r="F281" s="10" t="s">
        <v>25</v>
      </c>
      <c r="G281" s="10" t="s">
        <v>5</v>
      </c>
      <c r="H281" s="10" t="s">
        <v>279</v>
      </c>
      <c r="I281" s="10" t="s">
        <v>279</v>
      </c>
      <c r="J281" s="10" t="s">
        <v>279</v>
      </c>
      <c r="K281" s="10" t="s">
        <v>279</v>
      </c>
      <c r="L281" s="10" t="s">
        <v>279</v>
      </c>
      <c r="M281" s="4" t="s">
        <v>782</v>
      </c>
      <c r="N281" s="4" t="s">
        <v>783</v>
      </c>
      <c r="O281" s="4">
        <v>2</v>
      </c>
      <c r="P281" s="4" t="s">
        <v>784</v>
      </c>
      <c r="Q281" s="4" t="s">
        <v>12</v>
      </c>
      <c r="R281" s="3" t="s">
        <v>440</v>
      </c>
      <c r="S281" s="3" t="b">
        <v>1</v>
      </c>
      <c r="T281" s="10">
        <v>0.92585029383068995</v>
      </c>
      <c r="U281" s="10">
        <v>0.91713514178326205</v>
      </c>
      <c r="V281" s="10">
        <v>2.6944119089062899</v>
      </c>
      <c r="W281" s="10">
        <v>1.53649811960289</v>
      </c>
      <c r="X281" s="10">
        <v>10.0728654901491</v>
      </c>
      <c r="Y281" s="3" t="b">
        <v>1</v>
      </c>
    </row>
    <row r="282" spans="2:25" x14ac:dyDescent="0.2">
      <c r="B282" s="10" t="s">
        <v>808</v>
      </c>
      <c r="C282" s="10" t="s">
        <v>85</v>
      </c>
      <c r="D282" s="10">
        <v>749712</v>
      </c>
      <c r="E282" s="10" t="s">
        <v>31</v>
      </c>
      <c r="F282" s="10" t="s">
        <v>32</v>
      </c>
      <c r="G282" s="10" t="s">
        <v>5</v>
      </c>
      <c r="H282" s="10" t="s">
        <v>279</v>
      </c>
      <c r="I282" s="10" t="s">
        <v>279</v>
      </c>
      <c r="J282" s="10" t="s">
        <v>279</v>
      </c>
      <c r="K282" s="10" t="s">
        <v>279</v>
      </c>
      <c r="L282" s="10" t="s">
        <v>279</v>
      </c>
      <c r="M282" s="4" t="s">
        <v>809</v>
      </c>
      <c r="N282" s="4" t="s">
        <v>810</v>
      </c>
      <c r="O282" s="4">
        <v>2</v>
      </c>
      <c r="P282" s="4" t="s">
        <v>86</v>
      </c>
      <c r="Q282" s="4" t="s">
        <v>38</v>
      </c>
      <c r="R282" s="3" t="s">
        <v>440</v>
      </c>
      <c r="S282" s="3" t="b">
        <v>1</v>
      </c>
      <c r="T282" s="10">
        <v>0.92214385924999098</v>
      </c>
      <c r="U282" s="10">
        <v>0.73383113614832496</v>
      </c>
      <c r="V282" s="10">
        <v>2.2412559417149098</v>
      </c>
      <c r="W282" s="10">
        <v>1.4104811431177999</v>
      </c>
      <c r="X282" s="10">
        <v>5.2760339102377696</v>
      </c>
      <c r="Y282" s="3" t="b">
        <v>1</v>
      </c>
    </row>
    <row r="283" spans="2:25" x14ac:dyDescent="0.2">
      <c r="B283" s="10" t="s">
        <v>826</v>
      </c>
      <c r="C283" s="10" t="s">
        <v>91</v>
      </c>
      <c r="D283" s="10">
        <v>907048</v>
      </c>
      <c r="E283" s="10" t="s">
        <v>31</v>
      </c>
      <c r="F283" s="10" t="s">
        <v>32</v>
      </c>
      <c r="G283" s="10" t="s">
        <v>5</v>
      </c>
      <c r="H283" s="10" t="s">
        <v>279</v>
      </c>
      <c r="I283" s="10" t="s">
        <v>279</v>
      </c>
      <c r="J283" s="10" t="s">
        <v>279</v>
      </c>
      <c r="K283" s="10" t="s">
        <v>279</v>
      </c>
      <c r="L283" s="10" t="s">
        <v>279</v>
      </c>
      <c r="M283" s="4" t="s">
        <v>827</v>
      </c>
      <c r="N283" s="4" t="s">
        <v>828</v>
      </c>
      <c r="O283" s="4">
        <v>2</v>
      </c>
      <c r="P283" s="4" t="s">
        <v>92</v>
      </c>
      <c r="Q283" s="4" t="s">
        <v>38</v>
      </c>
      <c r="R283" s="3" t="s">
        <v>440</v>
      </c>
      <c r="S283" s="3" t="b">
        <v>1</v>
      </c>
      <c r="T283" s="10">
        <v>0.90326091077996395</v>
      </c>
      <c r="U283" s="10">
        <v>0.71720566993241197</v>
      </c>
      <c r="V283" s="10">
        <v>2.2338354513051701</v>
      </c>
      <c r="W283" s="10">
        <v>1.2298711707307599</v>
      </c>
      <c r="X283" s="10">
        <v>8.8531655671033604</v>
      </c>
      <c r="Y283" s="3" t="b">
        <v>1</v>
      </c>
    </row>
    <row r="284" spans="2:25" x14ac:dyDescent="0.2">
      <c r="B284" s="10" t="s">
        <v>861</v>
      </c>
      <c r="C284" s="10" t="s">
        <v>98</v>
      </c>
      <c r="D284" s="10">
        <v>724869</v>
      </c>
      <c r="E284" s="10" t="s">
        <v>27</v>
      </c>
      <c r="F284" s="10" t="s">
        <v>28</v>
      </c>
      <c r="G284" s="10" t="s">
        <v>5</v>
      </c>
      <c r="H284" s="10" t="s">
        <v>279</v>
      </c>
      <c r="I284" s="10" t="s">
        <v>279</v>
      </c>
      <c r="J284" s="10" t="s">
        <v>279</v>
      </c>
      <c r="K284" s="10" t="s">
        <v>279</v>
      </c>
      <c r="L284" s="10" t="s">
        <v>279</v>
      </c>
      <c r="M284" s="4" t="s">
        <v>862</v>
      </c>
      <c r="N284" s="4" t="s">
        <v>863</v>
      </c>
      <c r="O284" s="4">
        <v>2</v>
      </c>
      <c r="P284" s="4" t="s">
        <v>323</v>
      </c>
      <c r="Q284" s="4" t="s">
        <v>38</v>
      </c>
      <c r="R284" s="3" t="s">
        <v>440</v>
      </c>
      <c r="S284" s="3" t="b">
        <v>1</v>
      </c>
      <c r="T284" s="10">
        <v>0.92022523034922099</v>
      </c>
      <c r="U284" s="10">
        <v>0.74277534022675695</v>
      </c>
      <c r="V284" s="10">
        <v>2.50432781800624</v>
      </c>
      <c r="W284" s="10">
        <v>1.4092643383638499</v>
      </c>
      <c r="X284" s="10">
        <v>7.5482460652430499</v>
      </c>
      <c r="Y284" s="3" t="b">
        <v>1</v>
      </c>
    </row>
    <row r="285" spans="2:25" x14ac:dyDescent="0.2">
      <c r="B285" s="10" t="s">
        <v>867</v>
      </c>
      <c r="C285" s="10" t="s">
        <v>868</v>
      </c>
      <c r="D285" s="10">
        <v>1240150</v>
      </c>
      <c r="E285" s="10" t="s">
        <v>24</v>
      </c>
      <c r="F285" s="10" t="s">
        <v>231</v>
      </c>
      <c r="G285" s="10" t="s">
        <v>5</v>
      </c>
      <c r="H285" s="10" t="s">
        <v>279</v>
      </c>
      <c r="I285" s="10" t="s">
        <v>279</v>
      </c>
      <c r="J285" s="10" t="s">
        <v>279</v>
      </c>
      <c r="K285" s="10" t="s">
        <v>279</v>
      </c>
      <c r="L285" s="10" t="s">
        <v>279</v>
      </c>
      <c r="M285" s="4" t="s">
        <v>869</v>
      </c>
      <c r="N285" s="4" t="s">
        <v>870</v>
      </c>
      <c r="O285" s="4">
        <v>2</v>
      </c>
      <c r="P285" s="4" t="s">
        <v>871</v>
      </c>
      <c r="Q285" s="4" t="s">
        <v>12</v>
      </c>
      <c r="R285" s="3" t="s">
        <v>440</v>
      </c>
      <c r="S285" s="3" t="b">
        <v>1</v>
      </c>
      <c r="T285" s="10">
        <v>0.92442841044025403</v>
      </c>
      <c r="U285" s="10">
        <v>0.91321136357345301</v>
      </c>
      <c r="V285" s="10">
        <v>2.9257648551558799</v>
      </c>
      <c r="W285" s="10">
        <v>1.4782407064372201</v>
      </c>
      <c r="X285" s="10">
        <v>8.9353326216256708</v>
      </c>
      <c r="Y285" s="3" t="b">
        <v>1</v>
      </c>
    </row>
    <row r="286" spans="2:25" x14ac:dyDescent="0.2">
      <c r="B286" s="10" t="s">
        <v>909</v>
      </c>
      <c r="C286" s="10" t="s">
        <v>910</v>
      </c>
      <c r="D286" s="10">
        <v>753563</v>
      </c>
      <c r="E286" s="10" t="s">
        <v>524</v>
      </c>
      <c r="F286" s="10" t="s">
        <v>525</v>
      </c>
      <c r="G286" s="10" t="s">
        <v>5</v>
      </c>
      <c r="H286" s="10" t="s">
        <v>279</v>
      </c>
      <c r="I286" s="10" t="s">
        <v>279</v>
      </c>
      <c r="J286" s="10" t="s">
        <v>279</v>
      </c>
      <c r="K286" s="10" t="s">
        <v>279</v>
      </c>
      <c r="L286" s="10" t="s">
        <v>279</v>
      </c>
      <c r="M286" s="4" t="s">
        <v>911</v>
      </c>
      <c r="N286" s="4" t="s">
        <v>912</v>
      </c>
      <c r="O286" s="4">
        <v>2</v>
      </c>
      <c r="P286" s="4" t="s">
        <v>913</v>
      </c>
      <c r="Q286" s="4" t="s">
        <v>12</v>
      </c>
      <c r="R286" s="3" t="s">
        <v>440</v>
      </c>
      <c r="S286" s="3" t="b">
        <v>1</v>
      </c>
      <c r="T286" s="10">
        <v>0.923384687525999</v>
      </c>
      <c r="U286" s="10">
        <v>0.90655241740202497</v>
      </c>
      <c r="V286" s="10">
        <v>3.6544185686136998</v>
      </c>
      <c r="W286" s="10">
        <v>1.68230229973377</v>
      </c>
      <c r="X286" s="10">
        <v>5.9039624038246101</v>
      </c>
      <c r="Y286" s="3" t="b">
        <v>1</v>
      </c>
    </row>
    <row r="287" spans="2:25" x14ac:dyDescent="0.2">
      <c r="B287" s="10" t="s">
        <v>934</v>
      </c>
      <c r="C287" s="10" t="s">
        <v>935</v>
      </c>
      <c r="D287" s="10">
        <v>1298156</v>
      </c>
      <c r="E287" s="10" t="s">
        <v>494</v>
      </c>
      <c r="F287" s="10" t="s">
        <v>495</v>
      </c>
      <c r="G287" s="10" t="s">
        <v>14</v>
      </c>
      <c r="H287" s="10" t="s">
        <v>279</v>
      </c>
      <c r="I287" s="10" t="s">
        <v>279</v>
      </c>
      <c r="J287" s="10" t="s">
        <v>279</v>
      </c>
      <c r="K287" s="10" t="s">
        <v>297</v>
      </c>
      <c r="L287" s="10" t="s">
        <v>279</v>
      </c>
      <c r="M287" s="4" t="s">
        <v>936</v>
      </c>
      <c r="N287" s="4" t="s">
        <v>937</v>
      </c>
      <c r="O287" s="4">
        <v>2</v>
      </c>
      <c r="P287" s="4" t="s">
        <v>938</v>
      </c>
      <c r="Q287" s="4" t="s">
        <v>12</v>
      </c>
      <c r="R287" s="3" t="s">
        <v>440</v>
      </c>
      <c r="S287" s="3" t="b">
        <v>1</v>
      </c>
      <c r="T287" s="10">
        <v>0.92021192113085104</v>
      </c>
      <c r="U287" s="10">
        <v>0.914451149582447</v>
      </c>
      <c r="V287" s="10">
        <v>3.4701195780077398</v>
      </c>
      <c r="W287" s="10">
        <v>1.6112511970236501</v>
      </c>
      <c r="X287" s="10">
        <v>9.7949695253803704</v>
      </c>
      <c r="Y287" s="3" t="b">
        <v>1</v>
      </c>
    </row>
    <row r="288" spans="2:25" x14ac:dyDescent="0.2">
      <c r="B288" s="10" t="s">
        <v>946</v>
      </c>
      <c r="C288" s="10" t="s">
        <v>947</v>
      </c>
      <c r="D288" s="10">
        <v>907279</v>
      </c>
      <c r="E288" s="10" t="s">
        <v>24</v>
      </c>
      <c r="F288" s="10" t="s">
        <v>231</v>
      </c>
      <c r="G288" s="10" t="s">
        <v>5</v>
      </c>
      <c r="H288" s="10" t="s">
        <v>279</v>
      </c>
      <c r="I288" s="10" t="s">
        <v>279</v>
      </c>
      <c r="J288" s="10" t="s">
        <v>279</v>
      </c>
      <c r="K288" s="10" t="s">
        <v>279</v>
      </c>
      <c r="L288" s="10" t="s">
        <v>279</v>
      </c>
      <c r="M288" s="4" t="s">
        <v>948</v>
      </c>
      <c r="N288" s="4" t="s">
        <v>949</v>
      </c>
      <c r="O288" s="4">
        <v>2</v>
      </c>
      <c r="P288" s="4" t="s">
        <v>950</v>
      </c>
      <c r="Q288" s="4" t="s">
        <v>12</v>
      </c>
      <c r="R288" s="3" t="s">
        <v>440</v>
      </c>
      <c r="S288" s="3" t="b">
        <v>1</v>
      </c>
      <c r="T288" s="10">
        <v>0.91868415280708504</v>
      </c>
      <c r="U288" s="10">
        <v>0.91118728873266297</v>
      </c>
      <c r="V288" s="10">
        <v>2.6833530716694698</v>
      </c>
      <c r="W288" s="10">
        <v>1.3953852709972701</v>
      </c>
      <c r="X288" s="10">
        <v>12.484150908741899</v>
      </c>
      <c r="Y288" s="3" t="b">
        <v>1</v>
      </c>
    </row>
    <row r="289" spans="2:26" x14ac:dyDescent="0.2">
      <c r="B289" s="10" t="s">
        <v>965</v>
      </c>
      <c r="C289" s="10" t="s">
        <v>966</v>
      </c>
      <c r="D289" s="10">
        <v>907282</v>
      </c>
      <c r="E289" s="10" t="s">
        <v>24</v>
      </c>
      <c r="F289" s="10" t="s">
        <v>25</v>
      </c>
      <c r="G289" s="10" t="s">
        <v>5</v>
      </c>
      <c r="H289" s="10" t="s">
        <v>279</v>
      </c>
      <c r="I289" s="10" t="s">
        <v>279</v>
      </c>
      <c r="J289" s="10" t="s">
        <v>279</v>
      </c>
      <c r="K289" s="10" t="s">
        <v>279</v>
      </c>
      <c r="L289" s="10" t="s">
        <v>279</v>
      </c>
      <c r="M289" s="4" t="s">
        <v>967</v>
      </c>
      <c r="N289" s="4" t="s">
        <v>968</v>
      </c>
      <c r="O289" s="4">
        <v>2</v>
      </c>
      <c r="P289" s="4" t="s">
        <v>969</v>
      </c>
      <c r="Q289" s="4" t="s">
        <v>12</v>
      </c>
      <c r="R289" s="3" t="s">
        <v>440</v>
      </c>
      <c r="S289" s="3" t="b">
        <v>1</v>
      </c>
      <c r="T289" s="10">
        <v>0.90030177205999096</v>
      </c>
      <c r="U289" s="10">
        <v>0.88216588748682101</v>
      </c>
      <c r="V289" s="10">
        <v>2.7250042888906698</v>
      </c>
      <c r="W289" s="10">
        <v>1.24560786989326</v>
      </c>
      <c r="X289" s="10">
        <v>8.1994841154211802</v>
      </c>
      <c r="Y289" s="3" t="b">
        <v>1</v>
      </c>
    </row>
    <row r="290" spans="2:26" x14ac:dyDescent="0.2">
      <c r="B290" s="10" t="s">
        <v>1065</v>
      </c>
      <c r="C290" s="10" t="s">
        <v>121</v>
      </c>
      <c r="D290" s="10">
        <v>1240169</v>
      </c>
      <c r="E290" s="10" t="s">
        <v>24</v>
      </c>
      <c r="F290" s="10" t="s">
        <v>25</v>
      </c>
      <c r="G290" s="10" t="s">
        <v>5</v>
      </c>
      <c r="H290" s="10" t="s">
        <v>279</v>
      </c>
      <c r="I290" s="10" t="s">
        <v>279</v>
      </c>
      <c r="J290" s="10" t="s">
        <v>279</v>
      </c>
      <c r="K290" s="10" t="s">
        <v>279</v>
      </c>
      <c r="L290" s="10" t="s">
        <v>279</v>
      </c>
      <c r="M290" s="4" t="s">
        <v>1066</v>
      </c>
      <c r="N290" s="4" t="s">
        <v>1067</v>
      </c>
      <c r="O290" s="4">
        <v>2</v>
      </c>
      <c r="P290" s="4" t="s">
        <v>343</v>
      </c>
      <c r="Q290" s="4" t="s">
        <v>12</v>
      </c>
      <c r="R290" s="3" t="s">
        <v>440</v>
      </c>
      <c r="S290" s="3" t="b">
        <v>1</v>
      </c>
      <c r="T290" s="10">
        <v>0.92350569887837597</v>
      </c>
      <c r="U290" s="10">
        <v>0.91285366550118896</v>
      </c>
      <c r="V290" s="10">
        <v>3.1836863020429398</v>
      </c>
      <c r="W290" s="10">
        <v>1.43091246367522</v>
      </c>
      <c r="X290" s="10">
        <v>12.982965649236601</v>
      </c>
      <c r="Y290" s="3" t="b">
        <v>1</v>
      </c>
    </row>
    <row r="291" spans="2:26" x14ac:dyDescent="0.2">
      <c r="B291" s="10" t="s">
        <v>1073</v>
      </c>
      <c r="C291" s="10" t="s">
        <v>1074</v>
      </c>
      <c r="D291" s="10">
        <v>1240170</v>
      </c>
      <c r="E291" s="10" t="s">
        <v>24</v>
      </c>
      <c r="F291" s="10" t="s">
        <v>231</v>
      </c>
      <c r="G291" s="10" t="s">
        <v>5</v>
      </c>
      <c r="H291" s="10" t="s">
        <v>279</v>
      </c>
      <c r="I291" s="10" t="s">
        <v>279</v>
      </c>
      <c r="J291" s="10" t="s">
        <v>279</v>
      </c>
      <c r="K291" s="10" t="s">
        <v>279</v>
      </c>
      <c r="L291" s="10" t="s">
        <v>279</v>
      </c>
      <c r="M291" s="4" t="s">
        <v>1075</v>
      </c>
      <c r="N291" s="4" t="s">
        <v>1076</v>
      </c>
      <c r="O291" s="4">
        <v>2</v>
      </c>
      <c r="P291" s="4" t="s">
        <v>1077</v>
      </c>
      <c r="Q291" s="4" t="s">
        <v>12</v>
      </c>
      <c r="R291" s="3" t="s">
        <v>440</v>
      </c>
      <c r="S291" s="3" t="b">
        <v>1</v>
      </c>
      <c r="T291" s="10">
        <v>0.92533977718784699</v>
      </c>
      <c r="U291" s="10">
        <v>0.92030459418822397</v>
      </c>
      <c r="V291" s="10">
        <v>3.0188922716014401</v>
      </c>
      <c r="W291" s="10">
        <v>1.61754678131053</v>
      </c>
      <c r="X291" s="10">
        <v>10.0283438099365</v>
      </c>
      <c r="Y291" s="3" t="b">
        <v>1</v>
      </c>
    </row>
    <row r="292" spans="2:26" x14ac:dyDescent="0.2">
      <c r="B292" s="10" t="s">
        <v>1120</v>
      </c>
      <c r="C292" s="10" t="s">
        <v>138</v>
      </c>
      <c r="D292" s="10">
        <v>905960</v>
      </c>
      <c r="E292" s="10" t="s">
        <v>31</v>
      </c>
      <c r="F292" s="10" t="s">
        <v>32</v>
      </c>
      <c r="G292" s="10" t="s">
        <v>5</v>
      </c>
      <c r="H292" s="10" t="s">
        <v>279</v>
      </c>
      <c r="I292" s="10" t="s">
        <v>279</v>
      </c>
      <c r="J292" s="10" t="s">
        <v>279</v>
      </c>
      <c r="K292" s="10" t="s">
        <v>279</v>
      </c>
      <c r="L292" s="10" t="s">
        <v>279</v>
      </c>
      <c r="M292" s="4" t="s">
        <v>1121</v>
      </c>
      <c r="N292" s="4" t="s">
        <v>1122</v>
      </c>
      <c r="O292" s="4">
        <v>2</v>
      </c>
      <c r="P292" s="4" t="s">
        <v>1123</v>
      </c>
      <c r="Q292" s="4" t="s">
        <v>38</v>
      </c>
      <c r="R292" s="3" t="s">
        <v>440</v>
      </c>
      <c r="S292" s="3" t="b">
        <v>1</v>
      </c>
      <c r="T292" s="10">
        <v>0.91168240245705801</v>
      </c>
      <c r="U292" s="10">
        <v>0.73884132500856503</v>
      </c>
      <c r="V292" s="10">
        <v>2.5827260211351701</v>
      </c>
      <c r="W292" s="10">
        <v>1.4627458461482901</v>
      </c>
      <c r="X292" s="10">
        <v>7.8659311971251</v>
      </c>
      <c r="Y292" s="3" t="b">
        <v>1</v>
      </c>
    </row>
    <row r="293" spans="2:26" x14ac:dyDescent="0.2">
      <c r="B293" s="10" t="s">
        <v>1164</v>
      </c>
      <c r="C293" s="10" t="s">
        <v>1165</v>
      </c>
      <c r="D293" s="10">
        <v>908145</v>
      </c>
      <c r="E293" s="10" t="s">
        <v>24</v>
      </c>
      <c r="F293" s="10" t="s">
        <v>231</v>
      </c>
      <c r="G293" s="10" t="s">
        <v>5</v>
      </c>
      <c r="H293" s="10" t="s">
        <v>279</v>
      </c>
      <c r="I293" s="10" t="s">
        <v>279</v>
      </c>
      <c r="J293" s="10" t="s">
        <v>279</v>
      </c>
      <c r="K293" s="10" t="s">
        <v>279</v>
      </c>
      <c r="L293" s="10" t="s">
        <v>279</v>
      </c>
      <c r="M293" s="4" t="s">
        <v>1166</v>
      </c>
      <c r="N293" s="4" t="s">
        <v>1167</v>
      </c>
      <c r="O293" s="4">
        <v>2</v>
      </c>
      <c r="P293" s="4" t="s">
        <v>1168</v>
      </c>
      <c r="Q293" s="4" t="s">
        <v>12</v>
      </c>
      <c r="R293" s="3" t="s">
        <v>440</v>
      </c>
      <c r="S293" s="3" t="b">
        <v>1</v>
      </c>
      <c r="T293" s="10">
        <v>0.92987013969248</v>
      </c>
      <c r="U293" s="10">
        <v>0.91179661362019704</v>
      </c>
      <c r="V293" s="10">
        <v>3.1075067483826802</v>
      </c>
      <c r="W293" s="10">
        <v>1.53022665194173</v>
      </c>
      <c r="X293" s="10">
        <v>8.8656726649548503</v>
      </c>
      <c r="Y293" s="3" t="b">
        <v>1</v>
      </c>
    </row>
    <row r="294" spans="2:26" x14ac:dyDescent="0.2">
      <c r="B294" s="10" t="s">
        <v>1169</v>
      </c>
      <c r="C294" s="10" t="s">
        <v>151</v>
      </c>
      <c r="D294" s="10">
        <v>949171</v>
      </c>
      <c r="E294" s="10" t="s">
        <v>34</v>
      </c>
      <c r="F294" s="10" t="s">
        <v>35</v>
      </c>
      <c r="G294" s="10" t="s">
        <v>5</v>
      </c>
      <c r="H294" s="10" t="s">
        <v>279</v>
      </c>
      <c r="I294" s="10" t="s">
        <v>279</v>
      </c>
      <c r="J294" s="10" t="s">
        <v>279</v>
      </c>
      <c r="K294" s="10" t="s">
        <v>279</v>
      </c>
      <c r="L294" s="10" t="s">
        <v>279</v>
      </c>
      <c r="M294" s="4" t="s">
        <v>1170</v>
      </c>
      <c r="N294" s="4" t="s">
        <v>1171</v>
      </c>
      <c r="O294" s="4">
        <v>2</v>
      </c>
      <c r="P294" s="4" t="s">
        <v>152</v>
      </c>
      <c r="Q294" s="4" t="s">
        <v>12</v>
      </c>
      <c r="R294" s="3" t="s">
        <v>440</v>
      </c>
      <c r="S294" s="3" t="b">
        <v>1</v>
      </c>
      <c r="T294" s="10">
        <v>0.91469077817862798</v>
      </c>
      <c r="U294" s="10">
        <v>0.88455636520899406</v>
      </c>
      <c r="V294" s="10">
        <v>2.9507614077453499</v>
      </c>
      <c r="W294" s="10">
        <v>1.6336230650980501</v>
      </c>
      <c r="X294" s="10">
        <v>5.2857566643926104</v>
      </c>
      <c r="Y294" s="3" t="b">
        <v>1</v>
      </c>
    </row>
    <row r="295" spans="2:26" x14ac:dyDescent="0.2">
      <c r="B295" s="10" t="s">
        <v>1177</v>
      </c>
      <c r="C295" s="10" t="s">
        <v>155</v>
      </c>
      <c r="D295" s="10">
        <v>949176</v>
      </c>
      <c r="E295" s="10" t="s">
        <v>34</v>
      </c>
      <c r="F295" s="10" t="s">
        <v>35</v>
      </c>
      <c r="G295" s="10" t="s">
        <v>5</v>
      </c>
      <c r="H295" s="10" t="s">
        <v>279</v>
      </c>
      <c r="I295" s="10" t="s">
        <v>279</v>
      </c>
      <c r="J295" s="10" t="s">
        <v>279</v>
      </c>
      <c r="K295" s="10" t="s">
        <v>279</v>
      </c>
      <c r="L295" s="10" t="s">
        <v>279</v>
      </c>
      <c r="M295" s="4" t="s">
        <v>1178</v>
      </c>
      <c r="N295" s="4" t="s">
        <v>1179</v>
      </c>
      <c r="O295" s="4">
        <v>2</v>
      </c>
      <c r="P295" s="4" t="s">
        <v>156</v>
      </c>
      <c r="Q295" s="4" t="s">
        <v>12</v>
      </c>
      <c r="R295" s="3" t="s">
        <v>440</v>
      </c>
      <c r="S295" s="3" t="b">
        <v>1</v>
      </c>
      <c r="T295" s="10">
        <v>0.92397461786883905</v>
      </c>
      <c r="U295" s="10">
        <v>0.91556436624642901</v>
      </c>
      <c r="V295" s="10">
        <v>3.1802761232225998</v>
      </c>
      <c r="W295" s="10">
        <v>1.66477112456401</v>
      </c>
      <c r="X295" s="10">
        <v>7.7637952933194097</v>
      </c>
      <c r="Y295" s="3" t="b">
        <v>1</v>
      </c>
    </row>
    <row r="296" spans="2:26" x14ac:dyDescent="0.2">
      <c r="B296" s="10" t="s">
        <v>1242</v>
      </c>
      <c r="C296" s="10" t="s">
        <v>184</v>
      </c>
      <c r="D296" s="10">
        <v>722066</v>
      </c>
      <c r="E296" s="10" t="s">
        <v>21</v>
      </c>
      <c r="F296" s="10" t="s">
        <v>22</v>
      </c>
      <c r="G296" s="10" t="s">
        <v>5</v>
      </c>
      <c r="H296" s="10" t="s">
        <v>279</v>
      </c>
      <c r="I296" s="10" t="s">
        <v>279</v>
      </c>
      <c r="J296" s="10" t="s">
        <v>279</v>
      </c>
      <c r="K296" s="10" t="s">
        <v>279</v>
      </c>
      <c r="L296" s="10" t="s">
        <v>279</v>
      </c>
      <c r="M296" s="4" t="s">
        <v>1243</v>
      </c>
      <c r="N296" s="4" t="s">
        <v>1244</v>
      </c>
      <c r="O296" s="4">
        <v>2</v>
      </c>
      <c r="P296" s="4" t="s">
        <v>385</v>
      </c>
      <c r="Q296" s="4" t="s">
        <v>12</v>
      </c>
      <c r="R296" s="3" t="s">
        <v>440</v>
      </c>
      <c r="S296" s="3" t="b">
        <v>1</v>
      </c>
      <c r="T296" s="10">
        <v>0.90100136894092397</v>
      </c>
      <c r="U296" s="10">
        <v>0.87472818491639304</v>
      </c>
      <c r="V296" s="10">
        <v>2.5450544110737998</v>
      </c>
      <c r="W296" s="10">
        <v>1.30173535656449</v>
      </c>
      <c r="X296" s="10">
        <v>6.05326940870206</v>
      </c>
      <c r="Y296" s="3" t="b">
        <v>1</v>
      </c>
    </row>
    <row r="297" spans="2:26" x14ac:dyDescent="0.2">
      <c r="B297" s="10" t="s">
        <v>1253</v>
      </c>
      <c r="C297" s="10" t="s">
        <v>1254</v>
      </c>
      <c r="D297" s="10">
        <v>908449</v>
      </c>
      <c r="E297" s="10" t="s">
        <v>24</v>
      </c>
      <c r="F297" s="10" t="s">
        <v>231</v>
      </c>
      <c r="G297" s="10" t="s">
        <v>5</v>
      </c>
      <c r="H297" s="10" t="s">
        <v>279</v>
      </c>
      <c r="I297" s="10" t="s">
        <v>279</v>
      </c>
      <c r="J297" s="10" t="s">
        <v>279</v>
      </c>
      <c r="K297" s="10" t="s">
        <v>279</v>
      </c>
      <c r="L297" s="10" t="s">
        <v>279</v>
      </c>
      <c r="M297" s="4" t="s">
        <v>1255</v>
      </c>
      <c r="N297" s="4" t="s">
        <v>1256</v>
      </c>
      <c r="O297" s="4">
        <v>2</v>
      </c>
      <c r="P297" s="4" t="s">
        <v>1257</v>
      </c>
      <c r="Q297" s="4" t="s">
        <v>12</v>
      </c>
      <c r="R297" s="3" t="s">
        <v>440</v>
      </c>
      <c r="S297" s="3" t="b">
        <v>1</v>
      </c>
      <c r="T297" s="10">
        <v>0.90097489770759098</v>
      </c>
      <c r="U297" s="10">
        <v>0.86163022350541496</v>
      </c>
      <c r="V297" s="10">
        <v>2.90572684731546</v>
      </c>
      <c r="W297" s="10">
        <v>1.4441720915403999</v>
      </c>
      <c r="X297" s="10">
        <v>5.6647005440406604</v>
      </c>
      <c r="Y297" s="3" t="b">
        <v>1</v>
      </c>
    </row>
    <row r="298" spans="2:26" x14ac:dyDescent="0.2">
      <c r="B298" s="10" t="s">
        <v>1258</v>
      </c>
      <c r="C298" s="10" t="s">
        <v>1259</v>
      </c>
      <c r="D298" s="10">
        <v>908452</v>
      </c>
      <c r="E298" s="10" t="s">
        <v>24</v>
      </c>
      <c r="F298" s="10" t="s">
        <v>25</v>
      </c>
      <c r="G298" s="10" t="s">
        <v>5</v>
      </c>
      <c r="H298" s="10" t="s">
        <v>279</v>
      </c>
      <c r="I298" s="10" t="s">
        <v>279</v>
      </c>
      <c r="J298" s="10" t="s">
        <v>279</v>
      </c>
      <c r="K298" s="10" t="s">
        <v>279</v>
      </c>
      <c r="L298" s="10" t="s">
        <v>279</v>
      </c>
      <c r="M298" s="4" t="s">
        <v>1260</v>
      </c>
      <c r="N298" s="4" t="s">
        <v>1261</v>
      </c>
      <c r="O298" s="4">
        <v>2</v>
      </c>
      <c r="P298" s="4" t="s">
        <v>1262</v>
      </c>
      <c r="Q298" s="4" t="s">
        <v>12</v>
      </c>
      <c r="R298" s="3" t="s">
        <v>440</v>
      </c>
      <c r="S298" s="3" t="b">
        <v>1</v>
      </c>
      <c r="T298" s="10">
        <v>0.92146741391176801</v>
      </c>
      <c r="U298" s="10">
        <v>0.910366710649129</v>
      </c>
      <c r="V298" s="10">
        <v>2.9094013491028101</v>
      </c>
      <c r="W298" s="10">
        <v>1.5252849394004599</v>
      </c>
      <c r="X298" s="10">
        <v>9.5758954421927793</v>
      </c>
      <c r="Y298" s="3" t="b">
        <v>1</v>
      </c>
    </row>
    <row r="299" spans="2:26" x14ac:dyDescent="0.2">
      <c r="B299" s="10" t="s">
        <v>1263</v>
      </c>
      <c r="C299" s="10" t="s">
        <v>1264</v>
      </c>
      <c r="D299" s="10">
        <v>908450</v>
      </c>
      <c r="E299" s="10" t="s">
        <v>24</v>
      </c>
      <c r="F299" s="10" t="s">
        <v>25</v>
      </c>
      <c r="G299" s="10" t="s">
        <v>5</v>
      </c>
      <c r="H299" s="10" t="s">
        <v>279</v>
      </c>
      <c r="I299" s="10" t="s">
        <v>279</v>
      </c>
      <c r="J299" s="10" t="s">
        <v>279</v>
      </c>
      <c r="K299" s="10" t="s">
        <v>279</v>
      </c>
      <c r="L299" s="10" t="s">
        <v>279</v>
      </c>
      <c r="M299" s="4" t="s">
        <v>1265</v>
      </c>
      <c r="N299" s="4" t="s">
        <v>1261</v>
      </c>
      <c r="O299" s="4">
        <v>2</v>
      </c>
      <c r="P299" s="4" t="s">
        <v>1266</v>
      </c>
      <c r="Q299" s="4" t="s">
        <v>12</v>
      </c>
      <c r="R299" s="3" t="s">
        <v>440</v>
      </c>
      <c r="S299" s="3" t="b">
        <v>1</v>
      </c>
      <c r="T299" s="10">
        <v>0.90454851420748905</v>
      </c>
      <c r="U299" s="10">
        <v>0.88616892492473198</v>
      </c>
      <c r="V299" s="10">
        <v>2.3286918338718601</v>
      </c>
      <c r="W299" s="10">
        <v>1.2698729220645699</v>
      </c>
      <c r="X299" s="10">
        <v>8.5922400454929093</v>
      </c>
      <c r="Y299" s="3" t="b">
        <v>1</v>
      </c>
    </row>
    <row r="300" spans="2:26" x14ac:dyDescent="0.2">
      <c r="B300" s="10" t="s">
        <v>1307</v>
      </c>
      <c r="C300" s="10" t="s">
        <v>1308</v>
      </c>
      <c r="D300" s="10">
        <v>1298362</v>
      </c>
      <c r="E300" s="10" t="s">
        <v>494</v>
      </c>
      <c r="F300" s="10" t="s">
        <v>550</v>
      </c>
      <c r="G300" s="10" t="s">
        <v>5</v>
      </c>
      <c r="H300" s="10" t="s">
        <v>279</v>
      </c>
      <c r="I300" s="10" t="s">
        <v>279</v>
      </c>
      <c r="J300" s="10" t="s">
        <v>279</v>
      </c>
      <c r="K300" s="10" t="s">
        <v>279</v>
      </c>
      <c r="L300" s="10" t="s">
        <v>279</v>
      </c>
      <c r="M300" s="4" t="s">
        <v>1309</v>
      </c>
      <c r="N300" s="4" t="s">
        <v>1310</v>
      </c>
      <c r="O300" s="4">
        <v>2</v>
      </c>
      <c r="P300" s="4" t="s">
        <v>1311</v>
      </c>
      <c r="Q300" s="4" t="s">
        <v>12</v>
      </c>
      <c r="R300" s="3" t="s">
        <v>440</v>
      </c>
      <c r="S300" s="3" t="b">
        <v>1</v>
      </c>
      <c r="T300" s="10">
        <v>0.90382622769798604</v>
      </c>
      <c r="U300" s="10">
        <v>0.87377746339620899</v>
      </c>
      <c r="V300" s="10">
        <v>2.3697566439134499</v>
      </c>
      <c r="W300" s="10">
        <v>1.27291835153142</v>
      </c>
      <c r="X300" s="10">
        <v>6.3653471607909902</v>
      </c>
      <c r="Y300" s="3" t="b">
        <v>1</v>
      </c>
    </row>
    <row r="301" spans="2:26" x14ac:dyDescent="0.2">
      <c r="B301" s="10" t="s">
        <v>1322</v>
      </c>
      <c r="C301" s="10" t="s">
        <v>198</v>
      </c>
      <c r="D301" s="10">
        <v>905933</v>
      </c>
      <c r="E301" s="10" t="s">
        <v>8</v>
      </c>
      <c r="F301" s="10" t="s">
        <v>9</v>
      </c>
      <c r="G301" s="10" t="s">
        <v>5</v>
      </c>
      <c r="H301" s="10" t="s">
        <v>279</v>
      </c>
      <c r="I301" s="10" t="s">
        <v>279</v>
      </c>
      <c r="J301" s="10" t="s">
        <v>279</v>
      </c>
      <c r="K301" s="10" t="s">
        <v>279</v>
      </c>
      <c r="L301" s="10" t="s">
        <v>279</v>
      </c>
      <c r="M301" s="4" t="s">
        <v>1323</v>
      </c>
      <c r="N301" s="4" t="s">
        <v>1324</v>
      </c>
      <c r="O301" s="4">
        <v>2</v>
      </c>
      <c r="P301" s="4" t="s">
        <v>392</v>
      </c>
      <c r="Q301" s="4" t="s">
        <v>12</v>
      </c>
      <c r="R301" s="3" t="s">
        <v>440</v>
      </c>
      <c r="S301" s="3" t="b">
        <v>1</v>
      </c>
      <c r="T301" s="10">
        <v>0.92257920571173602</v>
      </c>
      <c r="U301" s="10">
        <v>0.90821527596281704</v>
      </c>
      <c r="V301" s="10">
        <v>2.4930347185840098</v>
      </c>
      <c r="W301" s="10">
        <v>1.39827515170926</v>
      </c>
      <c r="X301" s="10">
        <v>8.4143155501951394</v>
      </c>
      <c r="Y301" s="3" t="b">
        <v>1</v>
      </c>
    </row>
    <row r="302" spans="2:26" x14ac:dyDescent="0.2">
      <c r="B302" s="10" t="s">
        <v>1333</v>
      </c>
      <c r="C302" s="10" t="s">
        <v>203</v>
      </c>
      <c r="D302" s="10">
        <v>1240198</v>
      </c>
      <c r="E302" s="10" t="s">
        <v>8</v>
      </c>
      <c r="F302" s="10" t="s">
        <v>9</v>
      </c>
      <c r="G302" s="10" t="s">
        <v>5</v>
      </c>
      <c r="H302" s="10" t="s">
        <v>279</v>
      </c>
      <c r="I302" s="10" t="s">
        <v>279</v>
      </c>
      <c r="J302" s="10" t="s">
        <v>279</v>
      </c>
      <c r="K302" s="10" t="s">
        <v>279</v>
      </c>
      <c r="L302" s="10" t="s">
        <v>279</v>
      </c>
      <c r="M302" s="4" t="s">
        <v>1334</v>
      </c>
      <c r="N302" s="4" t="s">
        <v>1335</v>
      </c>
      <c r="O302" s="4">
        <v>2</v>
      </c>
      <c r="P302" s="4" t="s">
        <v>394</v>
      </c>
      <c r="Q302" s="4" t="s">
        <v>12</v>
      </c>
      <c r="R302" s="3" t="s">
        <v>440</v>
      </c>
      <c r="S302" s="3" t="b">
        <v>1</v>
      </c>
      <c r="T302" s="10">
        <v>0.93228280353050597</v>
      </c>
      <c r="U302" s="10">
        <v>0.92424552599393905</v>
      </c>
      <c r="V302" s="10">
        <v>3.0075589644233198</v>
      </c>
      <c r="W302" s="10">
        <v>1.66391153225466</v>
      </c>
      <c r="X302" s="10">
        <v>9.1645391547328394</v>
      </c>
      <c r="Y302" s="3" t="b">
        <v>1</v>
      </c>
    </row>
    <row r="303" spans="2:26" x14ac:dyDescent="0.2">
      <c r="B303" s="10" t="s">
        <v>1339</v>
      </c>
      <c r="C303" s="10" t="s">
        <v>205</v>
      </c>
      <c r="D303" s="10">
        <v>1240200</v>
      </c>
      <c r="E303" s="10" t="s">
        <v>8</v>
      </c>
      <c r="F303" s="10" t="s">
        <v>9</v>
      </c>
      <c r="G303" s="10" t="s">
        <v>5</v>
      </c>
      <c r="H303" s="10" t="s">
        <v>279</v>
      </c>
      <c r="I303" s="10" t="s">
        <v>279</v>
      </c>
      <c r="J303" s="10" t="s">
        <v>279</v>
      </c>
      <c r="K303" s="10" t="s">
        <v>279</v>
      </c>
      <c r="L303" s="10" t="s">
        <v>279</v>
      </c>
      <c r="M303" s="4" t="s">
        <v>1340</v>
      </c>
      <c r="N303" s="4" t="s">
        <v>1341</v>
      </c>
      <c r="O303" s="4">
        <v>2</v>
      </c>
      <c r="P303" s="4" t="s">
        <v>1342</v>
      </c>
      <c r="Q303" s="4" t="s">
        <v>12</v>
      </c>
      <c r="R303" s="3" t="s">
        <v>440</v>
      </c>
      <c r="S303" s="3" t="b">
        <v>1</v>
      </c>
      <c r="T303" s="10">
        <v>0.90941922114068297</v>
      </c>
      <c r="U303" s="10">
        <v>0.88121815402524795</v>
      </c>
      <c r="V303" s="10">
        <v>2.7202577937466699</v>
      </c>
      <c r="W303" s="10">
        <v>1.6647217890197701</v>
      </c>
      <c r="X303" s="10">
        <v>3.8204498054634302</v>
      </c>
      <c r="Y303" s="3" t="b">
        <v>1</v>
      </c>
      <c r="Z303" s="3" t="s">
        <v>1654</v>
      </c>
    </row>
    <row r="304" spans="2:26" x14ac:dyDescent="0.2">
      <c r="B304" s="10" t="s">
        <v>1347</v>
      </c>
      <c r="C304" s="10" t="s">
        <v>208</v>
      </c>
      <c r="D304" s="10">
        <v>1298475</v>
      </c>
      <c r="E304" s="10" t="s">
        <v>27</v>
      </c>
      <c r="F304" s="10" t="s">
        <v>28</v>
      </c>
      <c r="G304" s="10" t="s">
        <v>5</v>
      </c>
      <c r="H304" s="10" t="s">
        <v>279</v>
      </c>
      <c r="I304" s="10" t="s">
        <v>279</v>
      </c>
      <c r="J304" s="10" t="s">
        <v>279</v>
      </c>
      <c r="K304" s="10" t="s">
        <v>279</v>
      </c>
      <c r="L304" s="10" t="s">
        <v>279</v>
      </c>
      <c r="M304" s="4" t="s">
        <v>1348</v>
      </c>
      <c r="N304" s="4" t="s">
        <v>1349</v>
      </c>
      <c r="O304" s="4">
        <v>2</v>
      </c>
      <c r="P304" s="4" t="s">
        <v>398</v>
      </c>
      <c r="Q304" s="4" t="s">
        <v>38</v>
      </c>
      <c r="R304" s="3" t="s">
        <v>440</v>
      </c>
      <c r="S304" s="3" t="b">
        <v>1</v>
      </c>
      <c r="T304" s="10">
        <v>0.92060061426458895</v>
      </c>
      <c r="U304" s="10">
        <v>0.74179070037484995</v>
      </c>
      <c r="V304" s="10">
        <v>2.5437067302332701</v>
      </c>
      <c r="W304" s="10">
        <v>1.45917140581558</v>
      </c>
      <c r="X304" s="10">
        <v>5.69192211075132</v>
      </c>
      <c r="Y304" s="3" t="b">
        <v>1</v>
      </c>
    </row>
    <row r="305" spans="2:26" x14ac:dyDescent="0.2">
      <c r="B305" s="10" t="s">
        <v>1379</v>
      </c>
      <c r="C305" s="10" t="s">
        <v>1380</v>
      </c>
      <c r="D305" s="10">
        <v>1240206</v>
      </c>
      <c r="E305" s="10" t="s">
        <v>494</v>
      </c>
      <c r="F305" s="10" t="s">
        <v>495</v>
      </c>
      <c r="G305" s="10" t="s">
        <v>5</v>
      </c>
      <c r="H305" s="10" t="s">
        <v>279</v>
      </c>
      <c r="I305" s="10" t="s">
        <v>279</v>
      </c>
      <c r="J305" s="10" t="s">
        <v>279</v>
      </c>
      <c r="K305" s="10" t="s">
        <v>279</v>
      </c>
      <c r="L305" s="10" t="s">
        <v>279</v>
      </c>
      <c r="M305" s="4" t="s">
        <v>1381</v>
      </c>
      <c r="N305" s="4" t="s">
        <v>1382</v>
      </c>
      <c r="O305" s="4">
        <v>2</v>
      </c>
      <c r="P305" s="4" t="s">
        <v>1383</v>
      </c>
      <c r="Q305" s="4" t="s">
        <v>12</v>
      </c>
      <c r="R305" s="3" t="s">
        <v>440</v>
      </c>
      <c r="S305" s="3" t="b">
        <v>1</v>
      </c>
      <c r="T305" s="10">
        <v>0.91548491517860497</v>
      </c>
      <c r="U305" s="10">
        <v>0.89585309783939204</v>
      </c>
      <c r="V305" s="10">
        <v>3.1545105223460501</v>
      </c>
      <c r="W305" s="10">
        <v>1.60952343213644</v>
      </c>
      <c r="X305" s="10">
        <v>6.72859179620822</v>
      </c>
      <c r="Y305" s="3" t="b">
        <v>1</v>
      </c>
    </row>
    <row r="306" spans="2:26" x14ac:dyDescent="0.2">
      <c r="B306" s="10" t="s">
        <v>1392</v>
      </c>
      <c r="C306" s="10" t="s">
        <v>216</v>
      </c>
      <c r="D306" s="10">
        <v>1298533</v>
      </c>
      <c r="E306" s="10" t="s">
        <v>27</v>
      </c>
      <c r="F306" s="10" t="s">
        <v>28</v>
      </c>
      <c r="G306" s="10" t="s">
        <v>5</v>
      </c>
      <c r="H306" s="10" t="s">
        <v>279</v>
      </c>
      <c r="I306" s="10" t="s">
        <v>279</v>
      </c>
      <c r="J306" s="10" t="s">
        <v>279</v>
      </c>
      <c r="K306" s="10" t="s">
        <v>279</v>
      </c>
      <c r="L306" s="10" t="s">
        <v>279</v>
      </c>
      <c r="M306" s="4" t="s">
        <v>1393</v>
      </c>
      <c r="N306" s="4" t="s">
        <v>1394</v>
      </c>
      <c r="O306" s="4">
        <v>2</v>
      </c>
      <c r="P306" s="4" t="s">
        <v>217</v>
      </c>
      <c r="Q306" s="4" t="s">
        <v>38</v>
      </c>
      <c r="R306" s="3" t="s">
        <v>440</v>
      </c>
      <c r="S306" s="3" t="b">
        <v>1</v>
      </c>
      <c r="T306" s="10">
        <v>0.91737762105183296</v>
      </c>
      <c r="U306" s="10">
        <v>0.73835613520344601</v>
      </c>
      <c r="V306" s="10">
        <v>2.31295853393534</v>
      </c>
      <c r="W306" s="10">
        <v>1.39445791073465</v>
      </c>
      <c r="X306" s="10">
        <v>7.1391440985935404</v>
      </c>
      <c r="Y306" s="3" t="b">
        <v>1</v>
      </c>
    </row>
    <row r="307" spans="2:26" x14ac:dyDescent="0.2">
      <c r="B307" s="10" t="s">
        <v>1404</v>
      </c>
      <c r="C307" s="10" t="s">
        <v>1405</v>
      </c>
      <c r="D307" s="10">
        <v>1240209</v>
      </c>
      <c r="E307" s="10" t="s">
        <v>464</v>
      </c>
      <c r="F307" s="10" t="s">
        <v>465</v>
      </c>
      <c r="G307" s="10" t="s">
        <v>5</v>
      </c>
      <c r="H307" s="10" t="s">
        <v>279</v>
      </c>
      <c r="I307" s="10" t="s">
        <v>279</v>
      </c>
      <c r="J307" s="10" t="s">
        <v>279</v>
      </c>
      <c r="K307" s="10" t="s">
        <v>279</v>
      </c>
      <c r="L307" s="10" t="s">
        <v>279</v>
      </c>
      <c r="M307" s="4" t="s">
        <v>1406</v>
      </c>
      <c r="N307" s="4" t="s">
        <v>1407</v>
      </c>
      <c r="O307" s="4">
        <v>2</v>
      </c>
      <c r="P307" s="4" t="s">
        <v>1408</v>
      </c>
      <c r="Q307" s="4" t="s">
        <v>12</v>
      </c>
      <c r="R307" s="3" t="s">
        <v>440</v>
      </c>
      <c r="S307" s="3" t="b">
        <v>1</v>
      </c>
      <c r="T307" s="10">
        <v>0.90477919209795898</v>
      </c>
      <c r="U307" s="10">
        <v>0.88777436409716903</v>
      </c>
      <c r="V307" s="10">
        <v>2.1324851379282999</v>
      </c>
      <c r="W307" s="10">
        <v>1.2748044021243901</v>
      </c>
      <c r="X307" s="10">
        <v>6.1859222911121901</v>
      </c>
      <c r="Y307" s="3" t="b">
        <v>1</v>
      </c>
    </row>
    <row r="308" spans="2:26" x14ac:dyDescent="0.2">
      <c r="B308" s="10" t="s">
        <v>1448</v>
      </c>
      <c r="C308" s="10" t="s">
        <v>1449</v>
      </c>
      <c r="D308" s="10">
        <v>909711</v>
      </c>
      <c r="E308" s="10" t="s">
        <v>464</v>
      </c>
      <c r="F308" s="10" t="s">
        <v>465</v>
      </c>
      <c r="G308" s="10" t="s">
        <v>5</v>
      </c>
      <c r="H308" s="10" t="s">
        <v>279</v>
      </c>
      <c r="I308" s="10" t="s">
        <v>279</v>
      </c>
      <c r="J308" s="10" t="s">
        <v>279</v>
      </c>
      <c r="K308" s="10" t="s">
        <v>279</v>
      </c>
      <c r="L308" s="10" t="s">
        <v>279</v>
      </c>
      <c r="M308" s="4" t="s">
        <v>1450</v>
      </c>
      <c r="N308" s="4" t="s">
        <v>1451</v>
      </c>
      <c r="O308" s="4">
        <v>2</v>
      </c>
      <c r="P308" s="4" t="s">
        <v>1452</v>
      </c>
      <c r="Q308" s="4" t="s">
        <v>12</v>
      </c>
      <c r="R308" s="3" t="s">
        <v>440</v>
      </c>
      <c r="S308" s="3" t="b">
        <v>1</v>
      </c>
      <c r="T308" s="10">
        <v>0.89864921077908599</v>
      </c>
      <c r="U308" s="10">
        <v>0.85560312443487896</v>
      </c>
      <c r="V308" s="10">
        <v>1.94288123309539</v>
      </c>
      <c r="W308" s="10">
        <v>1.43979886280164</v>
      </c>
      <c r="X308" s="10">
        <v>3.42164181886378</v>
      </c>
      <c r="Y308" s="3" t="b">
        <v>1</v>
      </c>
    </row>
    <row r="309" spans="2:26" x14ac:dyDescent="0.2">
      <c r="B309" s="10" t="s">
        <v>1460</v>
      </c>
      <c r="C309" s="10" t="s">
        <v>228</v>
      </c>
      <c r="D309" s="10">
        <v>905985</v>
      </c>
      <c r="E309" s="10" t="s">
        <v>24</v>
      </c>
      <c r="F309" s="10" t="s">
        <v>25</v>
      </c>
      <c r="G309" s="10" t="s">
        <v>5</v>
      </c>
      <c r="H309" s="10" t="s">
        <v>279</v>
      </c>
      <c r="I309" s="10" t="s">
        <v>279</v>
      </c>
      <c r="J309" s="10" t="s">
        <v>279</v>
      </c>
      <c r="K309" s="10" t="s">
        <v>279</v>
      </c>
      <c r="L309" s="10" t="s">
        <v>279</v>
      </c>
      <c r="M309" s="4" t="s">
        <v>1461</v>
      </c>
      <c r="N309" s="4" t="s">
        <v>968</v>
      </c>
      <c r="O309" s="4">
        <v>2</v>
      </c>
      <c r="P309" s="4" t="s">
        <v>413</v>
      </c>
      <c r="Q309" s="4" t="s">
        <v>12</v>
      </c>
      <c r="R309" s="3" t="s">
        <v>440</v>
      </c>
      <c r="S309" s="3" t="b">
        <v>1</v>
      </c>
      <c r="T309" s="10">
        <v>0.93655979851609805</v>
      </c>
      <c r="U309" s="10">
        <v>0.930067676795716</v>
      </c>
      <c r="V309" s="10">
        <v>2.8970739559529002</v>
      </c>
      <c r="W309" s="10">
        <v>1.54810974158638</v>
      </c>
      <c r="X309" s="10">
        <v>14.8885338430249</v>
      </c>
      <c r="Y309" s="3" t="b">
        <v>1</v>
      </c>
    </row>
    <row r="310" spans="2:26" x14ac:dyDescent="0.2">
      <c r="B310" s="10" t="s">
        <v>1462</v>
      </c>
      <c r="C310" s="10" t="s">
        <v>1463</v>
      </c>
      <c r="D310" s="10">
        <v>905984</v>
      </c>
      <c r="E310" s="10" t="s">
        <v>24</v>
      </c>
      <c r="F310" s="10" t="s">
        <v>25</v>
      </c>
      <c r="G310" s="10" t="s">
        <v>5</v>
      </c>
      <c r="H310" s="10" t="s">
        <v>279</v>
      </c>
      <c r="I310" s="10" t="s">
        <v>279</v>
      </c>
      <c r="J310" s="10" t="s">
        <v>279</v>
      </c>
      <c r="K310" s="10" t="s">
        <v>279</v>
      </c>
      <c r="L310" s="10" t="s">
        <v>279</v>
      </c>
      <c r="M310" s="4" t="s">
        <v>1464</v>
      </c>
      <c r="N310" s="4" t="s">
        <v>1465</v>
      </c>
      <c r="O310" s="4">
        <v>2</v>
      </c>
      <c r="P310" s="4" t="s">
        <v>1466</v>
      </c>
      <c r="Q310" s="4" t="s">
        <v>12</v>
      </c>
      <c r="R310" s="3" t="s">
        <v>440</v>
      </c>
      <c r="S310" s="3" t="b">
        <v>1</v>
      </c>
      <c r="T310" s="10">
        <v>0.92855035963061305</v>
      </c>
      <c r="U310" s="10">
        <v>0.91690826965046301</v>
      </c>
      <c r="V310" s="10">
        <v>3.06789138495221</v>
      </c>
      <c r="W310" s="10">
        <v>1.5941730921713899</v>
      </c>
      <c r="X310" s="10">
        <v>10.2050945217683</v>
      </c>
      <c r="Y310" s="3" t="b">
        <v>1</v>
      </c>
    </row>
    <row r="311" spans="2:26" x14ac:dyDescent="0.2">
      <c r="B311" s="10" t="s">
        <v>1482</v>
      </c>
      <c r="C311" s="10" t="s">
        <v>230</v>
      </c>
      <c r="D311" s="10">
        <v>909729</v>
      </c>
      <c r="E311" s="10" t="s">
        <v>24</v>
      </c>
      <c r="F311" s="10" t="s">
        <v>231</v>
      </c>
      <c r="G311" s="10" t="s">
        <v>5</v>
      </c>
      <c r="H311" s="10" t="s">
        <v>279</v>
      </c>
      <c r="I311" s="10" t="s">
        <v>279</v>
      </c>
      <c r="J311" s="10" t="s">
        <v>279</v>
      </c>
      <c r="K311" s="10" t="s">
        <v>279</v>
      </c>
      <c r="L311" s="10" t="s">
        <v>279</v>
      </c>
      <c r="M311" s="4" t="s">
        <v>1483</v>
      </c>
      <c r="N311" s="4" t="s">
        <v>968</v>
      </c>
      <c r="O311" s="4">
        <v>2</v>
      </c>
      <c r="P311" s="4" t="s">
        <v>232</v>
      </c>
      <c r="Q311" s="4" t="s">
        <v>12</v>
      </c>
      <c r="R311" s="3" t="s">
        <v>440</v>
      </c>
      <c r="S311" s="3" t="b">
        <v>1</v>
      </c>
      <c r="T311" s="10">
        <v>0.92444353685930203</v>
      </c>
      <c r="U311" s="10">
        <v>0.91846270399227603</v>
      </c>
      <c r="V311" s="10">
        <v>3.0007095468343001</v>
      </c>
      <c r="W311" s="10">
        <v>1.6088231352225399</v>
      </c>
      <c r="X311" s="10">
        <v>10.2057566701551</v>
      </c>
      <c r="Y311" s="3" t="b">
        <v>1</v>
      </c>
      <c r="Z311" s="3" t="s">
        <v>1654</v>
      </c>
    </row>
    <row r="312" spans="2:26" x14ac:dyDescent="0.2">
      <c r="B312" s="10" t="s">
        <v>1493</v>
      </c>
      <c r="C312" s="10" t="s">
        <v>1494</v>
      </c>
      <c r="D312" s="10">
        <v>909731</v>
      </c>
      <c r="E312" s="10" t="s">
        <v>24</v>
      </c>
      <c r="F312" s="10" t="s">
        <v>1495</v>
      </c>
      <c r="G312" s="10" t="s">
        <v>5</v>
      </c>
      <c r="H312" s="10" t="s">
        <v>279</v>
      </c>
      <c r="I312" s="10" t="s">
        <v>279</v>
      </c>
      <c r="J312" s="10" t="s">
        <v>279</v>
      </c>
      <c r="K312" s="10" t="s">
        <v>279</v>
      </c>
      <c r="L312" s="10" t="s">
        <v>279</v>
      </c>
      <c r="M312" s="4" t="s">
        <v>1496</v>
      </c>
      <c r="N312" s="4" t="s">
        <v>1497</v>
      </c>
      <c r="O312" s="4">
        <v>2</v>
      </c>
      <c r="P312" s="4" t="s">
        <v>1498</v>
      </c>
      <c r="Q312" s="4" t="s">
        <v>12</v>
      </c>
      <c r="R312" s="3" t="s">
        <v>440</v>
      </c>
      <c r="S312" s="3" t="b">
        <v>1</v>
      </c>
      <c r="T312" s="10">
        <v>0.92593348913544904</v>
      </c>
      <c r="U312" s="10">
        <v>0.90510576289176503</v>
      </c>
      <c r="V312" s="10">
        <v>2.3642767033994301</v>
      </c>
      <c r="W312" s="10">
        <v>1.6029447593355499</v>
      </c>
      <c r="X312" s="10">
        <v>6.4216033961241497</v>
      </c>
      <c r="Y312" s="3" t="b">
        <v>1</v>
      </c>
    </row>
    <row r="313" spans="2:26" x14ac:dyDescent="0.2">
      <c r="B313" s="10" t="s">
        <v>1503</v>
      </c>
      <c r="C313" s="10" t="s">
        <v>1504</v>
      </c>
      <c r="D313" s="10">
        <v>905982</v>
      </c>
      <c r="E313" s="10" t="s">
        <v>24</v>
      </c>
      <c r="F313" s="10" t="s">
        <v>25</v>
      </c>
      <c r="G313" s="10" t="s">
        <v>5</v>
      </c>
      <c r="H313" s="10" t="s">
        <v>279</v>
      </c>
      <c r="I313" s="10" t="s">
        <v>279</v>
      </c>
      <c r="J313" s="10" t="s">
        <v>279</v>
      </c>
      <c r="K313" s="10" t="s">
        <v>279</v>
      </c>
      <c r="L313" s="10" t="s">
        <v>279</v>
      </c>
      <c r="M313" s="4" t="s">
        <v>1505</v>
      </c>
      <c r="N313" s="4" t="s">
        <v>612</v>
      </c>
      <c r="O313" s="4">
        <v>2</v>
      </c>
      <c r="P313" s="4" t="s">
        <v>1506</v>
      </c>
      <c r="Q313" s="4" t="s">
        <v>12</v>
      </c>
      <c r="R313" s="3" t="s">
        <v>440</v>
      </c>
      <c r="S313" s="3" t="b">
        <v>1</v>
      </c>
      <c r="T313" s="10">
        <v>0.91564752418336204</v>
      </c>
      <c r="U313" s="10">
        <v>0.88995768368940298</v>
      </c>
      <c r="V313" s="10">
        <v>3.3278073363323299</v>
      </c>
      <c r="W313" s="10">
        <v>1.3426101952762699</v>
      </c>
      <c r="X313" s="10">
        <v>6.0105053521170202</v>
      </c>
      <c r="Y313" s="3" t="b">
        <v>1</v>
      </c>
    </row>
    <row r="314" spans="2:26" x14ac:dyDescent="0.2">
      <c r="B314" s="10" t="s">
        <v>1536</v>
      </c>
      <c r="C314" s="10" t="s">
        <v>1537</v>
      </c>
      <c r="D314" s="10">
        <v>1331038</v>
      </c>
      <c r="E314" s="10" t="s">
        <v>524</v>
      </c>
      <c r="F314" s="10" t="s">
        <v>1288</v>
      </c>
      <c r="G314" s="10" t="s">
        <v>5</v>
      </c>
      <c r="H314" s="10" t="s">
        <v>279</v>
      </c>
      <c r="I314" s="10" t="s">
        <v>279</v>
      </c>
      <c r="J314" s="10" t="s">
        <v>279</v>
      </c>
      <c r="K314" s="10" t="s">
        <v>279</v>
      </c>
      <c r="L314" s="10" t="s">
        <v>279</v>
      </c>
      <c r="M314" s="4" t="s">
        <v>1538</v>
      </c>
      <c r="N314" s="4" t="s">
        <v>1539</v>
      </c>
      <c r="O314" s="4">
        <v>2</v>
      </c>
      <c r="P314" s="4" t="s">
        <v>1540</v>
      </c>
      <c r="Q314" s="4" t="s">
        <v>12</v>
      </c>
      <c r="R314" s="3" t="s">
        <v>440</v>
      </c>
      <c r="S314" s="3" t="b">
        <v>1</v>
      </c>
      <c r="T314" s="10">
        <v>0.92244306794031095</v>
      </c>
      <c r="U314" s="10">
        <v>0.91494088028110798</v>
      </c>
      <c r="V314" s="10">
        <v>2.89038201625534</v>
      </c>
      <c r="W314" s="10">
        <v>1.6021240239160399</v>
      </c>
      <c r="X314" s="10">
        <v>10.3804243202758</v>
      </c>
      <c r="Y314" s="3" t="b">
        <v>1</v>
      </c>
    </row>
    <row r="315" spans="2:26" x14ac:dyDescent="0.2">
      <c r="B315" s="10" t="s">
        <v>1545</v>
      </c>
      <c r="C315" s="10" t="s">
        <v>1546</v>
      </c>
      <c r="D315" s="10">
        <v>909745</v>
      </c>
      <c r="E315" s="10" t="s">
        <v>24</v>
      </c>
      <c r="F315" s="10" t="s">
        <v>231</v>
      </c>
      <c r="G315" s="10" t="s">
        <v>5</v>
      </c>
      <c r="H315" s="10" t="s">
        <v>279</v>
      </c>
      <c r="I315" s="10" t="s">
        <v>279</v>
      </c>
      <c r="J315" s="10" t="s">
        <v>279</v>
      </c>
      <c r="K315" s="10" t="s">
        <v>279</v>
      </c>
      <c r="L315" s="10" t="s">
        <v>279</v>
      </c>
      <c r="M315" s="4" t="s">
        <v>1547</v>
      </c>
      <c r="N315" s="4" t="s">
        <v>1548</v>
      </c>
      <c r="O315" s="4">
        <v>2</v>
      </c>
      <c r="P315" s="4" t="s">
        <v>1549</v>
      </c>
      <c r="Q315" s="4" t="s">
        <v>12</v>
      </c>
      <c r="R315" s="3" t="s">
        <v>440</v>
      </c>
      <c r="S315" s="3" t="b">
        <v>1</v>
      </c>
      <c r="T315" s="10">
        <v>0.92875834789251199</v>
      </c>
      <c r="U315" s="10">
        <v>0.92655300259565399</v>
      </c>
      <c r="V315" s="10">
        <v>2.96539085327686</v>
      </c>
      <c r="W315" s="10">
        <v>1.55644773200509</v>
      </c>
      <c r="X315" s="10">
        <v>11.648798611430299</v>
      </c>
      <c r="Y315" s="3" t="b">
        <v>1</v>
      </c>
    </row>
    <row r="316" spans="2:26" x14ac:dyDescent="0.2">
      <c r="B316" s="10" t="s">
        <v>1553</v>
      </c>
      <c r="C316" s="10" t="s">
        <v>244</v>
      </c>
      <c r="D316" s="10">
        <v>910907</v>
      </c>
      <c r="E316" s="10" t="s">
        <v>27</v>
      </c>
      <c r="F316" s="10" t="s">
        <v>28</v>
      </c>
      <c r="G316" s="10" t="s">
        <v>5</v>
      </c>
      <c r="H316" s="10" t="s">
        <v>279</v>
      </c>
      <c r="I316" s="10" t="s">
        <v>279</v>
      </c>
      <c r="J316" s="10" t="s">
        <v>279</v>
      </c>
      <c r="K316" s="10" t="s">
        <v>279</v>
      </c>
      <c r="L316" s="10" t="s">
        <v>279</v>
      </c>
      <c r="M316" s="4" t="s">
        <v>1554</v>
      </c>
      <c r="N316" s="4" t="s">
        <v>634</v>
      </c>
      <c r="O316" s="4">
        <v>2</v>
      </c>
      <c r="P316" s="4" t="s">
        <v>245</v>
      </c>
      <c r="Q316" s="4" t="s">
        <v>38</v>
      </c>
      <c r="R316" s="3" t="s">
        <v>440</v>
      </c>
      <c r="S316" s="3" t="b">
        <v>1</v>
      </c>
      <c r="T316" s="10">
        <v>0.90958556099040699</v>
      </c>
      <c r="U316" s="10">
        <v>0.74046458739741206</v>
      </c>
      <c r="V316" s="10">
        <v>2.5561339558005201</v>
      </c>
      <c r="W316" s="10">
        <v>1.3641695645448</v>
      </c>
      <c r="X316" s="10">
        <v>10.478386727797</v>
      </c>
      <c r="Y316" s="3" t="b">
        <v>1</v>
      </c>
    </row>
    <row r="317" spans="2:26" x14ac:dyDescent="0.2">
      <c r="B317" s="10" t="s">
        <v>1568</v>
      </c>
      <c r="C317" s="10" t="s">
        <v>251</v>
      </c>
      <c r="D317" s="10">
        <v>905945</v>
      </c>
      <c r="E317" s="10" t="s">
        <v>31</v>
      </c>
      <c r="F317" s="10" t="s">
        <v>32</v>
      </c>
      <c r="G317" s="10" t="s">
        <v>5</v>
      </c>
      <c r="H317" s="10" t="s">
        <v>279</v>
      </c>
      <c r="I317" s="10" t="s">
        <v>279</v>
      </c>
      <c r="J317" s="10" t="s">
        <v>279</v>
      </c>
      <c r="K317" s="10" t="s">
        <v>279</v>
      </c>
      <c r="L317" s="10" t="s">
        <v>279</v>
      </c>
      <c r="M317" s="4" t="s">
        <v>1569</v>
      </c>
      <c r="N317" s="4" t="s">
        <v>1570</v>
      </c>
      <c r="O317" s="4">
        <v>2</v>
      </c>
      <c r="P317" s="4" t="s">
        <v>1571</v>
      </c>
      <c r="Q317" s="4" t="s">
        <v>38</v>
      </c>
      <c r="R317" s="3" t="s">
        <v>440</v>
      </c>
      <c r="S317" s="3" t="b">
        <v>1</v>
      </c>
      <c r="T317" s="10">
        <v>0.916968111325977</v>
      </c>
      <c r="U317" s="10">
        <v>0.73922989296917796</v>
      </c>
      <c r="V317" s="10">
        <v>2.5558147024462299</v>
      </c>
      <c r="W317" s="10">
        <v>1.3534459443241</v>
      </c>
      <c r="X317" s="10">
        <v>8.2872819880446809</v>
      </c>
      <c r="Y317" s="3" t="b">
        <v>1</v>
      </c>
    </row>
    <row r="318" spans="2:26" x14ac:dyDescent="0.2">
      <c r="B318" s="10" t="s">
        <v>1572</v>
      </c>
      <c r="C318" s="10" t="s">
        <v>252</v>
      </c>
      <c r="D318" s="10">
        <v>909761</v>
      </c>
      <c r="E318" s="10" t="s">
        <v>40</v>
      </c>
      <c r="F318" s="10" t="s">
        <v>41</v>
      </c>
      <c r="G318" s="10" t="s">
        <v>5</v>
      </c>
      <c r="H318" s="10" t="s">
        <v>279</v>
      </c>
      <c r="I318" s="10" t="s">
        <v>279</v>
      </c>
      <c r="J318" s="10" t="s">
        <v>279</v>
      </c>
      <c r="K318" s="10" t="s">
        <v>279</v>
      </c>
      <c r="L318" s="10" t="s">
        <v>279</v>
      </c>
      <c r="M318" s="4" t="s">
        <v>1573</v>
      </c>
      <c r="N318" s="4" t="s">
        <v>1574</v>
      </c>
      <c r="O318" s="4">
        <v>2</v>
      </c>
      <c r="P318" s="4" t="s">
        <v>1575</v>
      </c>
      <c r="Q318" s="4" t="s">
        <v>38</v>
      </c>
      <c r="R318" s="3" t="s">
        <v>440</v>
      </c>
      <c r="S318" s="3" t="b">
        <v>1</v>
      </c>
      <c r="T318" s="10">
        <v>0.88801046524854998</v>
      </c>
      <c r="U318" s="10">
        <v>0.68302016418982703</v>
      </c>
      <c r="V318" s="10">
        <v>2.2368937780060398</v>
      </c>
      <c r="W318" s="10">
        <v>1.37452480643443</v>
      </c>
      <c r="X318" s="10">
        <v>4.0477384813298798</v>
      </c>
      <c r="Y318" s="3" t="b">
        <v>1</v>
      </c>
    </row>
    <row r="319" spans="2:26" x14ac:dyDescent="0.2">
      <c r="B319" s="10" t="s">
        <v>1576</v>
      </c>
      <c r="C319" s="10" t="s">
        <v>1577</v>
      </c>
      <c r="D319" s="10">
        <v>687586</v>
      </c>
      <c r="E319" s="10" t="s">
        <v>24</v>
      </c>
      <c r="F319" s="10" t="s">
        <v>25</v>
      </c>
      <c r="G319" s="10" t="s">
        <v>5</v>
      </c>
      <c r="H319" s="10" t="s">
        <v>279</v>
      </c>
      <c r="I319" s="10" t="s">
        <v>279</v>
      </c>
      <c r="J319" s="10" t="s">
        <v>279</v>
      </c>
      <c r="K319" s="10" t="s">
        <v>279</v>
      </c>
      <c r="L319" s="10" t="s">
        <v>279</v>
      </c>
      <c r="M319" s="4" t="s">
        <v>1578</v>
      </c>
      <c r="N319" s="4" t="s">
        <v>937</v>
      </c>
      <c r="O319" s="4">
        <v>2</v>
      </c>
      <c r="P319" s="4" t="s">
        <v>1579</v>
      </c>
      <c r="Q319" s="4" t="s">
        <v>12</v>
      </c>
      <c r="R319" s="3" t="s">
        <v>440</v>
      </c>
      <c r="S319" s="3" t="b">
        <v>1</v>
      </c>
      <c r="T319" s="10">
        <v>0.92717385549731901</v>
      </c>
      <c r="U319" s="10">
        <v>0.90897374671359898</v>
      </c>
      <c r="V319" s="10">
        <v>2.6683074136668599</v>
      </c>
      <c r="W319" s="10">
        <v>1.4419432200929601</v>
      </c>
      <c r="X319" s="10">
        <v>9.8915914611070406</v>
      </c>
      <c r="Y319" s="3" t="b">
        <v>1</v>
      </c>
    </row>
    <row r="320" spans="2:26" x14ac:dyDescent="0.2">
      <c r="B320" s="10" t="s">
        <v>1628</v>
      </c>
      <c r="C320" s="10" t="s">
        <v>1629</v>
      </c>
      <c r="D320" s="10">
        <v>687590</v>
      </c>
      <c r="E320" s="10" t="s">
        <v>24</v>
      </c>
      <c r="F320" s="10" t="s">
        <v>25</v>
      </c>
      <c r="G320" s="10" t="s">
        <v>5</v>
      </c>
      <c r="H320" s="10" t="s">
        <v>279</v>
      </c>
      <c r="I320" s="10" t="s">
        <v>279</v>
      </c>
      <c r="J320" s="10" t="s">
        <v>279</v>
      </c>
      <c r="K320" s="10" t="s">
        <v>279</v>
      </c>
      <c r="L320" s="10" t="s">
        <v>279</v>
      </c>
      <c r="M320" s="4" t="s">
        <v>1630</v>
      </c>
      <c r="N320" s="4" t="s">
        <v>1631</v>
      </c>
      <c r="O320" s="4">
        <v>2</v>
      </c>
      <c r="P320" s="4" t="s">
        <v>1632</v>
      </c>
      <c r="Q320" s="4" t="s">
        <v>12</v>
      </c>
      <c r="R320" s="3" t="s">
        <v>440</v>
      </c>
      <c r="S320" s="3" t="b">
        <v>1</v>
      </c>
      <c r="T320" s="10">
        <v>0.91404790536912195</v>
      </c>
      <c r="U320" s="10">
        <v>0.90363133894894099</v>
      </c>
      <c r="V320" s="10">
        <v>2.9561017169414101</v>
      </c>
      <c r="W320" s="10">
        <v>1.50293844962024</v>
      </c>
      <c r="X320" s="10">
        <v>9.5121647875770403</v>
      </c>
      <c r="Y320" s="3" t="b">
        <v>1</v>
      </c>
    </row>
    <row r="321" spans="2:25" x14ac:dyDescent="0.2">
      <c r="B321" s="10" t="s">
        <v>1644</v>
      </c>
      <c r="C321" s="10" t="s">
        <v>1645</v>
      </c>
      <c r="D321" s="10">
        <v>909905</v>
      </c>
      <c r="E321" s="10" t="s">
        <v>24</v>
      </c>
      <c r="F321" s="10" t="s">
        <v>25</v>
      </c>
      <c r="G321" s="10" t="s">
        <v>5</v>
      </c>
      <c r="H321" s="10" t="s">
        <v>279</v>
      </c>
      <c r="I321" s="10" t="s">
        <v>279</v>
      </c>
      <c r="J321" s="10" t="s">
        <v>279</v>
      </c>
      <c r="K321" s="10" t="s">
        <v>279</v>
      </c>
      <c r="L321" s="10" t="s">
        <v>279</v>
      </c>
      <c r="M321" s="4" t="s">
        <v>1646</v>
      </c>
      <c r="N321" s="4" t="s">
        <v>1647</v>
      </c>
      <c r="O321" s="4">
        <v>2</v>
      </c>
      <c r="P321" s="4" t="s">
        <v>1648</v>
      </c>
      <c r="Q321" s="4" t="s">
        <v>12</v>
      </c>
      <c r="R321" s="3" t="s">
        <v>440</v>
      </c>
      <c r="S321" s="3" t="b">
        <v>1</v>
      </c>
      <c r="T321" s="10">
        <v>0.889872106126956</v>
      </c>
      <c r="U321" s="10">
        <v>0.85522551234373601</v>
      </c>
      <c r="V321" s="10">
        <v>2.5292398779866199</v>
      </c>
      <c r="W321" s="10">
        <v>1.35121835072632</v>
      </c>
      <c r="X321" s="10">
        <v>5.0827941681929998</v>
      </c>
      <c r="Y321" s="3" t="b">
        <v>1</v>
      </c>
    </row>
    <row r="322" spans="2:25" x14ac:dyDescent="0.2">
      <c r="B322" s="10" t="s">
        <v>469</v>
      </c>
      <c r="C322" s="10" t="s">
        <v>470</v>
      </c>
      <c r="D322" s="10">
        <v>687561</v>
      </c>
      <c r="E322" s="10" t="s">
        <v>24</v>
      </c>
      <c r="F322" s="10" t="s">
        <v>25</v>
      </c>
      <c r="G322" s="10" t="s">
        <v>5</v>
      </c>
      <c r="H322" s="10" t="s">
        <v>279</v>
      </c>
      <c r="I322" s="10" t="s">
        <v>279</v>
      </c>
      <c r="J322" s="10" t="s">
        <v>279</v>
      </c>
      <c r="K322" s="10" t="s">
        <v>279</v>
      </c>
      <c r="L322" s="10" t="s">
        <v>279</v>
      </c>
      <c r="M322" s="4">
        <v>29.2</v>
      </c>
      <c r="N322" s="4">
        <v>92.9</v>
      </c>
      <c r="O322" s="4">
        <v>1</v>
      </c>
      <c r="P322" s="4" t="s">
        <v>471</v>
      </c>
      <c r="Q322" s="4" t="s">
        <v>57</v>
      </c>
      <c r="S322" s="3" t="b">
        <v>1</v>
      </c>
      <c r="T322" s="10">
        <v>0.91643787957857803</v>
      </c>
      <c r="U322" s="10">
        <v>0.89358907947300303</v>
      </c>
      <c r="V322" s="10">
        <v>2.3773392412629701</v>
      </c>
      <c r="W322" s="10">
        <v>1.4314323090011301</v>
      </c>
      <c r="X322" s="10">
        <v>6.1580190672428499</v>
      </c>
      <c r="Y322" s="3" t="b">
        <v>1</v>
      </c>
    </row>
    <row r="323" spans="2:25" x14ac:dyDescent="0.2">
      <c r="B323" s="10" t="s">
        <v>647</v>
      </c>
      <c r="C323" s="10" t="s">
        <v>55</v>
      </c>
      <c r="D323" s="10">
        <v>946372</v>
      </c>
      <c r="E323" s="10" t="s">
        <v>24</v>
      </c>
      <c r="F323" s="10" t="s">
        <v>25</v>
      </c>
      <c r="G323" s="10" t="s">
        <v>5</v>
      </c>
      <c r="H323" s="10" t="s">
        <v>279</v>
      </c>
      <c r="I323" s="10" t="s">
        <v>279</v>
      </c>
      <c r="J323" s="10" t="s">
        <v>279</v>
      </c>
      <c r="K323" s="10" t="s">
        <v>279</v>
      </c>
      <c r="L323" s="10" t="s">
        <v>279</v>
      </c>
      <c r="M323" s="4">
        <v>22.9</v>
      </c>
      <c r="N323" s="4">
        <v>92.1</v>
      </c>
      <c r="O323" s="4">
        <v>1</v>
      </c>
      <c r="P323" s="4" t="s">
        <v>56</v>
      </c>
      <c r="Q323" s="4" t="s">
        <v>57</v>
      </c>
      <c r="S323" s="3" t="b">
        <v>1</v>
      </c>
      <c r="T323" s="10">
        <v>0.92027620841180202</v>
      </c>
      <c r="U323" s="10">
        <v>0.91806669508145</v>
      </c>
      <c r="V323" s="10">
        <v>2.29561456387558</v>
      </c>
      <c r="W323" s="10">
        <v>1.45699819848923</v>
      </c>
      <c r="X323" s="10">
        <v>10.242233564835599</v>
      </c>
      <c r="Y323" s="3" t="b">
        <v>1</v>
      </c>
    </row>
    <row r="324" spans="2:25" x14ac:dyDescent="0.2">
      <c r="B324" s="10" t="s">
        <v>914</v>
      </c>
      <c r="C324" s="10" t="s">
        <v>915</v>
      </c>
      <c r="D324" s="10">
        <v>1240155</v>
      </c>
      <c r="E324" s="10" t="s">
        <v>464</v>
      </c>
      <c r="F324" s="10" t="s">
        <v>465</v>
      </c>
      <c r="G324" s="10" t="s">
        <v>10</v>
      </c>
      <c r="H324" s="10" t="s">
        <v>279</v>
      </c>
      <c r="I324" s="10" t="s">
        <v>279</v>
      </c>
      <c r="J324" s="10" t="s">
        <v>279</v>
      </c>
      <c r="K324" s="10" t="s">
        <v>279</v>
      </c>
      <c r="L324" s="10" t="s">
        <v>279</v>
      </c>
      <c r="M324" s="4">
        <v>34.5</v>
      </c>
      <c r="N324" s="4">
        <v>82</v>
      </c>
      <c r="O324" s="4">
        <v>1</v>
      </c>
      <c r="P324" s="4" t="s">
        <v>916</v>
      </c>
      <c r="Q324" s="4" t="s">
        <v>57</v>
      </c>
      <c r="S324" s="3" t="b">
        <v>1</v>
      </c>
      <c r="T324" s="10">
        <v>0.92331283703552403</v>
      </c>
      <c r="U324" s="10">
        <v>0.90348282804498603</v>
      </c>
      <c r="V324" s="10">
        <v>2.7826992985640802</v>
      </c>
      <c r="W324" s="10">
        <v>1.57435974457377</v>
      </c>
      <c r="X324" s="10">
        <v>7.0987261596087601</v>
      </c>
      <c r="Y324" s="3" t="b">
        <v>1</v>
      </c>
    </row>
    <row r="325" spans="2:25" x14ac:dyDescent="0.2">
      <c r="B325" s="10" t="s">
        <v>1134</v>
      </c>
      <c r="C325" s="10" t="s">
        <v>143</v>
      </c>
      <c r="D325" s="10">
        <v>908123</v>
      </c>
      <c r="E325" s="10" t="s">
        <v>31</v>
      </c>
      <c r="F325" s="10" t="s">
        <v>32</v>
      </c>
      <c r="G325" s="10" t="s">
        <v>5</v>
      </c>
      <c r="H325" s="10" t="s">
        <v>279</v>
      </c>
      <c r="I325" s="10" t="s">
        <v>279</v>
      </c>
      <c r="J325" s="10" t="s">
        <v>279</v>
      </c>
      <c r="K325" s="10" t="s">
        <v>279</v>
      </c>
      <c r="L325" s="10" t="s">
        <v>279</v>
      </c>
      <c r="M325" s="4">
        <v>38.200000000000003</v>
      </c>
      <c r="N325" s="4">
        <v>94.8</v>
      </c>
      <c r="O325" s="4">
        <v>1</v>
      </c>
      <c r="P325" s="4" t="s">
        <v>144</v>
      </c>
      <c r="Q325" s="4" t="s">
        <v>145</v>
      </c>
      <c r="S325" s="3" t="b">
        <v>1</v>
      </c>
      <c r="T325" s="10">
        <v>0.92067644939900695</v>
      </c>
      <c r="U325" s="10">
        <v>0.74522566843495497</v>
      </c>
      <c r="V325" s="10">
        <v>2.3414032591118201</v>
      </c>
      <c r="W325" s="10">
        <v>1.4219492637558899</v>
      </c>
      <c r="X325" s="10">
        <v>7.0891580964303698</v>
      </c>
      <c r="Y325" s="3" t="b">
        <v>1</v>
      </c>
    </row>
    <row r="326" spans="2:25" x14ac:dyDescent="0.2">
      <c r="B326" s="10" t="s">
        <v>1135</v>
      </c>
      <c r="C326" s="10" t="s">
        <v>146</v>
      </c>
      <c r="D326" s="10">
        <v>1240173</v>
      </c>
      <c r="E326" s="10" t="s">
        <v>40</v>
      </c>
      <c r="F326" s="10" t="s">
        <v>41</v>
      </c>
      <c r="G326" s="10" t="s">
        <v>5</v>
      </c>
      <c r="H326" s="10" t="s">
        <v>279</v>
      </c>
      <c r="I326" s="10" t="s">
        <v>279</v>
      </c>
      <c r="J326" s="10" t="s">
        <v>279</v>
      </c>
      <c r="K326" s="10" t="s">
        <v>279</v>
      </c>
      <c r="L326" s="10" t="s">
        <v>279</v>
      </c>
      <c r="M326" s="4">
        <v>20.2</v>
      </c>
      <c r="N326" s="4">
        <v>92.1</v>
      </c>
      <c r="O326" s="4">
        <v>1</v>
      </c>
      <c r="P326" s="4" t="s">
        <v>147</v>
      </c>
      <c r="Q326" s="4" t="s">
        <v>145</v>
      </c>
      <c r="S326" s="3" t="b">
        <v>1</v>
      </c>
      <c r="T326" s="10">
        <v>0.89805482880218401</v>
      </c>
      <c r="U326" s="10">
        <v>0.70932906664683104</v>
      </c>
      <c r="V326" s="10">
        <v>2.44989778207314</v>
      </c>
      <c r="W326" s="10">
        <v>1.3247473859997301</v>
      </c>
      <c r="X326" s="10">
        <v>6.2070978619946597</v>
      </c>
      <c r="Y326" s="3" t="b">
        <v>1</v>
      </c>
    </row>
    <row r="327" spans="2:25" x14ac:dyDescent="0.2">
      <c r="B327" s="10" t="s">
        <v>1192</v>
      </c>
      <c r="C327" s="10" t="s">
        <v>162</v>
      </c>
      <c r="D327" s="10">
        <v>724866</v>
      </c>
      <c r="E327" s="10" t="s">
        <v>21</v>
      </c>
      <c r="F327" s="10" t="s">
        <v>22</v>
      </c>
      <c r="G327" s="10" t="s">
        <v>5</v>
      </c>
      <c r="H327" s="10" t="s">
        <v>279</v>
      </c>
      <c r="I327" s="10" t="s">
        <v>279</v>
      </c>
      <c r="J327" s="10" t="s">
        <v>279</v>
      </c>
      <c r="K327" s="10" t="s">
        <v>279</v>
      </c>
      <c r="L327" s="10" t="s">
        <v>279</v>
      </c>
      <c r="M327" s="4">
        <v>23</v>
      </c>
      <c r="N327" s="4">
        <v>89.4</v>
      </c>
      <c r="O327" s="4">
        <v>1</v>
      </c>
      <c r="P327" s="4" t="s">
        <v>163</v>
      </c>
      <c r="Q327" s="4" t="s">
        <v>57</v>
      </c>
      <c r="S327" s="3" t="b">
        <v>1</v>
      </c>
      <c r="T327" s="10">
        <v>0.91771606198806499</v>
      </c>
      <c r="U327" s="10">
        <v>0.89889974773021197</v>
      </c>
      <c r="V327" s="10">
        <v>2.4658877549680098</v>
      </c>
      <c r="W327" s="10">
        <v>1.3586326050990301</v>
      </c>
      <c r="X327" s="10">
        <v>8.0437811564078103</v>
      </c>
      <c r="Y327" s="3" t="b">
        <v>1</v>
      </c>
    </row>
    <row r="328" spans="2:25" x14ac:dyDescent="0.2">
      <c r="B328" s="10" t="s">
        <v>642</v>
      </c>
      <c r="C328" s="10" t="s">
        <v>643</v>
      </c>
      <c r="D328" s="10">
        <v>946367</v>
      </c>
      <c r="E328" s="10" t="s">
        <v>24</v>
      </c>
      <c r="F328" s="10" t="s">
        <v>25</v>
      </c>
      <c r="G328" s="10" t="s">
        <v>5</v>
      </c>
      <c r="H328" s="10" t="s">
        <v>279</v>
      </c>
      <c r="I328" s="10" t="s">
        <v>279</v>
      </c>
      <c r="J328" s="10" t="s">
        <v>279</v>
      </c>
      <c r="K328" s="10" t="s">
        <v>279</v>
      </c>
      <c r="L328" s="10" t="s">
        <v>279</v>
      </c>
      <c r="M328" s="4" t="s">
        <v>644</v>
      </c>
      <c r="N328" s="4" t="s">
        <v>645</v>
      </c>
      <c r="O328" s="4">
        <v>2</v>
      </c>
      <c r="P328" s="4" t="s">
        <v>646</v>
      </c>
      <c r="Q328" s="4" t="s">
        <v>12</v>
      </c>
      <c r="R328" s="3" t="s">
        <v>440</v>
      </c>
      <c r="S328" s="3" t="b">
        <v>1</v>
      </c>
      <c r="T328" s="10">
        <v>0.76456485074005998</v>
      </c>
      <c r="U328" s="10">
        <v>0.63084082807404196</v>
      </c>
      <c r="V328" s="10">
        <v>1.50497691444955</v>
      </c>
      <c r="W328" s="10">
        <v>0.88993732105702805</v>
      </c>
      <c r="X328" s="10">
        <v>2.4781169561385199</v>
      </c>
      <c r="Y328" s="3" t="b">
        <v>0</v>
      </c>
    </row>
    <row r="329" spans="2:25" x14ac:dyDescent="0.2">
      <c r="B329" s="10" t="s">
        <v>777</v>
      </c>
      <c r="C329" s="10" t="s">
        <v>778</v>
      </c>
      <c r="D329" s="10">
        <v>906869</v>
      </c>
      <c r="E329" s="10" t="s">
        <v>464</v>
      </c>
      <c r="F329" s="10" t="s">
        <v>465</v>
      </c>
      <c r="G329" s="10" t="s">
        <v>5</v>
      </c>
      <c r="H329" s="10" t="s">
        <v>279</v>
      </c>
      <c r="I329" s="10" t="s">
        <v>279</v>
      </c>
      <c r="J329" s="10" t="s">
        <v>279</v>
      </c>
      <c r="K329" s="10" t="s">
        <v>279</v>
      </c>
      <c r="L329" s="10" t="s">
        <v>279</v>
      </c>
      <c r="M329" s="4">
        <v>43.2</v>
      </c>
      <c r="N329" s="4">
        <v>88</v>
      </c>
      <c r="O329" s="4">
        <v>1</v>
      </c>
      <c r="P329" s="4" t="s">
        <v>779</v>
      </c>
      <c r="Q329" s="4" t="s">
        <v>57</v>
      </c>
      <c r="S329" s="3" t="b">
        <v>1</v>
      </c>
      <c r="T329" s="10">
        <v>0.81104455486730398</v>
      </c>
      <c r="U329" s="10">
        <v>0.68135098560512097</v>
      </c>
      <c r="V329" s="10">
        <v>1.5729481326985699</v>
      </c>
      <c r="W329" s="10">
        <v>1.1150551689152799</v>
      </c>
      <c r="X329" s="10">
        <v>1.84908963749267</v>
      </c>
      <c r="Y329" s="3" t="b">
        <v>0</v>
      </c>
    </row>
    <row r="330" spans="2:25" x14ac:dyDescent="0.2">
      <c r="B330" s="10" t="s">
        <v>1151</v>
      </c>
      <c r="C330" s="10" t="s">
        <v>1152</v>
      </c>
      <c r="D330" s="10">
        <v>908138</v>
      </c>
      <c r="E330" s="10" t="s">
        <v>464</v>
      </c>
      <c r="F330" s="10" t="s">
        <v>465</v>
      </c>
      <c r="G330" s="10" t="s">
        <v>5</v>
      </c>
      <c r="H330" s="10" t="s">
        <v>279</v>
      </c>
      <c r="I330" s="10" t="s">
        <v>279</v>
      </c>
      <c r="J330" s="10" t="s">
        <v>279</v>
      </c>
      <c r="K330" s="10" t="s">
        <v>279</v>
      </c>
      <c r="L330" s="10" t="s">
        <v>279</v>
      </c>
      <c r="M330" s="4" t="s">
        <v>1153</v>
      </c>
      <c r="N330" s="4" t="s">
        <v>688</v>
      </c>
      <c r="O330" s="4">
        <v>3</v>
      </c>
      <c r="P330" s="4" t="s">
        <v>1154</v>
      </c>
      <c r="Q330" s="4" t="s">
        <v>15</v>
      </c>
      <c r="R330" s="3" t="s">
        <v>442</v>
      </c>
      <c r="S330" s="3" t="b">
        <v>0</v>
      </c>
      <c r="Y330" s="3" t="b">
        <v>0</v>
      </c>
    </row>
    <row r="331" spans="2:25" x14ac:dyDescent="0.2">
      <c r="B331" s="10" t="s">
        <v>1588</v>
      </c>
      <c r="C331" s="10" t="s">
        <v>1589</v>
      </c>
      <c r="D331" s="10">
        <v>753614</v>
      </c>
      <c r="E331" s="10" t="s">
        <v>624</v>
      </c>
      <c r="F331" s="10" t="s">
        <v>625</v>
      </c>
      <c r="G331" s="10" t="s">
        <v>5</v>
      </c>
      <c r="H331" s="10" t="s">
        <v>279</v>
      </c>
      <c r="I331" s="10" t="s">
        <v>279</v>
      </c>
      <c r="J331" s="10" t="s">
        <v>279</v>
      </c>
      <c r="K331" s="10" t="s">
        <v>279</v>
      </c>
      <c r="L331" s="10" t="s">
        <v>279</v>
      </c>
      <c r="M331" s="4" t="s">
        <v>1590</v>
      </c>
      <c r="N331" s="4" t="s">
        <v>1591</v>
      </c>
      <c r="O331" s="4">
        <v>3</v>
      </c>
      <c r="P331" s="4" t="s">
        <v>1592</v>
      </c>
      <c r="Q331" s="4" t="s">
        <v>15</v>
      </c>
      <c r="R331" s="3" t="s">
        <v>442</v>
      </c>
      <c r="S331" s="3" t="b">
        <v>0</v>
      </c>
      <c r="Y331" s="3" t="b">
        <v>0</v>
      </c>
    </row>
    <row r="332" spans="2:25" x14ac:dyDescent="0.2">
      <c r="B332" s="10" t="s">
        <v>785</v>
      </c>
      <c r="C332" s="10" t="s">
        <v>77</v>
      </c>
      <c r="D332" s="10">
        <v>906872</v>
      </c>
      <c r="E332" s="10" t="s">
        <v>34</v>
      </c>
      <c r="F332" s="10" t="s">
        <v>35</v>
      </c>
      <c r="G332" s="10" t="s">
        <v>5</v>
      </c>
      <c r="H332" s="10" t="s">
        <v>279</v>
      </c>
      <c r="I332" s="10" t="s">
        <v>279</v>
      </c>
      <c r="J332" s="10" t="s">
        <v>279</v>
      </c>
      <c r="K332" s="10" t="s">
        <v>279</v>
      </c>
      <c r="L332" s="10" t="s">
        <v>279</v>
      </c>
      <c r="M332" s="4" t="s">
        <v>786</v>
      </c>
      <c r="N332" s="4" t="s">
        <v>787</v>
      </c>
      <c r="O332" s="4">
        <v>2</v>
      </c>
      <c r="P332" s="4" t="s">
        <v>788</v>
      </c>
      <c r="Q332" s="4" t="s">
        <v>12</v>
      </c>
      <c r="R332" s="3" t="s">
        <v>444</v>
      </c>
      <c r="S332" s="3" t="b">
        <v>0</v>
      </c>
      <c r="Y332" s="3" t="b">
        <v>0</v>
      </c>
    </row>
    <row r="333" spans="2:25" x14ac:dyDescent="0.2">
      <c r="B333" s="10" t="s">
        <v>872</v>
      </c>
      <c r="C333" s="10" t="s">
        <v>873</v>
      </c>
      <c r="D333" s="10">
        <v>1240151</v>
      </c>
      <c r="E333" s="10" t="s">
        <v>464</v>
      </c>
      <c r="F333" s="10" t="s">
        <v>465</v>
      </c>
      <c r="G333" s="10" t="s">
        <v>5</v>
      </c>
      <c r="H333" s="10" t="s">
        <v>279</v>
      </c>
      <c r="I333" s="10" t="s">
        <v>279</v>
      </c>
      <c r="J333" s="10" t="s">
        <v>279</v>
      </c>
      <c r="K333" s="10" t="s">
        <v>279</v>
      </c>
      <c r="L333" s="10" t="s">
        <v>279</v>
      </c>
      <c r="M333" s="4" t="s">
        <v>874</v>
      </c>
      <c r="N333" s="4" t="s">
        <v>645</v>
      </c>
      <c r="O333" s="4">
        <v>2</v>
      </c>
      <c r="P333" s="4" t="s">
        <v>875</v>
      </c>
      <c r="Q333" s="4" t="s">
        <v>12</v>
      </c>
      <c r="R333" s="3" t="s">
        <v>444</v>
      </c>
      <c r="S333" s="3" t="b">
        <v>0</v>
      </c>
      <c r="Y333" s="3" t="b">
        <v>0</v>
      </c>
    </row>
    <row r="334" spans="2:25" x14ac:dyDescent="0.2">
      <c r="B334" s="10" t="s">
        <v>991</v>
      </c>
      <c r="C334" s="10" t="s">
        <v>992</v>
      </c>
      <c r="D334" s="10">
        <v>907313</v>
      </c>
      <c r="E334" s="10" t="s">
        <v>24</v>
      </c>
      <c r="F334" s="10" t="s">
        <v>25</v>
      </c>
      <c r="G334" s="10" t="s">
        <v>5</v>
      </c>
      <c r="H334" s="10" t="s">
        <v>279</v>
      </c>
      <c r="I334" s="10" t="s">
        <v>279</v>
      </c>
      <c r="J334" s="10" t="s">
        <v>279</v>
      </c>
      <c r="K334" s="10" t="s">
        <v>279</v>
      </c>
      <c r="L334" s="10" t="s">
        <v>279</v>
      </c>
      <c r="M334" s="4" t="s">
        <v>993</v>
      </c>
      <c r="N334" s="4" t="s">
        <v>994</v>
      </c>
      <c r="O334" s="4">
        <v>2</v>
      </c>
      <c r="P334" s="4" t="s">
        <v>995</v>
      </c>
      <c r="Q334" s="4" t="s">
        <v>12</v>
      </c>
      <c r="R334" s="3" t="s">
        <v>444</v>
      </c>
      <c r="S334" s="3" t="b">
        <v>0</v>
      </c>
      <c r="Y334" s="3" t="b">
        <v>0</v>
      </c>
    </row>
    <row r="335" spans="2:25" x14ac:dyDescent="0.2">
      <c r="B335" s="10" t="s">
        <v>1105</v>
      </c>
      <c r="C335" s="10" t="s">
        <v>1106</v>
      </c>
      <c r="D335" s="10">
        <v>949094</v>
      </c>
      <c r="E335" s="10" t="s">
        <v>24</v>
      </c>
      <c r="F335" s="10" t="s">
        <v>25</v>
      </c>
      <c r="G335" s="10" t="s">
        <v>5</v>
      </c>
      <c r="H335" s="10" t="s">
        <v>279</v>
      </c>
      <c r="I335" s="10" t="s">
        <v>279</v>
      </c>
      <c r="J335" s="10" t="s">
        <v>279</v>
      </c>
      <c r="K335" s="10" t="s">
        <v>279</v>
      </c>
      <c r="L335" s="10" t="s">
        <v>279</v>
      </c>
      <c r="M335" s="4" t="s">
        <v>1107</v>
      </c>
      <c r="N335" s="4" t="s">
        <v>1108</v>
      </c>
      <c r="O335" s="4">
        <v>2</v>
      </c>
      <c r="P335" s="4" t="s">
        <v>1109</v>
      </c>
      <c r="Q335" s="4" t="s">
        <v>12</v>
      </c>
      <c r="R335" s="3" t="s">
        <v>444</v>
      </c>
      <c r="S335" s="3" t="b">
        <v>0</v>
      </c>
      <c r="Y335" s="3" t="b">
        <v>0</v>
      </c>
    </row>
    <row r="336" spans="2:25" x14ac:dyDescent="0.2">
      <c r="B336" s="10" t="s">
        <v>1110</v>
      </c>
      <c r="C336" s="10" t="s">
        <v>134</v>
      </c>
      <c r="D336" s="10">
        <v>905975</v>
      </c>
      <c r="E336" s="10" t="s">
        <v>3</v>
      </c>
      <c r="F336" s="10" t="s">
        <v>4</v>
      </c>
      <c r="G336" s="10" t="s">
        <v>5</v>
      </c>
      <c r="H336" s="10" t="s">
        <v>279</v>
      </c>
      <c r="I336" s="10" t="s">
        <v>279</v>
      </c>
      <c r="J336" s="10" t="s">
        <v>279</v>
      </c>
      <c r="K336" s="10" t="s">
        <v>279</v>
      </c>
      <c r="L336" s="10" t="s">
        <v>279</v>
      </c>
      <c r="M336" s="4" t="s">
        <v>1111</v>
      </c>
      <c r="N336" s="4" t="s">
        <v>1112</v>
      </c>
      <c r="O336" s="4">
        <v>2</v>
      </c>
      <c r="P336" s="4" t="s">
        <v>1113</v>
      </c>
      <c r="Q336" s="4" t="s">
        <v>38</v>
      </c>
      <c r="R336" s="3" t="s">
        <v>444</v>
      </c>
      <c r="S336" s="3" t="b">
        <v>0</v>
      </c>
      <c r="Y336" s="3" t="b">
        <v>0</v>
      </c>
    </row>
    <row r="337" spans="2:25" x14ac:dyDescent="0.2">
      <c r="B337" s="10" t="s">
        <v>1159</v>
      </c>
      <c r="C337" s="10" t="s">
        <v>1160</v>
      </c>
      <c r="D337" s="10">
        <v>1659818</v>
      </c>
      <c r="E337" s="10" t="s">
        <v>524</v>
      </c>
      <c r="F337" s="10" t="s">
        <v>961</v>
      </c>
      <c r="G337" s="10" t="s">
        <v>10</v>
      </c>
      <c r="H337" s="10" t="s">
        <v>279</v>
      </c>
      <c r="I337" s="10" t="s">
        <v>279</v>
      </c>
      <c r="J337" s="10" t="s">
        <v>279</v>
      </c>
      <c r="K337" s="10" t="s">
        <v>279</v>
      </c>
      <c r="L337" s="10" t="s">
        <v>279</v>
      </c>
      <c r="M337" s="4" t="s">
        <v>1161</v>
      </c>
      <c r="N337" s="4" t="s">
        <v>1162</v>
      </c>
      <c r="O337" s="4">
        <v>2</v>
      </c>
      <c r="P337" s="4" t="s">
        <v>1163</v>
      </c>
      <c r="Q337" s="4" t="s">
        <v>12</v>
      </c>
      <c r="R337" s="3" t="s">
        <v>444</v>
      </c>
      <c r="S337" s="3" t="b">
        <v>0</v>
      </c>
      <c r="Y337" s="3" t="b">
        <v>0</v>
      </c>
    </row>
    <row r="338" spans="2:25" x14ac:dyDescent="0.2">
      <c r="B338" s="10" t="s">
        <v>1226</v>
      </c>
      <c r="C338" s="10" t="s">
        <v>178</v>
      </c>
      <c r="D338" s="10">
        <v>687821</v>
      </c>
      <c r="E338" s="10" t="s">
        <v>21</v>
      </c>
      <c r="F338" s="10" t="s">
        <v>22</v>
      </c>
      <c r="G338" s="10" t="s">
        <v>5</v>
      </c>
      <c r="H338" s="10" t="s">
        <v>279</v>
      </c>
      <c r="I338" s="10" t="s">
        <v>279</v>
      </c>
      <c r="J338" s="10" t="s">
        <v>279</v>
      </c>
      <c r="K338" s="10" t="s">
        <v>279</v>
      </c>
      <c r="L338" s="10" t="s">
        <v>279</v>
      </c>
      <c r="M338" s="4" t="s">
        <v>1227</v>
      </c>
      <c r="N338" s="4" t="s">
        <v>1228</v>
      </c>
      <c r="O338" s="4">
        <v>2</v>
      </c>
      <c r="P338" s="4" t="s">
        <v>1229</v>
      </c>
      <c r="Q338" s="4" t="s">
        <v>12</v>
      </c>
      <c r="R338" s="3" t="s">
        <v>444</v>
      </c>
      <c r="S338" s="3" t="b">
        <v>0</v>
      </c>
      <c r="Y338" s="3" t="b">
        <v>0</v>
      </c>
    </row>
    <row r="339" spans="2:25" x14ac:dyDescent="0.2">
      <c r="B339" s="10" t="s">
        <v>1316</v>
      </c>
      <c r="C339" s="10" t="s">
        <v>193</v>
      </c>
      <c r="D339" s="10">
        <v>1480362</v>
      </c>
      <c r="E339" s="10" t="s">
        <v>8</v>
      </c>
      <c r="F339" s="10" t="s">
        <v>9</v>
      </c>
      <c r="G339" s="10" t="s">
        <v>5</v>
      </c>
      <c r="H339" s="10" t="s">
        <v>279</v>
      </c>
      <c r="I339" s="10" t="s">
        <v>279</v>
      </c>
      <c r="J339" s="10" t="s">
        <v>279</v>
      </c>
      <c r="K339" s="10" t="s">
        <v>279</v>
      </c>
      <c r="L339" s="10" t="s">
        <v>279</v>
      </c>
      <c r="M339" s="4" t="s">
        <v>1317</v>
      </c>
      <c r="N339" s="4" t="s">
        <v>501</v>
      </c>
      <c r="O339" s="4">
        <v>2</v>
      </c>
      <c r="P339" s="4" t="s">
        <v>194</v>
      </c>
      <c r="Q339" s="4" t="s">
        <v>12</v>
      </c>
      <c r="R339" s="3" t="s">
        <v>444</v>
      </c>
      <c r="S339" s="3" t="b">
        <v>0</v>
      </c>
      <c r="Y339" s="3" t="b">
        <v>0</v>
      </c>
    </row>
    <row r="340" spans="2:25" x14ac:dyDescent="0.2">
      <c r="B340" s="10" t="s">
        <v>1325</v>
      </c>
      <c r="C340" s="10" t="s">
        <v>199</v>
      </c>
      <c r="D340" s="10">
        <v>905990</v>
      </c>
      <c r="E340" s="10" t="s">
        <v>8</v>
      </c>
      <c r="F340" s="10" t="s">
        <v>9</v>
      </c>
      <c r="G340" s="10" t="s">
        <v>5</v>
      </c>
      <c r="H340" s="10" t="s">
        <v>279</v>
      </c>
      <c r="I340" s="10" t="s">
        <v>279</v>
      </c>
      <c r="J340" s="10" t="s">
        <v>279</v>
      </c>
      <c r="K340" s="10" t="s">
        <v>279</v>
      </c>
      <c r="L340" s="10" t="s">
        <v>279</v>
      </c>
      <c r="M340" s="4" t="s">
        <v>1326</v>
      </c>
      <c r="N340" s="4" t="s">
        <v>1327</v>
      </c>
      <c r="O340" s="4">
        <v>2</v>
      </c>
      <c r="P340" s="4" t="s">
        <v>1328</v>
      </c>
      <c r="Q340" s="4" t="s">
        <v>12</v>
      </c>
      <c r="R340" s="3" t="s">
        <v>444</v>
      </c>
      <c r="S340" s="3" t="b">
        <v>0</v>
      </c>
      <c r="Y340" s="3" t="b">
        <v>0</v>
      </c>
    </row>
    <row r="341" spans="2:25" x14ac:dyDescent="0.2">
      <c r="B341" s="10" t="s">
        <v>1455</v>
      </c>
      <c r="C341" s="10" t="s">
        <v>1456</v>
      </c>
      <c r="D341" s="10">
        <v>905986</v>
      </c>
      <c r="E341" s="10" t="s">
        <v>24</v>
      </c>
      <c r="F341" s="10" t="s">
        <v>231</v>
      </c>
      <c r="G341" s="10" t="s">
        <v>5</v>
      </c>
      <c r="H341" s="10" t="s">
        <v>279</v>
      </c>
      <c r="I341" s="10" t="s">
        <v>279</v>
      </c>
      <c r="J341" s="10" t="s">
        <v>279</v>
      </c>
      <c r="K341" s="10" t="s">
        <v>279</v>
      </c>
      <c r="L341" s="10" t="s">
        <v>279</v>
      </c>
      <c r="M341" s="4" t="s">
        <v>1457</v>
      </c>
      <c r="N341" s="4" t="s">
        <v>1458</v>
      </c>
      <c r="O341" s="4">
        <v>2</v>
      </c>
      <c r="P341" s="4" t="s">
        <v>1459</v>
      </c>
      <c r="Q341" s="4" t="s">
        <v>12</v>
      </c>
      <c r="R341" s="3" t="s">
        <v>444</v>
      </c>
      <c r="S341" s="3" t="b">
        <v>0</v>
      </c>
      <c r="Y341" s="3" t="b">
        <v>0</v>
      </c>
    </row>
    <row r="342" spans="2:25" x14ac:dyDescent="0.2">
      <c r="B342" s="10" t="s">
        <v>1610</v>
      </c>
      <c r="C342" s="10" t="s">
        <v>1611</v>
      </c>
      <c r="D342" s="10">
        <v>909770</v>
      </c>
      <c r="E342" s="10" t="s">
        <v>464</v>
      </c>
      <c r="F342" s="10" t="s">
        <v>465</v>
      </c>
      <c r="G342" s="10" t="s">
        <v>54</v>
      </c>
      <c r="H342" s="10" t="s">
        <v>279</v>
      </c>
      <c r="I342" s="10" t="s">
        <v>279</v>
      </c>
      <c r="J342" s="10" t="s">
        <v>279</v>
      </c>
      <c r="K342" s="10" t="s">
        <v>279</v>
      </c>
      <c r="L342" s="10" t="s">
        <v>279</v>
      </c>
      <c r="M342" s="4" t="s">
        <v>1612</v>
      </c>
      <c r="N342" s="4" t="s">
        <v>1613</v>
      </c>
      <c r="O342" s="4">
        <v>2</v>
      </c>
      <c r="P342" s="4" t="s">
        <v>1614</v>
      </c>
      <c r="Q342" s="4" t="s">
        <v>12</v>
      </c>
      <c r="R342" s="3" t="s">
        <v>444</v>
      </c>
      <c r="S342" s="3" t="b">
        <v>0</v>
      </c>
      <c r="Y342" s="3" t="b">
        <v>0</v>
      </c>
    </row>
    <row r="343" spans="2:25" x14ac:dyDescent="0.2">
      <c r="Y343" s="3" t="b">
        <v>0</v>
      </c>
    </row>
  </sheetData>
  <autoFilter ref="B3:Z343" xr:uid="{F8353666-3123-8F4B-8FE0-DAE55BF56DE3}"/>
  <mergeCells count="6">
    <mergeCell ref="T2:X2"/>
    <mergeCell ref="B1:Q1"/>
    <mergeCell ref="B2:G2"/>
    <mergeCell ref="H2:L2"/>
    <mergeCell ref="M2:Q2"/>
    <mergeCell ref="R2:S2"/>
  </mergeCells>
  <conditionalFormatting sqref="G1:G1048576">
    <cfRule type="cellIs" dxfId="64" priority="104" operator="equal">
      <formula>"NA"</formula>
    </cfRule>
    <cfRule type="cellIs" dxfId="63" priority="107" operator="equal">
      <formula>"MSI-H"</formula>
    </cfRule>
  </conditionalFormatting>
  <conditionalFormatting sqref="H1:L1048576">
    <cfRule type="cellIs" dxfId="62" priority="103" operator="equal">
      <formula>"Y"</formula>
    </cfRule>
    <cfRule type="cellIs" dxfId="61" priority="105" operator="equal">
      <formula>"Yes"</formula>
    </cfRule>
  </conditionalFormatting>
  <conditionalFormatting sqref="S4:S207">
    <cfRule type="cellIs" dxfId="60" priority="70" operator="equal">
      <formula>FALSE</formula>
    </cfRule>
  </conditionalFormatting>
  <conditionalFormatting sqref="T4:U207">
    <cfRule type="colorScale" priority="69">
      <colorScale>
        <cfvo type="min"/>
        <cfvo type="max"/>
        <color rgb="FFFCFCFF"/>
        <color rgb="FF63BE7B"/>
      </colorScale>
    </cfRule>
  </conditionalFormatting>
  <conditionalFormatting sqref="V4:V207">
    <cfRule type="colorScale" priority="68">
      <colorScale>
        <cfvo type="min"/>
        <cfvo type="max"/>
        <color rgb="FFFCFCFF"/>
        <color rgb="FF63BE7B"/>
      </colorScale>
    </cfRule>
  </conditionalFormatting>
  <conditionalFormatting sqref="W4:W207">
    <cfRule type="colorScale" priority="67">
      <colorScale>
        <cfvo type="min"/>
        <cfvo type="max"/>
        <color rgb="FFFCFCFF"/>
        <color rgb="FF63BE7B"/>
      </colorScale>
    </cfRule>
  </conditionalFormatting>
  <conditionalFormatting sqref="X4:X207">
    <cfRule type="colorScale" priority="66">
      <colorScale>
        <cfvo type="min"/>
        <cfvo type="max"/>
        <color rgb="FFFCFCFF"/>
        <color rgb="FF63BE7B"/>
      </colorScale>
    </cfRule>
  </conditionalFormatting>
  <conditionalFormatting sqref="E1:F1048576">
    <cfRule type="cellIs" dxfId="59" priority="13" operator="equal">
      <formula>"Other Central Nervous System Carcinomas"</formula>
    </cfRule>
    <cfRule type="cellIs" dxfId="58" priority="14" operator="equal">
      <formula>"Stomach"</formula>
    </cfRule>
    <cfRule type="cellIs" dxfId="57" priority="15" operator="equal">
      <formula>"Squamous Cell Lung Carcinoma"</formula>
    </cfRule>
    <cfRule type="cellIs" dxfId="56" priority="16" operator="equal">
      <formula>"Soft Tissue Carcinomas"</formula>
    </cfRule>
    <cfRule type="cellIs" dxfId="55" priority="17" operator="equal">
      <formula>"Soft Tissue"</formula>
    </cfRule>
    <cfRule type="cellIs" dxfId="54" priority="18" operator="equal">
      <formula>"Skin"</formula>
    </cfRule>
    <cfRule type="cellIs" dxfId="53" priority="19" operator="equal">
      <formula>"Prostate Carcinoma"</formula>
    </cfRule>
    <cfRule type="cellIs" dxfId="52" priority="20" operator="equal">
      <formula>"Prostate"</formula>
    </cfRule>
    <cfRule type="cellIs" dxfId="51" priority="21" operator="equal">
      <formula>"Plasma Cell Myeloma"</formula>
    </cfRule>
    <cfRule type="cellIs" dxfId="50" priority="22" operator="equal">
      <formula>"Peripheral Nervous System"</formula>
    </cfRule>
    <cfRule type="cellIs" dxfId="49" priority="23" operator="equal">
      <formula>"Pancreatic Carcinoma"</formula>
    </cfRule>
    <cfRule type="cellIs" dxfId="48" priority="24" operator="equal">
      <formula>"Pancreas"</formula>
    </cfRule>
    <cfRule type="cellIs" dxfId="47" priority="25" operator="equal">
      <formula>"Ovary"</formula>
    </cfRule>
    <cfRule type="cellIs" dxfId="46" priority="26" operator="equal">
      <formula>"Ovarian Carcinoma"</formula>
    </cfRule>
    <cfRule type="cellIs" dxfId="45" priority="27" operator="equal">
      <formula>"Other Lung Carcinomas"</formula>
    </cfRule>
    <cfRule type="cellIs" dxfId="44" priority="28" operator="equal">
      <formula>"Other Endometrial Cancers"</formula>
    </cfRule>
    <cfRule type="cellIs" dxfId="43" priority="29" operator="equal">
      <formula>"Central Nervous System Carcinomas"</formula>
    </cfRule>
    <cfRule type="cellIs" dxfId="42" priority="30" operator="equal">
      <formula>"Osteosarcoma"</formula>
    </cfRule>
    <cfRule type="cellIs" dxfId="41" priority="31" operator="equal">
      <formula>"Oral Cavity Carcinoma"</formula>
    </cfRule>
    <cfRule type="cellIs" dxfId="40" priority="32" operator="equal">
      <formula>"Non-Small Cell Lung Carcinoma"</formula>
    </cfRule>
    <cfRule type="cellIs" dxfId="39" priority="33" operator="equal">
      <formula>"Neuroblastoma"</formula>
    </cfRule>
    <cfRule type="cellIs" dxfId="38" priority="34" operator="equal">
      <formula>"Mesothelioma"</formula>
    </cfRule>
    <cfRule type="cellIs" dxfId="37" priority="35" operator="equal">
      <formula>"Melanoma"</formula>
    </cfRule>
    <cfRule type="cellIs" dxfId="36" priority="36" operator="equal">
      <formula>"Lung Adenocarcinoma"</formula>
    </cfRule>
    <cfRule type="cellIs" dxfId="35" priority="37" operator="equal">
      <formula>"Lung"</formula>
    </cfRule>
    <cfRule type="cellIs" dxfId="34" priority="38" operator="equal">
      <formula>"Low Grade Glioma"</formula>
    </cfRule>
    <cfRule type="cellIs" dxfId="33" priority="39" operator="equal">
      <formula>"Large Intestine"</formula>
    </cfRule>
    <cfRule type="cellIs" dxfId="32" priority="40" operator="equal">
      <formula>"Kidney Carcinoma"</formula>
    </cfRule>
    <cfRule type="cellIs" dxfId="31" priority="41" operator="equal">
      <formula>"Kidney"</formula>
    </cfRule>
    <cfRule type="cellIs" dxfId="30" priority="42" operator="equal">
      <formula>"Head and Neck Carcinoma"</formula>
    </cfRule>
    <cfRule type="cellIs" dxfId="29" priority="43" operator="equal">
      <formula>"Head and Neck"</formula>
    </cfRule>
    <cfRule type="cellIs" dxfId="28" priority="44" operator="equal">
      <formula>"Haematopoietic and Lymphoid"</formula>
    </cfRule>
    <cfRule type="cellIs" dxfId="27" priority="45" operator="equal">
      <formula>"Glioblastoma"</formula>
    </cfRule>
    <cfRule type="cellIs" dxfId="26" priority="46" operator="equal">
      <formula>"Gastric Carcinoma"</formula>
    </cfRule>
    <cfRule type="cellIs" dxfId="25" priority="47" operator="equal">
      <formula>"Eye Non Cancerous"</formula>
    </cfRule>
    <cfRule type="cellIs" dxfId="24" priority="48" operator="equal">
      <formula>"Eye"</formula>
    </cfRule>
    <cfRule type="cellIs" dxfId="23" priority="49" operator="equal">
      <formula>"Ewing`s Sarcoma"</formula>
    </cfRule>
    <cfRule type="cellIs" dxfId="22" priority="50" operator="equal">
      <formula>"Esophagus"</formula>
    </cfRule>
    <cfRule type="cellIs" dxfId="21" priority="51" operator="equal">
      <formula>"Esophageal Squamous Cell Carcinoma"</formula>
    </cfRule>
    <cfRule type="cellIs" dxfId="20" priority="52" operator="equal">
      <formula>"Esophageal Adenocarcinoma"</formula>
    </cfRule>
    <cfRule type="cellIs" dxfId="19" priority="53" operator="equal">
      <formula>"Endometrium"</formula>
    </cfRule>
    <cfRule type="cellIs" dxfId="18" priority="54" operator="equal">
      <formula>"Endometrial Carcinoma"</formula>
    </cfRule>
    <cfRule type="cellIs" dxfId="17" priority="55" operator="equal">
      <formula>"Colorectal Carcinoma"</formula>
    </cfRule>
    <cfRule type="cellIs" dxfId="16" priority="56" operator="equal">
      <formula>"Central Nervous System"</formula>
    </cfRule>
    <cfRule type="cellIs" dxfId="15" priority="57" operator="equal">
      <formula>"Breast Carcinoma"</formula>
    </cfRule>
    <cfRule type="cellIs" dxfId="14" priority="58" operator="equal">
      <formula>"Breast"</formula>
    </cfRule>
    <cfRule type="cellIs" dxfId="13" priority="59" operator="equal">
      <formula>"Bone"</formula>
    </cfRule>
    <cfRule type="cellIs" dxfId="12" priority="60" operator="equal">
      <formula>"Blood Non Cancerous"</formula>
    </cfRule>
    <cfRule type="cellIs" dxfId="11" priority="61" operator="equal">
      <formula>"Biliary Tract Carcinoma"</formula>
    </cfRule>
    <cfRule type="cellIs" dxfId="10" priority="62" operator="equal">
      <formula>"Biliary Tract"</formula>
    </cfRule>
    <cfRule type="cellIs" dxfId="9" priority="63" operator="equal">
      <formula>"B Cell Non Hodgkin`s Lymphoma"</formula>
    </cfRule>
    <cfRule type="cellIs" dxfId="8" priority="64" operator="equal">
      <formula>"Acute Myeloid Leukemia"</formula>
    </cfRule>
  </conditionalFormatting>
  <conditionalFormatting sqref="S217:S342">
    <cfRule type="cellIs" dxfId="7" priority="12" operator="equal">
      <formula>FALSE</formula>
    </cfRule>
  </conditionalFormatting>
  <conditionalFormatting sqref="T208:U342">
    <cfRule type="colorScale" priority="11">
      <colorScale>
        <cfvo type="min"/>
        <cfvo type="max"/>
        <color rgb="FFFCFCFF"/>
        <color rgb="FF63BE7B"/>
      </colorScale>
    </cfRule>
  </conditionalFormatting>
  <conditionalFormatting sqref="V208:V342">
    <cfRule type="colorScale" priority="10">
      <colorScale>
        <cfvo type="min"/>
        <cfvo type="max"/>
        <color rgb="FFFCFCFF"/>
        <color rgb="FF63BE7B"/>
      </colorScale>
    </cfRule>
  </conditionalFormatting>
  <conditionalFormatting sqref="W208:W342">
    <cfRule type="colorScale" priority="9">
      <colorScale>
        <cfvo type="min"/>
        <cfvo type="max"/>
        <color rgb="FFFCFCFF"/>
        <color rgb="FF63BE7B"/>
      </colorScale>
    </cfRule>
  </conditionalFormatting>
  <conditionalFormatting sqref="X208:X342">
    <cfRule type="colorScale" priority="8">
      <colorScale>
        <cfvo type="min"/>
        <cfvo type="max"/>
        <color rgb="FFFCFCFF"/>
        <color rgb="FF63BE7B"/>
      </colorScale>
    </cfRule>
  </conditionalFormatting>
  <conditionalFormatting sqref="Y325">
    <cfRule type="cellIs" dxfId="6" priority="7" operator="equal">
      <formula>FALSE</formula>
    </cfRule>
  </conditionalFormatting>
  <conditionalFormatting sqref="Y330:Y343">
    <cfRule type="cellIs" dxfId="5" priority="6" operator="equal">
      <formula>FALSE</formula>
    </cfRule>
  </conditionalFormatting>
  <conditionalFormatting sqref="Y274">
    <cfRule type="cellIs" dxfId="4" priority="5" operator="equal">
      <formula>FALSE</formula>
    </cfRule>
  </conditionalFormatting>
  <conditionalFormatting sqref="Y4:Y273">
    <cfRule type="cellIs" dxfId="3" priority="4" operator="equal">
      <formula>FALSE</formula>
    </cfRule>
  </conditionalFormatting>
  <conditionalFormatting sqref="Y275">
    <cfRule type="cellIs" dxfId="2" priority="3" operator="equal">
      <formula>FALSE</formula>
    </cfRule>
  </conditionalFormatting>
  <conditionalFormatting sqref="Y276:Y324">
    <cfRule type="cellIs" dxfId="1" priority="2" operator="equal">
      <formula>FALSE</formula>
    </cfRule>
  </conditionalFormatting>
  <conditionalFormatting sqref="Y326:Y329">
    <cfRule type="cellIs" dxfId="0" priority="1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1</vt:lpstr>
    </vt:vector>
  </TitlesOfParts>
  <Company>EBI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Microsoft Office User</cp:lastModifiedBy>
  <dcterms:created xsi:type="dcterms:W3CDTF">2018-02-25T17:16:22Z</dcterms:created>
  <dcterms:modified xsi:type="dcterms:W3CDTF">2019-02-26T15:42:21Z</dcterms:modified>
</cp:coreProperties>
</file>