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d7bdee57756ca/Career Planning/GitHub/data_visualisation_with_plotly/"/>
    </mc:Choice>
  </mc:AlternateContent>
  <xr:revisionPtr revIDLastSave="288" documentId="8_{40C59453-87F0-B64E-AC43-D9B4446AB0BF}" xr6:coauthVersionLast="47" xr6:coauthVersionMax="47" xr10:uidLastSave="{2F0088B9-4B52-E843-B770-298716D542EF}"/>
  <bookViews>
    <workbookView xWindow="20080" yWindow="600" windowWidth="18200" windowHeight="19580" xr2:uid="{0543068A-2034-C14C-B5FE-39021E5DD4C8}"/>
  </bookViews>
  <sheets>
    <sheet name="data" sheetId="2" r:id="rId1"/>
    <sheet name="title and data 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<sst xmlns="http://schemas.openxmlformats.org/spreadsheetml/2006/main" count="18" uniqueCount="18">
  <si>
    <t>Data Source:</t>
  </si>
  <si>
    <t>https://www.icaew.com/</t>
  </si>
  <si>
    <t>https://www.icas.com/</t>
  </si>
  <si>
    <t>https://www.charteredaccountants.ie/</t>
  </si>
  <si>
    <t>https://www.accaglobal.com</t>
  </si>
  <si>
    <t>https://www.cipfa.org/</t>
  </si>
  <si>
    <t>https://www.aicpa-cima.com</t>
  </si>
  <si>
    <t>Members (Including students)</t>
  </si>
  <si>
    <t>Comparison of Accountancy Bodies Membership</t>
  </si>
  <si>
    <t>Website</t>
  </si>
  <si>
    <t xml:space="preserve">ICAS - Institute of Chartered Accountants of Scotland </t>
  </si>
  <si>
    <t xml:space="preserve">CAI - Chartered Accountants Ireland </t>
  </si>
  <si>
    <t xml:space="preserve">ACCA - Association of Chartered Certified Accountants </t>
  </si>
  <si>
    <t xml:space="preserve">CIPFA - Chartered Institute of Public Finance and Accountancy </t>
  </si>
  <si>
    <t xml:space="preserve">AICPA &amp; CIMA - American Institute of Certified Public Accountants  and the Chartered Institute of Management Accountants </t>
  </si>
  <si>
    <t>ICAEW - Institute of Chartered Accountants in England and Wales</t>
  </si>
  <si>
    <t>Please refer to the professional bodies websites as indicated below</t>
  </si>
  <si>
    <t>Professional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</si>
</sst>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CDF-CE0F-D44E-BCAA-56FC4BE3D978}">
  <dimension ref="A1:C7"/>
  <sheetViews>
    <sheetView tabSelected="1" zoomScale="130" zoomScaleNormal="130" workbookViewId="0">
      <selection activeCell="B16" sqref="B16"/>
    </sheetView>
  </sheetViews>
  <sheetFormatPr baseColWidth="10" defaultRowHeight="16" x14ac:dyDescent="0.2"/>
  <cols>
    <col min="1" max="1" width="27.5" style="1" bestFit="1" customWidth="1"/>
    <col min="2" max="2" width="20.5" bestFit="1" customWidth="1"/>
    <col min="3" max="3" width="35" bestFit="1" customWidth="1"/>
    <col min="6" max="6" width="13" bestFit="1" customWidth="1"/>
  </cols>
  <sheetData>
    <row r="1" spans="1:3" ht="34" x14ac:dyDescent="0.2">
      <c r="A1" s="3" t="s">
        <v>17</v>
      </c>
      <c r="B1" s="3" t="s">
        <v>7</v>
      </c>
      <c r="C1" s="2" t="s">
        <v>9</v>
      </c>
    </row>
    <row r="2" spans="1:3" ht="51" x14ac:dyDescent="0.2">
      <c r="A2" s="5" t="s">
        <v>15</v>
      </c>
      <c r="B2" s="4">
        <v>202450</v>
      </c>
      <c r="C2" s="4" t="s">
        <v>1</v>
      </c>
    </row>
    <row r="3" spans="1:3" ht="34" x14ac:dyDescent="0.2">
      <c r="A3" s="5" t="s">
        <v>10</v>
      </c>
      <c r="B3" s="4">
        <v>23000</v>
      </c>
      <c r="C3" s="4" t="s">
        <v>2</v>
      </c>
    </row>
    <row r="4" spans="1:3" ht="34" x14ac:dyDescent="0.2">
      <c r="A4" s="5" t="s">
        <v>11</v>
      </c>
      <c r="B4" s="4">
        <v>31679</v>
      </c>
      <c r="C4" s="4" t="s">
        <v>3</v>
      </c>
    </row>
    <row r="5" spans="1:3" ht="51" x14ac:dyDescent="0.2">
      <c r="A5" s="5" t="s">
        <v>12</v>
      </c>
      <c r="B5" s="4">
        <f>SUM(241000+542000)</f>
        <v>783000</v>
      </c>
      <c r="C5" s="4" t="s">
        <v>4</v>
      </c>
    </row>
    <row r="6" spans="1:3" ht="51" x14ac:dyDescent="0.2">
      <c r="A6" s="5" t="s">
        <v>13</v>
      </c>
      <c r="B6" s="4">
        <v>14000</v>
      </c>
      <c r="C6" s="4" t="s">
        <v>5</v>
      </c>
    </row>
    <row r="7" spans="1:3" ht="85" x14ac:dyDescent="0.2">
      <c r="A7" s="5" t="s">
        <v>14</v>
      </c>
      <c r="B7" s="4">
        <v>689000</v>
      </c>
      <c r="C7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8D83-97A7-5649-8AFE-221174E94629}">
  <dimension ref="A1:A5"/>
  <sheetViews>
    <sheetView zoomScale="130" zoomScaleNormal="130" workbookViewId="0">
      <selection activeCell="D19" sqref="D19"/>
    </sheetView>
  </sheetViews>
  <sheetFormatPr baseColWidth="10" defaultRowHeight="16" x14ac:dyDescent="0.2"/>
  <sheetData>
    <row r="1" spans="1:1" x14ac:dyDescent="0.2">
      <c r="A1" t="s">
        <v>8</v>
      </c>
    </row>
    <row r="3" spans="1:1" x14ac:dyDescent="0.2">
      <c r="A3" t="s">
        <v>0</v>
      </c>
    </row>
    <row r="5" spans="1:1" x14ac:dyDescent="0.2">
      <c r="A5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title and 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Hicks</cp:lastModifiedBy>
  <dcterms:created xsi:type="dcterms:W3CDTF">2023-04-28T06:01:06Z</dcterms:created>
  <dcterms:modified xsi:type="dcterms:W3CDTF">2023-08-21T07:58:10Z</dcterms:modified>
</cp:coreProperties>
</file>