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" sheetId="1" r:id="rId1"/>
  </sheets>
  <definedNames>
    <definedName name="_xlnm._FilterDatabase" localSheetId="0" hidden="1">Sheet!$R$1:$R$167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<sst xmlns="http://schemas.openxmlformats.org/spreadsheetml/2006/main" count="1676" uniqueCount="727">
  <si>
    <t>标题</t>
  </si>
  <si>
    <t>链接</t>
  </si>
  <si>
    <t>UP主</t>
  </si>
  <si>
    <t>播放数</t>
  </si>
  <si>
    <t>弹幕数</t>
  </si>
  <si>
    <t>点赞数</t>
  </si>
  <si>
    <t>投硬币</t>
  </si>
  <si>
    <t>收藏</t>
  </si>
  <si>
    <t>转发</t>
  </si>
  <si>
    <t>发布时间</t>
  </si>
  <si>
    <t>时长(秒)</t>
  </si>
  <si>
    <t>简介</t>
  </si>
  <si>
    <t>题材</t>
  </si>
  <si>
    <t>视角</t>
  </si>
  <si>
    <t>情绪</t>
  </si>
  <si>
    <t>形式</t>
  </si>
  <si>
    <t>映射</t>
  </si>
  <si>
    <t>备注</t>
  </si>
  <si>
    <t>千万别去这座桥！否则会遇到兔人杀手！</t>
  </si>
  <si>
    <t>https://www.bilibili.com/video/BV1BJCvBBE2R</t>
  </si>
  <si>
    <t>小哈哈里Harry</t>
  </si>
  <si>
    <t>2025-11-17 17:00:00</t>
  </si>
  <si>
    <t>新的一期，下饭视频来了！</t>
  </si>
  <si>
    <t>时事</t>
  </si>
  <si>
    <t>上帝/地图视角（去情感化，冷冰冰的地缘博弈）</t>
  </si>
  <si>
    <t>客观冷静</t>
  </si>
  <si>
    <t>PPT/插画解说</t>
  </si>
  <si>
    <t>猎奇</t>
  </si>
  <si>
    <t>“顶级通天代”1v17战绩可查</t>
  </si>
  <si>
    <t>https://www.bilibili.com/video/BV1SeURBtEzE</t>
  </si>
  <si>
    <t>向明燃剪</t>
  </si>
  <si>
    <t>2025-11-29 08:20:00</t>
  </si>
  <si>
    <t>近现代（民族记忆与情感共鸣）</t>
  </si>
  <si>
    <t>底层/草根视角（叙事下沉，关注小人物命运）</t>
  </si>
  <si>
    <t>热血燃向</t>
  </si>
  <si>
    <t>影视/素材混剪</t>
  </si>
  <si>
    <t>映射当下（历史事件直接类比现代职场/楼市/国际局势）</t>
  </si>
  <si>
    <t>【真实案件】千万不要去这座桥，否则会遇见它……</t>
  </si>
  <si>
    <t>https://www.bilibili.com/video/BV1xcmqBPEfY</t>
  </si>
  <si>
    <t>2025-12-15 12:00:00</t>
  </si>
  <si>
    <t>新的一期，大家久等了</t>
  </si>
  <si>
    <t>标题党（利用强悬念吸引点击）</t>
  </si>
  <si>
    <t>当历史老师让你背上下五千年时！</t>
  </si>
  <si>
    <t>https://www.bilibili.com/video/BV1URqBBSEyw</t>
  </si>
  <si>
    <t>北鸣玄狗</t>
  </si>
  <si>
    <t>2025-12-21 17:10:00</t>
  </si>
  <si>
    <t/>
  </si>
  <si>
    <t>古代（无明确朝代）</t>
  </si>
  <si>
    <t>中国四大禁区之首！为何有人离奇失踪？双鱼玉佩真的存在吗？</t>
  </si>
  <si>
    <t>https://www.bilibili.com/video/BV1sCBeBvEfF</t>
  </si>
  <si>
    <t>2025-12-26 17:21:01</t>
  </si>
  <si>
    <t>新的一期</t>
  </si>
  <si>
    <t>反转/翻案（挑战传统认知，制造争议以换取弹幕讨论）</t>
  </si>
  <si>
    <t>为什么华夏能占据世界最好的土地？</t>
  </si>
  <si>
    <t>https://www.bilibili.com/video/BV15tSKBAEFn</t>
  </si>
  <si>
    <t>-古人云-</t>
  </si>
  <si>
    <t>2025-11-30 19:00:00</t>
  </si>
  <si>
    <t>我们在哪里，就把哪里改造成最好的土地！</t>
  </si>
  <si>
    <t>上古/先秦（神话与史实的模糊地带）</t>
  </si>
  <si>
    <t>AI修复/CG还原</t>
  </si>
  <si>
    <t>9人雪山离奇死亡，尸体检出辐射！被苏联封存30年的恐怖真相</t>
  </si>
  <si>
    <t>https://www.bilibili.com/video/BV1TEkUB9EG4</t>
  </si>
  <si>
    <t>2025-11-09 17:00:00</t>
  </si>
  <si>
    <t>周末愉快！新的风格，希望大家喜欢。</t>
  </si>
  <si>
    <t>【鲸爆】美国用半吨炸药炸鲸鱼，结果后悔50年……</t>
  </si>
  <si>
    <t>https://www.bilibili.com/video/BV1PrihBpEQ3</t>
  </si>
  <si>
    <t>2026-01-03 10:18:22</t>
  </si>
  <si>
    <t>大家新年快乐！</t>
  </si>
  <si>
    <t>洪玄烨！康熙是汉人的私生子，清朝被换种了吗？</t>
  </si>
  <si>
    <t>https://www.bilibili.com/video/BV1jQSFBHEnu</t>
  </si>
  <si>
    <t>啊粥粥啊粥</t>
  </si>
  <si>
    <t>2025-11-29 17:50:14</t>
  </si>
  <si>
    <t>这段时间，有网友扒出一个大瓜
康熙的画像是个瘦长脸，并不像他爹顺治那样圆润
反而非常像清初著名的明朝降将洪承畴！
再往前追溯，从努尔哈赤到顺治
几位清初帝王的脸型都十分接近，仿佛一脉相承
但奇妙的是，从康熙开始，清代皇帝的面容却逐渐变得瘦长，更接近南方汉人的相貌
尤其是康熙和洪承畴，从画像来看那简直就是亲生父子
难道说，康熙真的是这位洪承畴的私生子吗？
这期视频我们就结合部分史料的记载，整理目前的主流观点，试着回答这个问题
以下是网友观点来源：
小红书
妮蒂爱逛馆：《为什么需要有史官？因为野史太野了！》
史上无差评历史博主司马迁：《洪玄烨事件疑点大集合》
黄金肯德基老板：《诶！还真是》
DNA图说历史：《康熙是汉人？当清朝野史有了基因证据后……》
知乎
若轩书房：《如何看待最近网络上爆火的洪清假说，假说中的洪承畴和康熙父子关系论证是否真实？》
雪舞银风：《为什么康熙是洪承畴儿子的假说能引起这么大的反响？》
侍奉佛祖的桂：《如何看待中央民族大学严实副教授在接受中新网记者采访时指出，“康熙生父另有其人一说没有证据支持”?》
门掩黄昏：《怎么评价中央民族大学严实说“康熙生父另有其人一说没有证据支持”？》
宇清扬：《洪承畴这几天怎么了，我怎么瞧着洪督篡清越来越真了？》
阿醉：《如何评价洪承畴?》
狐狸晨曦：《洪承畴这几天怎么了，我怎么瞧着洪督篡清越来越真了？》
我是妖怪：《北京石景山发掘的龙袍干尸“黄拙吾”到底是谁？》
网管蜀黍：《北京石景山发掘的龙袍干尸“黄拙吾”到底是谁？》
参考文献：
隋明儒.基于古DNA技术的Y染色体分析在法医遗传学中的应用研究[D].长春:吉林大学,2025.
熊克.清初《皇父摄政王起居注》原本题记[J].四川学院学报,1981,1:50-52.
徐广源.从孝庄丧仪看康熙破旧务实精神[J].故宫博物院院刊,1994,11:88-89.
齐银卿.康熙皇帝办理孝庄文皇后后事始末[J].黑河学院学报,2022,5:162-164.
王宏钧.《清太宗实录》初纂稿本(残卷)和"擅改国史案"[J].中国历史文物,2007,1:4-7.
吕思勉.吕思勉史学四种[M].芜湖:安徽师范大学出版社,2014.
孙文良,李治亭.清太宗全传[M].南京:江苏教育出版社,2005.
白晋.康熙帝传[M].珠海:珠海出版社,1995.
魏特.汤若望传[M].北京:知识产权出版社,2015.
金庸.金庸作品集[M].广州:广州出版社,2006.
赵尔巽.清史稿[M].北京:中华书局,1977.
钱海岳.南明史[M].北京:中华书局,2006.</t>
  </si>
  <si>
    <t>明清（权谋巅峰与走向近代）</t>
  </si>
  <si>
    <t>伊朗是真完蛋</t>
  </si>
  <si>
    <t>https://www.bilibili.com/video/BV1N7A9zHE6a</t>
  </si>
  <si>
    <t>燕三嘤嘤嘤</t>
  </si>
  <si>
    <t>2026-03-03 11:50:00</t>
  </si>
  <si>
    <t>本视频提及事件以及信息来源如下：
《综合消息 | 哈梅内伊遇害 美以伊战事升级》来自：新华网，2026-03-02 00:31:30发布
《哈梅内伊遇害，详情披露》来自：中国日报网，2026-03-01 11:05发布
《国际观察丨加沙停火协议仅是第一步 和平路迢迢》来自：新华网，2025-10-10 18:38:26发布
《哈梅内伊开会时遭袭身亡，细节披露！美媒：伊朗防长等约40名官员在袭击中死亡！伊方：总统等将领导国家》来自：每经网，2026-02-28 19:28发布
《伊朗伊斯兰革命卫队：已有数百人在近期骚乱中丧生》来自：光明网，2026-01-12 07:06:00发布
《美国调兵遣将，伊朗：手指已扣在扳机上》来自：中国新闻网，2026-01-23 15:37:55发布
《美军航母已抵中东 特朗普：打不打还没定》来自：人民网，2026-01-27 14:57发布
《特朗普再度威胁：伊朗政权更迭可能是最好的结果》来自：澎湃新闻，2026-02-14 16:52发布
《视频丨伊朗外长抵达日内瓦 准备参加伊美第三轮间接谈判》来自：央视新闻客户端，2026-02-26 02:52:41发布
《Roundup: Iran, U.S. signal openness to diplomacy as nuclear talks approach》来自：新华网，2026-02-26 06:00:00发布
《美以对伊发动联合军事行动 画面显示德黑兰市中心浓烟滚滚》来自：新华网，2026-02-28 15:34:31发布
《联合国对伊朗的制裁已重新生效 欧洲三国：将继续通过外交寻求解决方案》来自：央视网，2025-09-28 17:48:00发布
《联合国安理会表决未通过延长伊朗制裁豁免决议草案》来自：国际在线，2025-09-27 08:08:03发布
《2011年，就曾有一位“智者”预言了美国与伊朗局势...》 来自：环球网，2020-01-09 19:32发布
《哈梅内伊遇害后，谁将领导伊朗？》来自：新华社，2026-03-01 18:08:54发布</t>
  </si>
  <si>
    <t>为什么觉得电视剧的权谋都很幼稚？</t>
  </si>
  <si>
    <t>https://www.bilibili.com/video/BV1ttvCBdEpg</t>
  </si>
  <si>
    <t>2025-12-28 18:57:35</t>
  </si>
  <si>
    <t>虚假的权谋弯弯绕绕，真实的权谋简单粗暴</t>
  </si>
  <si>
    <t>帝王将相视角（传统的权力中心主义）</t>
  </si>
  <si>
    <t>你知道这些雕像的意义吗？</t>
  </si>
  <si>
    <t>https://www.bilibili.com/video/BV1S4i6BXEQj</t>
  </si>
  <si>
    <t>小猫万物</t>
  </si>
  <si>
    <t>2026-01-04 06:19:26</t>
  </si>
  <si>
    <t>-</t>
  </si>
  <si>
    <t>致郁/哀悼</t>
  </si>
  <si>
    <t>出镜采访/实地探访</t>
  </si>
  <si>
    <t>仅隔50cm！为什么韩国是发达国家？朝鲜却更幸福吗？</t>
  </si>
  <si>
    <t>https://www.bilibili.com/video/BV1vEBXBvEGT</t>
  </si>
  <si>
    <t>十三要和拳头</t>
  </si>
  <si>
    <t>2025-12-26 18:00:00</t>
  </si>
  <si>
    <t>这次来到了韩国！韩国真的是建立在美军基地上的国家吗？为什么美国大兵要跑去朝鲜生活？以前朝鲜比韩国发展好？这次我们来到朝韩38线，一起云看全世界最危险的边境之一！这期视频有点长，可以说是很下饭了哈哈哈</t>
  </si>
  <si>
    <t>他 真的是二战中最出色的将军吗？</t>
  </si>
  <si>
    <t>https://www.bilibili.com/video/BV1FGBRB7EPb</t>
  </si>
  <si>
    <t>海棠家的大肥鱼</t>
  </si>
  <si>
    <t>2025-12-26 09:00:00</t>
  </si>
  <si>
    <t>这也应该是海棠2025年最后一期视频了 今年无比感谢每一位关注我的朋友们
你们给了我继续的勇气，也给了我生计！
我们因为兴趣在历史中相遇、同行
一起领略波澜壮阔的战役 探寻着一位位先行者的路线 今人看古 古人照今 理解 吸取 学习
感谢相伴！感谢同行！拱手行礼 ！提前祝您新年快乐！
本视频参考文献-朱可夫(本人)-《艰难的胜利》
让·洛佩兹/拉沙·奥特赫梅祖里-《打败希特勒的人》
杰弗里·罗伯茨-《斯大林的将军·朱可夫》
利德尔·哈特 -《第二次世界大战战史》
戴维·M·格兰茨 -《巨人的碰撞》《巨人的重生》
剪辑素材：斯大林格勒战役 斯大林格勒（这两部B站就有）世界第二次大战：前线经历 （纪录片高清修复网飞出品）二战重大事件-纪录片 启示录·斯大林布列斯特要塞 勒热夫战役 兵临城下 兵临城下美剧 最后的前线 坚不可摧 猎杀T34 44号孩子 解放系列电影 斯大林之死 斯大林格勒大血战 再见列宁 朱可夫（俄剧）那兔那年那些事
本视频BGM（先后）:Andrew Kawczynski - Last Stand Zack Hemsey - See What I've Become Various Artists - Buddy（植入BGM)  Francis Goya - Old Marple Sabaton - Panzerkampf(库尔斯克歌词版） Origen - Conquest of Paradise -Johnny Klimek,Tom Tykwer - Goldstein 
Frank Wildhorn,Mark Seibert,Sabrina Weckerlin - Morgen triffst du den Tod（柏林攻陷-歌词版）
Mark Mancina - BLOOD+ Grand Theme
Daniel Kaede - Meridian Sun</t>
  </si>
  <si>
    <t>解构/讽刺</t>
  </si>
  <si>
    <t>新纪元：“翱翔于华夏苍穹之上的隐身巨龙，横空出世的空中王牌，威震四方的八翼天使！”</t>
  </si>
  <si>
    <t>https://www.bilibili.com/video/BV1rFdDBDEdi</t>
  </si>
  <si>
    <t>Empire胡汉斯</t>
  </si>
  <si>
    <t>2026-04-21 18:07:26</t>
  </si>
  <si>
    <t>新纪元New world epoch
共和国的崛起
J-20“威龙”战斗机
BGM：Power</t>
  </si>
  <si>
    <t>他用一百美元，办了场奥运会</t>
  </si>
  <si>
    <t>https://www.bilibili.com/video/BV19ZDKBvE7V</t>
  </si>
  <si>
    <t>旋风凉水</t>
  </si>
  <si>
    <t>2026-04-05 17:00:59</t>
  </si>
  <si>
    <t>本期带来传奇商业鬼才彼得-尤伯罗斯</t>
  </si>
  <si>
    <t>爽文/逆袭</t>
  </si>
  <si>
    <t>一口气看完2025年美国有多离谱</t>
  </si>
  <si>
    <t>https://www.bilibili.com/video/BV1fdiYBSEC7</t>
  </si>
  <si>
    <t>2026-01-03 12:13:12</t>
  </si>
  <si>
    <t>年度终极整合巨制来了！</t>
  </si>
  <si>
    <t>历史上哪八个字让很多男人为之疯狂？</t>
  </si>
  <si>
    <t>https://www.bilibili.com/video/BV1sKz9B4EyF</t>
  </si>
  <si>
    <t>东海xx</t>
  </si>
  <si>
    <t>2026-01-28 21:49:43</t>
  </si>
  <si>
    <t>这帅个哥懒很，么什没也写！</t>
  </si>
  <si>
    <t>15天不睡觉会怎样？【苏联睡眠实验】的可怕真相！</t>
  </si>
  <si>
    <t>https://www.bilibili.com/video/BV1gyUSBjE5g</t>
  </si>
  <si>
    <t>2025-11-25 17:02:03</t>
  </si>
  <si>
    <t>最新一期故事！</t>
  </si>
  <si>
    <t>我编织金色的华年，为你细数时光的沧海桑田</t>
  </si>
  <si>
    <t>https://www.bilibili.com/video/BV1X5f2BvE1x</t>
  </si>
  <si>
    <t>张博力</t>
  </si>
  <si>
    <t>2026-02-24 22:38:48</t>
  </si>
  <si>
    <t>霍乱：地图上的幽灵与一场科学叛变</t>
  </si>
  <si>
    <t>https://www.bilibili.com/video/BV1S8cMzZEor</t>
  </si>
  <si>
    <t>大圆镜科普</t>
  </si>
  <si>
    <t>2026-02-09 17:39:21</t>
  </si>
  <si>
    <t>人类用放血、汞丸、白兰地对抗霍乱近百年。直到斯诺的死亡地图和科赫的细菌学说，才让医学走出巫术时代...
参考文献
[1]韦恩， 博尔克. 牛津通识读本：传染病（中文版）[M]. 彭诗意，译. 南京：译林出版社， 2021.
[2] 沙阿. 流行病的故事：从霍乱到埃博拉[M]. 熊月剑， 等， 译. 南京：译林出版社， 2021.
[3]约翰逊. 死亡地图：伦敦瘟疫如何重塑今天的城市和世界[M]. 熊亭玉，译. 北京：电子工业出版社， 2017.
[4]WANG H, XING X, WANG J, et al. Hypermutation-induced in vivo oxidative stress resistance enhances Vibrio cholerae host adaptation[J/OL]. PLOS Pathogens, 2018, 14(10): e1007413. https://doi.org/10.1371/journal.ppat.1007413. DOI:10.1371/journal.ppat.1007413.</t>
  </si>
  <si>
    <t>全球史/大航海（地理大发现与技术竞争）</t>
  </si>
  <si>
    <t>AI短剧</t>
  </si>
  <si>
    <t>秦皇 | 汉武 | 唐宗 | 宋祖，千古一帝谁属？</t>
  </si>
  <si>
    <t>https://www.bilibili.com/video/BV14VrKBAEpx</t>
  </si>
  <si>
    <t>2026-01-09 19:49:21</t>
  </si>
  <si>
    <t>赵匡胤：好好好，是我不配，我就是个押韵的...</t>
  </si>
  <si>
    <t>人类史上最耻辱一战！澳洲军队竟被2万只大鸟击败！</t>
  </si>
  <si>
    <t>https://www.bilibili.com/video/BV12TPYzhE75</t>
  </si>
  <si>
    <t>2026-03-07 17:02:59</t>
  </si>
  <si>
    <t>左右横跳式外交之我的国家只有0.1%T【小约翰】</t>
  </si>
  <si>
    <t>https://www.bilibili.com/video/BV1L11vBBEsW</t>
  </si>
  <si>
    <t>小约翰可汗</t>
  </si>
  <si>
    <t>2025-11-04 11:00:00</t>
  </si>
  <si>
    <t>本篇为小约翰系列之圣马力诺共和国。</t>
  </si>
  <si>
    <t>80年前，我的姥爷竟上过历史课本？【中国农民外传】</t>
  </si>
  <si>
    <t>https://www.bilibili.com/video/BV1K5kWBJEp1</t>
  </si>
  <si>
    <t>盗月社高饱饱</t>
  </si>
  <si>
    <t>2026-01-18 12:34:00</t>
  </si>
  <si>
    <t>给姥爷的告别书。</t>
  </si>
  <si>
    <t>狂吞30粒兴奋剂，二战士兵原地起飞，狂奔400公里！！</t>
  </si>
  <si>
    <t>https://www.bilibili.com/video/BV112S7BUE6h</t>
  </si>
  <si>
    <t>我是江无情</t>
  </si>
  <si>
    <t>2025-11-29 10:00:00</t>
  </si>
  <si>
    <t>赵匡胤在《沁园春》里，真的是凑数的吗？</t>
  </si>
  <si>
    <t>https://www.bilibili.com/video/BV1fbcDzbE8c</t>
  </si>
  <si>
    <t>2026-03-13 19:00:00</t>
  </si>
  <si>
    <t>从安史之乱到五代十国，时代等了200年，才等到他！</t>
  </si>
  <si>
    <t>宋元（经济繁荣与文明撞击）</t>
  </si>
  <si>
    <t>【犹太人】加入德军，如何勾引纳粹战友？</t>
  </si>
  <si>
    <t>https://www.bilibili.com/video/BV1ec63BXE1N</t>
  </si>
  <si>
    <t>星霜喵</t>
  </si>
  <si>
    <t>2026-01-28 12:10:00</t>
  </si>
  <si>
    <t>我是犹太人，你是同性恋
这事儿要是被曝光
以我俩的身份都得进集中营</t>
  </si>
  <si>
    <t>和AI玩历史猜人物游戏，差点吵起来</t>
  </si>
  <si>
    <t>https://www.bilibili.com/video/BV1PJwszeEFH</t>
  </si>
  <si>
    <t>混饭达人</t>
  </si>
  <si>
    <t>2026-03-14 11:17:47</t>
  </si>
  <si>
    <t>跟风中</t>
  </si>
  <si>
    <t>形式有趣</t>
  </si>
  <si>
    <t>伊朗就是下一个委内瑞拉？全国断网、军队下场，这次要变天了吗？</t>
  </si>
  <si>
    <t>https://www.bilibili.com/video/BV1yyrrBZEgT</t>
  </si>
  <si>
    <t>小王Albert</t>
  </si>
  <si>
    <t>2026-01-16 18:29:55</t>
  </si>
  <si>
    <t>一键三连，推荐给更多朋友</t>
  </si>
  <si>
    <t>“她是踏碎星河落入我梦境的幻想”</t>
  </si>
  <si>
    <t>https://www.bilibili.com/video/BV19vUfBVEWN</t>
  </si>
  <si>
    <t>韩比迪</t>
  </si>
  <si>
    <t>2025-11-29 21:39:30</t>
  </si>
  <si>
    <t>高市早苗要搞事</t>
  </si>
  <si>
    <t>https://www.bilibili.com/video/BV1ZoCgBKEUp</t>
  </si>
  <si>
    <t>2025-11-15 11:50:00</t>
  </si>
  <si>
    <t>美国斩杀线</t>
  </si>
  <si>
    <t>https://www.bilibili.com/video/BV1ziB2BZECZ</t>
  </si>
  <si>
    <t>丁胖子金牌讲师</t>
  </si>
  <si>
    <t>2025-12-25 08:03:18</t>
  </si>
  <si>
    <t>#丁胖子金牌讲师 #洛杉矶太守 用辩证法武装自己，便能反杀一切</t>
  </si>
  <si>
    <t>刽子手</t>
  </si>
  <si>
    <t>https://www.bilibili.com/video/BV1hdkUBtEKA</t>
  </si>
  <si>
    <t>史界巡游官</t>
  </si>
  <si>
    <t>2025-11-10 19:30:00</t>
  </si>
  <si>
    <t>中国人为什么要贿赂撒旦？一个视频看懂外国人是如何看待中国神话（世界神话地图杂谈篇）</t>
  </si>
  <si>
    <t>https://www.bilibili.com/video/BV1de6rBrEBE</t>
  </si>
  <si>
    <t>馆长刘下饭_环球档案</t>
  </si>
  <si>
    <t>2026-01-31 11:25:36</t>
  </si>
  <si>
    <t>ps：馆长的英语纯简单玩家水平，虽然用了好几种翻译软件反复确认过这些原帖内容，但可能还会存在对这些老外原意有误解的地方，如果有英文大佬瞧见不对的地方见笑了哈</t>
  </si>
  <si>
    <t>为什么说以身殉国，就罪减一等？</t>
  </si>
  <si>
    <t>https://www.bilibili.com/video/BV1ELmqB9E2Y</t>
  </si>
  <si>
    <t>2025-12-14 18:54:31</t>
  </si>
  <si>
    <t>“殉国可以帮你证明，你一切罪行源于方法论的失败，而不是价值观的错误。”</t>
  </si>
  <si>
    <t>不学朝鲜，死路一条：伊朗当务之急是献祭哈梅内伊换取实际拥核</t>
  </si>
  <si>
    <t>https://www.bilibili.com/video/BV11yfXBuERu</t>
  </si>
  <si>
    <t>军武志</t>
  </si>
  <si>
    <t>2026-02-04 16:00:00</t>
  </si>
  <si>
    <t>弃核是死，不弃要挨打，伊朗还能怎么办？</t>
  </si>
  <si>
    <t>新中国被迫早产！妥协让步给后世埋下巨大隐患【思维实验室】</t>
  </si>
  <si>
    <t>https://www.bilibili.com/video/BV1mwzkBbEJJ</t>
  </si>
  <si>
    <t>思维实验室</t>
  </si>
  <si>
    <t>2026-01-25 10:00:00</t>
  </si>
  <si>
    <t>参考资料：
《“二大”和“三大”——中国共产党第二、三次代表大会资料选编》
《中共中央文件选集》
《周恩来统一战线文选》
《毛泽东选集》
《中国共产党建国思想研究》
《毛泽东军事文集》
《中华人民共和国史稿：第一卷（1949-1956）》
《争论中的国际关系理论》
《雅尔塔体制与战后世界格局》
《杜鲁门回忆录》
《中美关系史》
《若干重大决策与事件的回顾》
《Alliance Formation, Alliance Expansion, and the Core》
《联盟政治：理论与实践》
《遏制战略：冷战时期美国国家安全政策评析》
《西方的战略》
《美国对亚太政策的演变，1776-1995》
《美国对华情报解密档案1948-1976》
《美国对华政策文件集（1949-1972）》
《俄罗斯解密档案选编：中苏关系》
《毛泽东在七大的报告和讲话集》
《董必武年谱》
《周恩来选集》
《刘少奇选集》</t>
  </si>
  <si>
    <t>古代的龙袍真的不能洗吗？那穿臭了怎么办#历史冷知识 #龙袍</t>
  </si>
  <si>
    <t>https://www.bilibili.com/video/BV1kjfwBxEwJ</t>
  </si>
  <si>
    <t>王俊虫</t>
  </si>
  <si>
    <t>2026-02-22 16:58:34</t>
  </si>
  <si>
    <t>饿死300万人的河南大饥荒，究竟是天灾还是人祸？万字精讲《一九四二》上</t>
  </si>
  <si>
    <t>https://www.bilibili.com/video/BV1SCrsBsETc</t>
  </si>
  <si>
    <t>正义光影</t>
  </si>
  <si>
    <t>2026-01-14 20:05:15</t>
  </si>
  <si>
    <t>《一九四二》改编自刘震云的文学作品《温故一九四二》，是难得的历史题材电影。只可惜电影虽好，但却没能拿到高票房，根本原因还是因为题材太过沉重。我们今天带着历史重新解读《一九四二》，看看当年的河南到底经历了哪些事情。</t>
  </si>
  <si>
    <t>严格意义上不是猎奇，是电影讲解，质量很高</t>
  </si>
  <si>
    <t>口语月亮为啥不叫“太阴”？</t>
  </si>
  <si>
    <t>https://www.bilibili.com/video/BV11JrbB4EZm</t>
  </si>
  <si>
    <t>安森垚</t>
  </si>
  <si>
    <t>2026-01-12 09:10:00</t>
  </si>
  <si>
    <t>一些好玩的音变，掌握一个学习语言的窍门。</t>
  </si>
  <si>
    <t>制度/底层逻辑（用经济学、管理学拆解历史）</t>
  </si>
  <si>
    <t>世界十大狙击手，第一居然是中国人？</t>
  </si>
  <si>
    <t>https://www.bilibili.com/video/BV1RmCeB8Evb</t>
  </si>
  <si>
    <t>蛋解杂谈</t>
  </si>
  <si>
    <t>2025-11-20 18:00:00</t>
  </si>
  <si>
    <t>“世界上最糟糕的音乐节”在哪？【神奇组织48】</t>
  </si>
  <si>
    <t>https://www.bilibili.com/video/BV129Fhz2Es2</t>
  </si>
  <si>
    <t>2026-02-06 11:00:00</t>
  </si>
  <si>
    <t>本篇为神奇组织之公牛岛音乐节。</t>
  </si>
  <si>
    <t>穿越/代入视角（“如果你在XXX，你能活几集？”）</t>
  </si>
  <si>
    <t>全世界被亲吻次数最多的女人，竟然是...?</t>
  </si>
  <si>
    <t>https://www.bilibili.com/video/BV15YrPBrEZK</t>
  </si>
  <si>
    <t>小聪明张建国</t>
  </si>
  <si>
    <t>2026-01-16 18:00:00</t>
  </si>
  <si>
    <t>考古史上最不该出土的文物</t>
  </si>
  <si>
    <t>https://www.bilibili.com/video/BV141q8B9EeR</t>
  </si>
  <si>
    <t>捡来的知识</t>
  </si>
  <si>
    <t>2025-12-16 18:40:21</t>
  </si>
  <si>
    <t>为啥非洲之星是所有玩家的梦想，因为它现实比游戏还要逆天</t>
  </si>
  <si>
    <t>https://www.bilibili.com/video/BV1USkYBjEMH</t>
  </si>
  <si>
    <t>MoMo侠-游戏分享</t>
  </si>
  <si>
    <t>2026-01-29 21:40:00</t>
  </si>
  <si>
    <t>全球最大机场——但是倒闭了【神奇组织49】</t>
  </si>
  <si>
    <t>https://www.bilibili.com/video/BV1LePvzQEDb</t>
  </si>
  <si>
    <t>2026-03-05 11:00:00</t>
  </si>
  <si>
    <t>本篇为神奇组织之米拉贝尔机场工程。</t>
  </si>
  <si>
    <t>穿越到末世，饿到血条见底，你是选鸡块还是糖？</t>
  </si>
  <si>
    <t>https://www.bilibili.com/video/BV1WSCYBgE8L</t>
  </si>
  <si>
    <t>磨时艺术</t>
  </si>
  <si>
    <t>2025-11-17 17:58:00</t>
  </si>
  <si>
    <t>一个不存在的中国人，让西方恨了100年？</t>
  </si>
  <si>
    <t>https://www.bilibili.com/video/BV1YtFmzzEth</t>
  </si>
  <si>
    <t>2026-02-17 18:00:00</t>
  </si>
  <si>
    <t>汉祚何绝——王莽和他的超自然帝国【小约翰】</t>
  </si>
  <si>
    <t>https://www.bilibili.com/video/BV14myuB7EPv</t>
  </si>
  <si>
    <t>2025-11-19 11:00:00</t>
  </si>
  <si>
    <t>本篇为小约翰系列之王莽。</t>
  </si>
  <si>
    <t>秦汉（强权与大一统叙事）</t>
  </si>
  <si>
    <t>富不还乡</t>
  </si>
  <si>
    <t>https://www.bilibili.com/video/BV1ZbCqBgEKA</t>
  </si>
  <si>
    <t>2025-11-17 19:12:39</t>
  </si>
  <si>
    <t>解放台湾难度大吗？【军事榨菜44】</t>
  </si>
  <si>
    <t>https://www.bilibili.com/video/BV1y5v9BLEey</t>
  </si>
  <si>
    <t>花岗岩工作室</t>
  </si>
  <si>
    <t>2026-01-02 18:05:00</t>
  </si>
  <si>
    <t>文案：席亚洲、花家
配音：花岗岩
剪辑：海参崴的夏季风
背景音乐：芝士面线糊
本视频根据主观视角及相关资料制作，有误欢迎指正。
素材均来源于互联网公开合法资料，且仅作为科普素材使用。</t>
  </si>
  <si>
    <t>美国“盗月社”如何偷苏联卫星？【神奇组织45】</t>
  </si>
  <si>
    <t>https://www.bilibili.com/video/BV19WiMBvEYw</t>
  </si>
  <si>
    <t>2026-01-01 11:00:00</t>
  </si>
  <si>
    <t>本篇为神奇组织之美国“盗月社”。</t>
  </si>
  <si>
    <t>美国人的最中幻想：中国队长，诞生于特殊时期的超级英雄！</t>
  </si>
  <si>
    <t>https://www.bilibili.com/video/BV1zxy3BgEvN</t>
  </si>
  <si>
    <t>游戏小说家</t>
  </si>
  <si>
    <t>2025-11-19 22:15:00</t>
  </si>
  <si>
    <t>带英的“钩子文学”究竟是什么？【神奇组织46】</t>
  </si>
  <si>
    <t>https://www.bilibili.com/video/BV1sfkYBgEAN</t>
  </si>
  <si>
    <t>2026-01-20 11:00:00</t>
  </si>
  <si>
    <t>本篇为神奇组织之英国索普事件。</t>
  </si>
  <si>
    <t>华夏是个尚武的文明吗？</t>
  </si>
  <si>
    <t>https://www.bilibili.com/video/BV16B2FBJEvJ</t>
  </si>
  <si>
    <t>2025-11-06 19:00:00</t>
  </si>
  <si>
    <t>论武力：勇武霸烈、彪悍狂暴
论智慧：兵者诡道、谋略制胜
论精神：舍身殉道、以身许国
论境界：以战止战，以战卫和</t>
  </si>
  <si>
    <t>当年参与【人猿杂交实验】的5名女性，后来结局如何？</t>
  </si>
  <si>
    <t>https://www.bilibili.com/video/BV1DcXbBfEM1</t>
  </si>
  <si>
    <t>2026-03-28 10:00:00</t>
  </si>
  <si>
    <t>肆虐中国千年的蝗灾，为什么消失了？</t>
  </si>
  <si>
    <t>https://www.bilibili.com/video/BV13UirBtE38</t>
  </si>
  <si>
    <t>赛雷三分钟</t>
  </si>
  <si>
    <t>2026-01-04 11:38:23</t>
  </si>
  <si>
    <t>水、旱、蝗，在古代被视为破坏最严重的三大天灾，但最近十几年，蝗灾似乎逐渐淡出了人们的视野，国内很少有蝗虫肆虐的事件发生，这些啃食农作物的害虫，到底去哪了？</t>
  </si>
  <si>
    <t>体验先秦平民的一日便饭</t>
  </si>
  <si>
    <t>https://www.bilibili.com/video/BV1QhCdBDEoc</t>
  </si>
  <si>
    <t>不锈钢猩猩</t>
  </si>
  <si>
    <t>2025-11-16 21:06:01</t>
  </si>
  <si>
    <t>先秦时期，周天子有八珍，那平民又吃些什么呢，带你走进先秦的莽荒时代，一起品尝那最初的食物滋味。</t>
  </si>
  <si>
    <t>乌兹别克棉花案是如何结束的？【神奇组织44】</t>
  </si>
  <si>
    <t>https://www.bilibili.com/video/BV1ne2rBPEYi</t>
  </si>
  <si>
    <t>2025-12-08 17:00:00</t>
  </si>
  <si>
    <t>本篇为神奇组织特别篇之苏联大案调查：乌兹别克棉花案（四）。
参考资料：
格德良和尼古拉·伊万诺夫2001年出版《克里姆林宫案》
卡利尼琴科2002年出版《1400亿案，或者是调查员的7060天》
列昂尼德·米哈伊洛维奇·姆列钦2009年出版《戈尔巴乔夫和叶利钦：革命、改革和反革命》
《政治局腐败：红色乌兹别克斯坦案》
1988年苏联《农村青年》杂志文章《聋人的阴谋》
费多尔·拉扎科夫2019年出版《拯救拉希多夫：克格勃踢足球》
谢尔盖·霍罗多夫2021年出版《20世纪俄罗斯国家犯罪和经济犯罪史》
谢尔盖·普列汉诺夫1991年《格德良案》</t>
  </si>
  <si>
    <t>什么奥运能把城市办破产？【神奇组织50】</t>
  </si>
  <si>
    <t>https://www.bilibili.com/video/BV1WYwkzmE1z</t>
  </si>
  <si>
    <t>2026-03-20 11:00:00</t>
  </si>
  <si>
    <t>本篇为神奇组织之蒙特利尔奥运会。</t>
  </si>
  <si>
    <t>哪位小人物在历史上捅的娄子最大？</t>
  </si>
  <si>
    <t>https://www.bilibili.com/video/BV1MefzBzEMo</t>
  </si>
  <si>
    <t>2026-02-23 20:31:53</t>
  </si>
  <si>
    <t>这个帅哥很懒，什么也没写！</t>
  </si>
  <si>
    <t>破产大王如何搞发明？【小约翰】</t>
  </si>
  <si>
    <t>https://www.bilibili.com/video/BV1ewdhBmEux</t>
  </si>
  <si>
    <t>2026-04-18 11:00:00</t>
  </si>
  <si>
    <t>本篇为小约翰系列之格林父子。</t>
  </si>
  <si>
    <t>龙遗丸</t>
  </si>
  <si>
    <t>https://www.bilibili.com/video/BV14AyEBuEVF</t>
  </si>
  <si>
    <t>2025-11-19 19:00:00</t>
  </si>
  <si>
    <t>伊朗真支棱起来了</t>
  </si>
  <si>
    <t>https://www.bilibili.com/video/BV1oewVzWEia</t>
  </si>
  <si>
    <t>2026-03-16 11:50:00</t>
  </si>
  <si>
    <t>本视频提及事件以及信息来源如下：
《伊朗总统强调尊重邻国主权》来自：央视新闻客户端，2026-03-05 08:33:15发布
《伊朗外长与土耳其外长通话》来自：第一财经，2026-03-05 15:35:00发布
《伊朗自曝研究美军20年 搞出“马赛克防御”战术》来自：央视网，2026-03-12 15:25发布
《实锤！美媒给出美军“战斧”袭击伊朗小学证据》来自：央视网，2026-03-09 18:50:06发布
《特朗普称美国正在调查伊朗小学遇袭事件》来自：新华社，2026-03-10 08:55发布
《美媒：美国袭击伊朗头6天花费超113亿美元》来自：新华社，2026-03-12 09:50:08发布
《特朗普称有可能有条件同伊朗谈判》来自：央视新闻客户端，2026-03-10 21:31发布
《美能源部称特朗普已授权从战略石油储备中释放1.72亿桶原油》来自：央视新闻客户端，2026-03-12 08:38:05发布
《伊朗战争导致油价上涨，美国宣布放宽对俄罗斯石油制裁；特朗普已授权从战略石油储备中释放1.72亿桶原油》来自：九派新闻，2026-03-13 09:05:49发布
《美国放松对俄石油制裁以应对中东石油供应冲击》来自：证券时报网，2026-03-13 18:09发布
《伊朗发起“真实承诺-4”第45轮军事行动》来自：央视新闻客户端，2026-03-13 23:10:35发布
《以色列中部遭袭现场》来自：新华网，2026-03-14 06:18:45发布
《以色列总统称美方“公然攻击”以国家主权》来自：央视新闻客户端，2026-03-14 00:12:12发布
《特朗普声称伊朗已被“彻底击败”》来自：新华网，2026-03-14 13:01:40发布
《伊朗高官：停战必须满足两个条件》来自：中国青年网，2026-03-15发布
《美国多地遭遇强风 造成大范围停电和财产损失》来自：光明网，2026-03-15 08:23发布</t>
  </si>
  <si>
    <t>“这是最好的时代，也是最坏的时代”</t>
  </si>
  <si>
    <t>https://www.bilibili.com/video/BV1SXkZBnE8Z</t>
  </si>
  <si>
    <t>弗里德里希-Friedrich</t>
  </si>
  <si>
    <t>2025-11-10 10:27:01</t>
  </si>
  <si>
    <t>几千年了，中国古人的坟头都去哪儿了？【民俗简史】</t>
  </si>
  <si>
    <t>https://www.bilibili.com/video/BV1Y1CCBXEBn</t>
  </si>
  <si>
    <t>文化遗产搬运委员会</t>
  </si>
  <si>
    <t>2025-11-15 14:11:28</t>
  </si>
  <si>
    <t>试卷上的清朝老图就是这么来的吧</t>
  </si>
  <si>
    <t>https://www.bilibili.com/video/BV1f2qcB8Eza</t>
  </si>
  <si>
    <t>主持人欧文浩</t>
  </si>
  <si>
    <t>2026-01-06 12:27:01</t>
  </si>
  <si>
    <t>抄作业就能活：伊朗接下来怎么打，已经写在中国抗日和解放战争的历史里了</t>
  </si>
  <si>
    <t>https://www.bilibili.com/video/BV1P6NgzeEDW</t>
  </si>
  <si>
    <t>2026-03-08 19:35:59</t>
  </si>
  <si>
    <t>在损失越来越大的趋势下，接下来伊朗还能撑多久？</t>
  </si>
  <si>
    <t>可乐【B站AI创作大赛-开放赛道】</t>
  </si>
  <si>
    <t>https://www.bilibili.com/video/BV19MrhBkEPQ</t>
  </si>
  <si>
    <t>2026-01-12 18:30:00</t>
  </si>
  <si>
    <t>【二战/历史向手书/CH】 轴心vs同盟 （My songs know what you did in the dark）</t>
  </si>
  <si>
    <t>https://www.bilibili.com/video/BV1TdrKBeExE</t>
  </si>
  <si>
    <t>黑狼D</t>
  </si>
  <si>
    <t>2026-01-09 20:00:00</t>
  </si>
  <si>
    <t>BGM: My songs know what you did in the dark —(Fall Out Boy)
前事不忘 后事之师
迟到的反法西斯胜利80周年手书。
————————————————
直到发布当天都还在磨洋工（如果没有时限我还能再磨一个月...）</t>
  </si>
  <si>
    <t>世界遇见零kd鼠鼠，历史战绩把把撤离失败，布衣能否带他走出大山。</t>
  </si>
  <si>
    <t>https://www.bilibili.com/video/BV1YW27BXE37</t>
  </si>
  <si>
    <t>和平精英布衣</t>
  </si>
  <si>
    <t>2025-12-05 20:46:22</t>
  </si>
  <si>
    <t>和平精英地铁逃生</t>
  </si>
  <si>
    <t>这一刻，老戏骨都接不住了</t>
  </si>
  <si>
    <t>https://www.bilibili.com/video/BV1KW9FBLEaD</t>
  </si>
  <si>
    <t>wrizedm</t>
  </si>
  <si>
    <t>2026-04-02 20:40:55</t>
  </si>
  <si>
    <t>一个视频带你捋清楚【十八般兵器】</t>
  </si>
  <si>
    <t>https://www.bilibili.com/video/BV1TL2DBMEa6</t>
  </si>
  <si>
    <t>虾说八道xsbd</t>
  </si>
  <si>
    <t>2025-12-09 18:18:26</t>
  </si>
  <si>
    <t>高市早苗是真忠诚</t>
  </si>
  <si>
    <t>https://www.bilibili.com/video/BV19BQmBpEry</t>
  </si>
  <si>
    <t>2026-03-25 17:50:00</t>
  </si>
  <si>
    <t>本视频提及事件以及信息来源如下：
《访美前，高市早苗妄称将强化防卫力量》来自：环球网，2026-03-16 08:29发布
《访美前夕避答“假设性问题”，高市早苗能躲过“白宫伏击”吗？》来自：解放网，2026-03-17 20:52发布
《特朗普会晤高市早苗 把美国袭击伊朗比作偷袭珍珠港》 来自：新华网，2026-03-20 04:03:17发布
《特朗普提及“日本偷袭珍珠港”，高市早苗在旁神情微妙》 来自：央视新闻（微信公众号），2026-03-20 08:11发布
《高市早苗访美，被批“谄媚外交”》 来自：人民网，2026-03-23 08:42发布
《特朗普与日本首相高市早苗在白宫会晤》 来自：光明网（转载自中新社），2026-03-20 09:03发布
《访美结束，高市早苗被批“表情夸张”》 来自：环球网，2026-03-23 06:36发布
《日本计划释放国家石油储备》来自：央视网，2026-03-11 19:44:48发布
《日媒：高市早苗会见国际能源署署长抱怨“困境”，请求成员国进一步释放石油储备》来自：环球网，2026-03-25 16:49发布</t>
  </si>
  <si>
    <t>如何扳倒勋宗大驸马？【神奇组织43】</t>
  </si>
  <si>
    <t>https://www.bilibili.com/video/BV1gd28BnETG</t>
  </si>
  <si>
    <t>2025-12-05 11:00:00</t>
  </si>
  <si>
    <t>本篇为神奇组织特别篇之苏联大案调查：乌兹别克棉花案（三）。
参考资料：
格德良和尼古拉·伊万诺夫2001年出版《克里姆林宫案》
卡利尼琴科2002年出版《1400亿案，或者是调查员的7060天》
列昂尼德·米哈伊洛维奇·姆列钦2009年出版《戈尔巴乔夫和叶利钦：革命、改革和反革命》
《政治局腐败：红色乌兹别克斯坦案》
1988年苏联《农村青年》杂志文章《聋人的阴谋》
费多尔·拉扎科夫2019年出版《拯救拉希多夫：克格勃踢足球》
谢尔盖·霍罗多夫2021年出版《20世纪俄罗斯国家犯罪和经济犯罪史》
谢尔盖·普列汉诺夫1991年《格德良案》</t>
  </si>
  <si>
    <t>英国怎么拉成这样了</t>
  </si>
  <si>
    <t>https://www.bilibili.com/video/BV1vtkQB5Ek3</t>
  </si>
  <si>
    <t>2025-11-09 17:50:00</t>
  </si>
  <si>
    <t>反向盗墓祖师爷：想防盗？学学这位爷儿，古墓派灭霸！</t>
  </si>
  <si>
    <t>https://www.bilibili.com/video/BV1UJSjBEENA</t>
  </si>
  <si>
    <t>2025-11-28 19:05:00</t>
  </si>
  <si>
    <t>高市早苗要赌一赌</t>
  </si>
  <si>
    <t>https://www.bilibili.com/video/BV1nt6FBvEwh</t>
  </si>
  <si>
    <t>2026-01-29 18:02:36</t>
  </si>
  <si>
    <t>本视频提及事件以及信息来源如下：
《(国际观察)国会开幕日解散众议院，高市早苗发起“超短期决战”》来自：中国新闻网，2026-01-23 18:34:52发布
《国际观察丨高市早苗的三大危机与两大“赌注”》来自：央广网，2026-01-24 11:51:44发布
《日本众议院60年来首次在国会例会开幕日解散》来自：中国日报网，2026-01-23 15:22:05发布
《日本自民党高层新人事安排出炉》来自：光明网，2025-10-07 16:18发布
《安排麻生太郎及其妻弟担任自民党副总裁和干事长，高市早苗被批是一个“傀儡”》来自：潇湘晨报，2025-10-09 18:45发布
《日媒曝高市早苗与“统一教”相关团体有资金往来，高市曾否认，日本政府回应》来自：中国网，2026-01-29 15:29发布
《演讲过程中，高市早苗突然开始抹眼泪》来自：中国新闻网，2026-01-28 15:30发布
《高市早苗，说着说着哭了……》来自：澎湃新闻，2026-01-28 13:14发布
《为当“日本首位女首相”拼了?高市早苗与维新会加速协商联合执政》来自：中国青年网，2025-10-17 12:40发布
《领区一国会议员资金管理团队被曝不当政治资金支出》来自：中国驻新潟总领事馆，2025-12-11 发布
《日本维新会是个什么样的政党？中方又多了一个打击手段！》来自：中华网，2025-10-20 发布
《用政治资金支付娱乐场所费用 日本自民党多地分支机构被曝光》来自：中国日报网 2025-12-14 14:03发布
《丑闻曝光，他承认：基本属实》来自：澎湃新闻，2024-11-12 00:03发布
《强调“中道”立场，日本两大在野党决定联手对抗高市阵营》来自：环球网，2026-01-16 00:42发布
《日本两大在野党组成新党 定名“中道改革联合”》来自：中国新闻网，2026-01-16 19:55:46发布
《日本采购美制装备陷入交付困境》来自：新华网，2026-01-20 09:07:37发布
《16天火速选战，高市早苗把日本押上了》来自：长安街知事，2026-01-23 23:49发布
《释新闻｜朝野都措手不及，高市早苗为何“豪赌”选举？》来自：澎湃新闻，2026-01-21 07:16 发布</t>
  </si>
  <si>
    <t>李在明真是个人才</t>
  </si>
  <si>
    <t>https://www.bilibili.com/video/BV1vuAUzHEBe</t>
  </si>
  <si>
    <t>2026-02-28 11:50:00</t>
  </si>
  <si>
    <t>本视频提及事件以及信息来源如下：
《美国推进对韩关税制裁，韩国国内质疑再度升温》来自：环球网，2026-02-03 06:44发布
《特朗普签署行政令执行美日贸易协议 日业界认为将对出口造成冲击》来自：新华网，2025-09-05 14:17:59发布
《特朗普抵达韩国，现场奏响了他的专属BGM〈Y.M.C.A〉》来自：极目新闻，2025-10-29 15:22:03发布
《特朗普收到一件特殊礼物！与李在明午餐菜单曝光，主打“韩式风味和美国精神的碰撞”》来自：上观新闻，2025-10-29 19:51发布
《韓美總統會晤 討論鞏固同盟關系》来自：人民网，2025-10-30 10:00发布
《李在明和高市早苗穿上同款蓝色服装,一起打架子鼓,韩媒:该活动日方没提前打招呼》来自：洪观新闻，2026-01-14 15:36发布
《明尼阿波利斯枪声背后:美国保守主义谱系与特朗普的执政理念》来自：清华大学主页，2026-02-03发布
《媒体:美国民众抗议特朗普活动愈演愈烈 800万人参与》来自：中国教育新闻网，2026-02-07 02:25:08发布
《美国政治治理陷入“泥潭时刻”》来自：中国网，2025-10-24 15:06:08发布
《巴西总统卢拉22日起将对韩国进行国事访问》 2026-02-22 09:36发布
《卢拉访韩结束后转发AI视频帖文：给李在明一个“深深的拥抱”》 2026-02-25 07:00发布
《卢拉到访韩国 “韩妆”或在巴西更流行》 2026-02-24 10:01:18 发布
《卢拉拓展亚洲朋友圈意味深长》 2026-02-26 08:25发布
《时隔3年7个月 韩国总统重返青瓦台》来自：中国青年网，2025-12-29 08:42发布
《韩国总统府：李在明低价出售自住房以示“稳定房市的决心”》来自：证券时报网，2026-02-28 10:09发布
《发动内乱罪成立 一审被判无期 尹锡悦为何被从轻量刑》来自：光明网，2026-02-19 20:10发布
《一审被判无期，尹锡悦发声明：无法接受》来自：央广网，2026-02-20 14:00发布</t>
  </si>
  <si>
    <t>【大耳朵图图吧简史】从动画片贴吧到讨论电脑配置，再到结束赛博殖民成功光复</t>
  </si>
  <si>
    <t>https://www.bilibili.com/video/BV1fRikBGE8D</t>
  </si>
  <si>
    <t>精致的男孩富贵</t>
  </si>
  <si>
    <t>2026-01-07 19:30:00</t>
  </si>
  <si>
    <t>历史上那些无法解释的离奇巧合。</t>
  </si>
  <si>
    <t>https://www.bilibili.com/video/BV1rYiFB4EXb</t>
  </si>
  <si>
    <t>小甘说了</t>
  </si>
  <si>
    <t>2026-01-02 18:19:00</t>
  </si>
  <si>
    <t>泽连斯基有点慌了</t>
  </si>
  <si>
    <t>https://www.bilibili.com/video/BV13B2cBuENf</t>
  </si>
  <si>
    <t>2025-11-06 17:50:00</t>
  </si>
  <si>
    <t>三 日 凌 空 佐 治 亚【神奇组织47】</t>
  </si>
  <si>
    <t>https://www.bilibili.com/video/BV1us67BhEGQ</t>
  </si>
  <si>
    <t>2026-01-30 11:00:00</t>
  </si>
  <si>
    <t>本篇为神奇组织之三州长事件。
参考资料：
查尔斯·布洛克三世等2015年出版《三州长之争：阴谋诡计、权利操纵与乔治亚州进步政治的衰落》
詹姆斯·库克1955年出版《乔治亚州历任州长》
威廉·安德森1975年出版《糖溪野人：尤金·塔尔梅奇的政治生涯》
赫尔曼·塔尔梅奇1987年出版的回忆录
詹姆斯·科布2008年出版《乔治亚奥德赛》</t>
  </si>
  <si>
    <t>扶苏自刎，是不是太草率了？</t>
  </si>
  <si>
    <t>https://www.bilibili.com/video/BV14bfZBREED</t>
  </si>
  <si>
    <t>2026-02-04 19:30:00</t>
  </si>
  <si>
    <t>好消息：扶苏很听话
坏消息：扶苏很听话</t>
  </si>
  <si>
    <t>历史上有哪些著名的四人组合？</t>
  </si>
  <si>
    <t>https://www.bilibili.com/video/BV1VKfhBdEVD</t>
  </si>
  <si>
    <t>2026-02-25 22:32:05</t>
  </si>
  <si>
    <t>这个帅很哥，什么也没写！</t>
  </si>
  <si>
    <t>赠予沙阿（上）  伊朗·1951</t>
  </si>
  <si>
    <t>https://www.bilibili.com/video/BV1oMBUBREK8</t>
  </si>
  <si>
    <t>2025-12-26 11:00:00</t>
  </si>
  <si>
    <t>本篇为世纪风暴系列伊朗篇——赠予沙阿（上）。</t>
  </si>
  <si>
    <t>震惊世界的爱泼斯坦文件</t>
  </si>
  <si>
    <t>https://www.bilibili.com/video/BV1ixF6zoE9q</t>
  </si>
  <si>
    <t>2026-02-06 11:50:00</t>
  </si>
  <si>
    <t>本视频提及事件以及信息来源如下：
《超300万页爱泼斯坦案文件被公布，含2000段视频和18万张图片！美国司法部：仍有数百万页文件在审查》来自：每经网，2026-01-31 10:22发布
《爱泼斯坦案文件继续公开 多名美国政商名流牵涉其中》来自：央广网，2026-01-31 19:58:50发布
《再公布超三百万页文件仍难平息公众质疑，爱泼斯坦案爆出更多“大人物”丑行》来自：中国青年网，2026-02-02 07:00发布
《爱泼斯坦案文件继续发酵 斯洛伐克国家安全顾问辞职》来自：新华网，2026-02-02 14:21:29发布
《卷入爱泼斯坦案，马斯克回应：与爱泼斯坦几乎没有往来，多次拒绝其邀请》来自：光明网，2026-02-01 12:03发布
《美司法部公布文件爆“马斯克曾协调个人日程试图前往爱泼斯坦小岛”，马斯克最新回应》来自：环球网，2026-01-31 17:59发布
《热点问答丨特朗普政府为何急于将爱泼斯坦案“翻篇”》来自：新华网，2026-02-04 16:21:36发布
《爱泼斯坦案新一批档案公开:特朗普曾8次乘坐其私人飞机》来自：中国青年网，2025-12-24 17:25发布
《美司法部副部长：爱泼斯坦案文件起诉不了任何人，照片是不会开口说话；又一女孩穿水手服跪地曝光，美司法部：2000年代初的未成年受害者》来自：中安在线公众号，2026-02-05发布
《性侵受害者怒批“整个体制”，公布爱泼斯坦文件如何影响特朗普?》来自：中国青年网，2025-11-20 11:16发布
《比尔·盖茨首次回应涉爱泼斯坦案新指控:邮件是假的，我从未上过岛，更后悔认识他》来自：环球网，2026-02-04 22:10发布
《特朗普怒怼提问爱泼斯坦案记者：你太差劲了，难怪CNN没有人看，我认识你十年了，从没见你笑过》来自：环球网，2026-02-04 12:24:34发布
《爱泼斯坦文件多次提到普京，克宫回应》来自：光明网，2026-02-06 07:53:00发布
《最新文件：爱泼斯坦曾千方百计拉关系求见普京》来自：上观世界观，2026-02-09 18:35:49发布
《爱泼斯坦被曝曾为摩萨德工作，“其与以色列前总理关系密切，并在其手下接受过间谍训练”；爱泼斯坦文件多次提及普京，克宫回应》来自：安徽商报，2026-02-06 07:33发布
《美国两党互相攻击，欧洲政要牵涉其中，爱泼斯坦档案冲击美欧政坛》来自：环球网，2026-02-03 06:52:00发布</t>
  </si>
  <si>
    <t>沉浸式体验 旧社会地主的一日三餐</t>
  </si>
  <si>
    <t>https://www.bilibili.com/video/BV15wZpBYEtD</t>
  </si>
  <si>
    <t>宝今天该吃啥</t>
  </si>
  <si>
    <t>2026-02-15 15:00:00</t>
  </si>
  <si>
    <t>宫女怀孕</t>
  </si>
  <si>
    <t>https://www.bilibili.com/video/BV1HZSMBJEhN</t>
  </si>
  <si>
    <t>2025-11-27 19:30:00</t>
  </si>
  <si>
    <t>我扫尽历史的浮尘，熏出千年时光的余香</t>
  </si>
  <si>
    <t>https://www.bilibili.com/video/BV1qAwMzgEY6</t>
  </si>
  <si>
    <t>2026-03-15 18:00:00</t>
  </si>
  <si>
    <t>有没有比野史还野的正史？</t>
  </si>
  <si>
    <t>https://www.bilibili.com/video/BV1Yvi5BpEzm</t>
  </si>
  <si>
    <t>2026-01-01 11:13:39</t>
  </si>
  <si>
    <t>欧洲无能的反抗</t>
  </si>
  <si>
    <t>https://www.bilibili.com/video/BV11LU6B5Edd</t>
  </si>
  <si>
    <t>2025-11-27 11:50:00</t>
  </si>
  <si>
    <t>日本为什么还想对中国开战</t>
  </si>
  <si>
    <t>https://www.bilibili.com/video/BV1DbkfBdE5g</t>
  </si>
  <si>
    <t>不正经老丝</t>
  </si>
  <si>
    <t>2025-11-10 16:44:06</t>
  </si>
  <si>
    <t>历史上有没有母子俩都很出名的？</t>
  </si>
  <si>
    <t>https://www.bilibili.com/video/BV1HakjB9E5X</t>
  </si>
  <si>
    <t>2026-01-20 21:00:35</t>
  </si>
  <si>
    <t>特朗普总能整出新花样</t>
  </si>
  <si>
    <t>https://www.bilibili.com/video/BV15ZXaBEEuy</t>
  </si>
  <si>
    <t>2026-03-31 11:50:00</t>
  </si>
  <si>
    <t>本视频提及事件以及信息来源如下：
《美媒：特朗普要求库尔德人协助美国对伊朗行动》来自：新华社，2026-03-06 17:29发布
《特朗普称已排除库尔德武装参战可能》来自：新华网，2026-03-08 09:20:37发布
《多位美国民主党人士批评特朗普政府对伊朗发动空袭》来自：央视新闻，2026-03-01 01:52发布
《美媒：特朗普团队已密谋与伊朗“和谈” 细节曝光》来自：新华社，2026-03-22 17:33发布
《打不贏就改名?特朗普只剩“精神胜利法”了》来自：直新闻，2026-03-29 22:19:02发布《特朗普借电视短剧嘲讽英国首相》来自：新华社，2026-03-23发布
《舒默又又又火了：特朗普根本不在乎百姓死活！》来自：看看新闻Knews，2026-03-20 13:01发布
《美元纸币将破天荒印现总统签名 特朗普最新“留痕”遭调侃》来自：新华社，2026-03-27 19:29发布
《美媒：肯尼迪中心更名引发争议，美议员提案禁止以现任总统名字命名联邦资产》环球网，2025-12-28发布
《特朗普宣布:在白宫草坪看格斗,首都街头飙赛车》来自：环球网，2026-02-01 18:57:35发布
《特朗普推出处方药折扣网站TrumpRx 但似乎对参保者意义有限》来自：财联社，2026-2-6 17:05发布
《美州议员促政府资助隧道计划 赵小兰：融资不透明》来自：中国侨网2018年03月15日 21:31发布</t>
  </si>
  <si>
    <t>尹锡悦为了活命彻底拼了</t>
  </si>
  <si>
    <t>https://www.bilibili.com/video/BV1X6kYBpEsQ</t>
  </si>
  <si>
    <t>2026-01-19 17:50:00</t>
  </si>
  <si>
    <t>本视频提及事件以及信息来源如下：
《韩媒曝光尹锡悦拒捕细节:脱了囚服躺地上》来自：央视网，2025-08-02 10:33:50发布
《曾送两位前总统入狱，尹锡悦被弹劾!》来自：光明网，2024-12-14 17:36发布
《韩国前总统尹锡悦时隔85天再次出庭受审 否认所有指控》来自：中国新闻网，2025-09-26 21:04:00发布
《尹锡悦近四个月来首次出席涉内乱案庭审》来自：上游新闻（来源：央视新闻客户端），2025-10-30 09:40发布
《记者世界·2024丨一场失败的豪赌》来自：央视网，2024-12-28 20:54:50发布
《韩国“紧急戒严”风波后的一天》来自：人民网，2024-12-04 18:15发布
《韩前检察总长尹锡悦获选最大在野党总统候选人 大选阵容揭晓》来自：中国新闻网，2021-11-05 19:59发布
《韩国第22届国会议员选举结果出炉 最大在野党获压倒性胜利》来自：中国网，2024-04-11 13:25发布
《制度恶因与困在历史中的韩国政治》来自：中青在线，2025-01-24 11:10发布
《“被求死”,尹锡悦笑了》来自：中国新闻周刊网，2026-01-14 12:26:39 发布
《尹锡悦首案宣判：多个罪名成立；此前检方要求法院判其死刑》来自：澎湃新闻，2026-01-16 13:36发布
《韩国前总统尹锡悦涉嫌发动内乱案结案庭审延期》 来自：央视网，2026-01-09 20:55:51 发布
《“内乱案”量刑牵动尹锡悦命运,韩媒:多数意见认为,应请求法院判处其死刑》 来自：环球网，2026-01-10 06:38发布
《尹锡悦涉内乱首案一审被判5年 律师团队暗示上诉》来自：中国新闻网，2026-01-16 18:05:47 发布
《韩国共同民主党前党首李在明遇袭案嫌疑人被判处有期徒刑15年》来自：央视网，2024-07-05 11:40:40 发布
《韩国检方对金建希、尹锡悦等76人提起诉讼》来自：新华网，2025-12-29 10:57:05 发布
《最终调查结果发布，金建希被指控“卖官鬻爵”：利用总统夫人身份，收受大量财物，并广泛介入了各种人事安排》来自：红星新闻，2025-12-29 11:26发布</t>
  </si>
  <si>
    <t>特朗普的野心</t>
  </si>
  <si>
    <t>https://www.bilibili.com/video/BV1bdiCBhEyE</t>
  </si>
  <si>
    <t>2026-01-07 17:50:00</t>
  </si>
  <si>
    <t>本视频提及事件以及信息来源如下：
《特朗普许下新年愿望:世界和平 | 晨报来了》来自：中国新闻网，2026-01-02 05:00:40发布
《特朗普：我有（新年愿望），和平、世界和平！曾获2025年国际足联和平奖，领奖时称拯救了上百万人的生命，有的问题还没开始就结束了》来自：上游新闻，2026-01-01 21:43:47发布
《美国对委内瑞拉发动军事打击，马杜罗谴责“帝国主义袭击”》来自：中国青年报，2026-01-03 17:15发布
《军事打击委内瑞拉 美国霸权行径引发全球抗议声浪》来自：光明网，2026-01-05 03:17发布
《特朗普披露马杜罗被抓细节 称美将"管理"委》来自：中国青年网，2026-01-04 09:09发布
《特朗普称美国大型石油公司将前往委内瑞拉》来自：人民网，2026-01-04 01:04发布
《特朗普称美国将“管理”委内瑞拉直至实施“安全”过渡》来自：国际在线，2026-01-04 01:18:01发布
《行动细节公布 将组团队管理委内瑞拉 特朗普发布会内容速览》来自：央视新闻客户端，2026-01-04 07:56发布
《外媒统计:特朗普在讲话中26次提到了“石油”》来自：中国经济网，2026-01-05 10:06发布
《特朗普再对马杜罗下狠手》来自：中国经济网，2025-12-18 08:00发布
《委内瑞拉副总统罗德里格斯被令担任代理总统》来自：新华网，2026-01-04 10:56:49发布
《15%人口外逃，世界最大石油储备国委内瑞拉为何又穷又乱》来自：澎湃新闻·政务·瞭望智库，2020-08-12 19:17发布
《囚禁馬杜羅，盯上格陵蘭：特朗普的“收購清單”上還有誰？》来自：中国新闻网·国是直通车，2026-01-06 23:12:35发布
《国际社会广泛谴责美国军事行动侵犯委内瑞拉主权》来自：中国军网·新华社，2026-01-06 16:46:52发布
《欧洲各国强调各方需遵守联合国宪章 呼吁保持克制》来自：环球网·央视新闻客户端，2026-01-04 05:57发布
《美国霸权行径引发国际社会普遍反对和强烈谴责》来自：国际在线·中央广电总台国际在线，2026-01-04 17:48:19发布
《欧洲密切关注委局势 呼吁各方遵守〈联合国宪章〉》来自：央广网·央视新闻客户端，2026-01-04 07:48:17发布
《特朗普再索格陵兰岛引反对 法国强调不得动武改边界》来自：河南政协网·新华社，2026-01-06 16:24发布
《视频丨刚动委内瑞拉 又谋格陵兰岛 美国野心撞上欧洲防线》来自：央广网，2026-01-07 08:41:46 发布
《特朗普向多个国家发出威胁》来自：央视国际（新华网转发），2026-01-05 16:39:36发布
《特朗普向多个国家发出威胁》来自：中国经济网，2026-01-05 16:21发布</t>
  </si>
  <si>
    <t>【猴子换头术】换头成功猴子却疯了，自我认知发生了可怕的变化。。</t>
  </si>
  <si>
    <t>https://www.bilibili.com/video/BV15zSWBUE6X</t>
  </si>
  <si>
    <t>郑郑得证</t>
  </si>
  <si>
    <t>2025-12-02 11:50:00</t>
  </si>
  <si>
    <t>避免复制简介上热评，此处省略。。。。 
视频素材来源于网络</t>
  </si>
  <si>
    <t>2018年真实影像，昆山龙哥街头挑衅路人，砍人不成被反杀</t>
  </si>
  <si>
    <t>https://www.bilibili.com/video/BV1dWPQzaEoZ</t>
  </si>
  <si>
    <t>历史影像馆-</t>
  </si>
  <si>
    <t>2026-03-09 19:02:28</t>
  </si>
  <si>
    <t>鸡毛房 肉屏风 沙子店 中国古人如何熬过最冷冬天？</t>
  </si>
  <si>
    <t>https://www.bilibili.com/video/BV1Xbm5B1Eyf</t>
  </si>
  <si>
    <t>浪花姜</t>
  </si>
  <si>
    <t>2025-12-12 17:30:00</t>
  </si>
  <si>
    <t>有道是“冬寒死穷汉，春饥饿懒人”，
在空调暖气棉衣羽绒服出现之前，中国古代穷苦人都是如何熬过寒冷的冬天的？
鸡毛房、沙子店、伙子房，又都是干啥的？
除了锦帽貂裘暖阁手炉，什么暖脚婢、肉屏风、宫妓围、古代富人又是如何取暖的？
两千年间，朱门酒肉臭，路有冻死骨，一期带你看懂，中国古人如何过冬。</t>
  </si>
  <si>
    <t>他不是刑侦八虎，但他却是中国“码踪术”第一人，从放羊老汉到刑侦传奇，马玉林码踪抓“鬼”！</t>
  </si>
  <si>
    <t>https://www.bilibili.com/video/BV1J1AjzqE39</t>
  </si>
  <si>
    <t>何孜孜</t>
  </si>
  <si>
    <t>2026-03-20 10:03:20</t>
  </si>
  <si>
    <t>印度指定有点说法</t>
  </si>
  <si>
    <t>https://www.bilibili.com/video/BV1sHQ7BXE1X</t>
  </si>
  <si>
    <t>2026-04-15 11:50:00</t>
  </si>
  <si>
    <t>本视频提及事件以及信息来源如下：
《化肥短缺 印度农民担忧影响耕种》，来自央视财经客户端，2026-03-30 19:56发布
《印度中央政府将非尿素肥料补贴提高10%—21%》，来自中国驻印度共和国大使馆经济商务处官方网站，2026-04-16 12:44发布
《化肥短缺 印度农民担忧影响耕种 》，来自央视财经客户端，2026-03-30 19:56发布
《印度时隔15年再做人口普查 收集种姓信息引争议》
来自央视新闻客户端，2026-04-01 20:10:44发布
《两艘悬挂印度国旗的运输船正通过霍尔木兹海峡》来自央视新闻客户端，2026-03-23 18:43:50发布
《俄副外长：多国考虑增购俄罗斯石油》来自央视新闻客户端，2026-03-23 17:14:59发布
《中东战事 印度和伊朗直
接对话讨论"放行"油轮》
来自央视网 3月16日 19:38发布
《时隔7年印度首次宣布购买伊朗原油，并称支付无障碍，"声明罕见公开承认印度与伊朗的能源联系》来自
上观新闻2026-04-05 19:56 发布
《时局变动下的印度抉择 》
来自环球时报2026-04-01 16:40:22发布
《以色列和印度宣布建立"特殊战略伙伴关系》来自新华社，2026-02-27 11:15:54发布
《印度与伊朗签署恰巴哈尔港协议！印媒宣称首次获海外港口管理权》来自环球网官方账号，2024-05-15 06:42发布</t>
  </si>
  <si>
    <t>朝鲜战争为何被称为错误战争 揭露出兵前反复纠结</t>
  </si>
  <si>
    <t>https://www.bilibili.com/video/BV1619PB2ERi</t>
  </si>
  <si>
    <t>2026-04-03 17:45:00</t>
  </si>
  <si>
    <t>参考资料:
《统帅部参谋的追怀》
《抗美援朝战争几个重大决策的回忆》
《聂荣臻回忆录》
《关于边防军作战准备问题给林彪的报告》
《中国人民志愿军应当和必须入朝参战》
《朝鲜情况和对我军入朝参战的意见》
《毛泽东关于志愿军入朝作战的方针和部署给周恩来的电报》
《战后美国外交史——从杜鲁门到里根》
《朝鲜情况和对我军入朝参战的意见》
《斯大林给科瓦廖夫转毛泽东的电报》
《预筹帝国主义武装干涉的对策和部署》
《杨尚昆谈抗美援朝战争》
《斯大林致罗申电：关于中国军队在中朝边境集结的问题》
《若干重大决策与事件的回顾》
《志愿军入朝作战的方针和部署》</t>
  </si>
  <si>
    <t>“太爷，永远是你太爷，还是个大家伙，你看我斧子劈不劈你！</t>
  </si>
  <si>
    <t>https://www.bilibili.com/video/BV1JwfGB2Eeh</t>
  </si>
  <si>
    <t>油腻大叔生</t>
  </si>
  <si>
    <t>2026-02-20 21:00:13</t>
  </si>
  <si>
    <t>太爷：活的，乖乖，还是个大家伙（）.....！</t>
  </si>
  <si>
    <t>在任仅四年 为何却被全球人民铭记至今？</t>
  </si>
  <si>
    <t>https://www.bilibili.com/video/BV19p1CBxEfj</t>
  </si>
  <si>
    <t>宝木舟亢</t>
  </si>
  <si>
    <t>2025-11-04 20:12:08</t>
  </si>
  <si>
    <t>如何在亚马逊雨林里种树？【硬核狠人88】</t>
  </si>
  <si>
    <t>https://www.bilibili.com/video/BV1aBoYBREyj</t>
  </si>
  <si>
    <t>2026-04-24 11:00:00</t>
  </si>
  <si>
    <t>本篇为硬核狠人之丹尼尔·富兰克林·路德维希。</t>
  </si>
  <si>
    <t>印度最近大赢特赢</t>
  </si>
  <si>
    <t>https://www.bilibili.com/video/BV1XXFNzHEcn</t>
  </si>
  <si>
    <t>2026-02-02 17:50:00</t>
  </si>
  <si>
    <t>本视频提及事件以及信息来源如下：
《特朗普放话“我们绝对需要格陵兰岛”，丹麦强硬回击：美国无权吞并》来自：中国青年网，2026-01-06 06:45发布
《特朗普：不会武力夺取格陵兰岛，丹麦：“夺岛”野心依旧明显》来自：光明网，2026-01-22 08:54发布
《欧盟-印度峰会前 欧盟领导人出席印度阅兵式》来自：新华网，2026-01-26 22:53发布
《谈了二十年屡次受阻，同受美压力互相靠拢，欧盟印度抱团取暖将签“世纪协定”》来自：中国网，2026-01-23 10:50发布
《国际观察丨印巴冲突是否会进一步升级》来自：新华网，2025-05-07 21:36:50发布
《印巴交火开始升级,是否会演变为第四次印巴战争?》来自：中国青年网，2025-05-07发布
《首次！“狗、骆驼和马抢尽风头”，印度阅兵派出动物方队》来自：国际在线，2026-01-26 23:23:17发布
《印度阅兵式多款国产武器首次亮相，美媒：印度希望展示已进入“高超音速精英俱乐部”》来自：环球网，2026-01-28 06:43发布
《印欧签署自贸协定，美媒称“降低对美依赖”》来自：环球网，2026-01-28 06:38发布
《观察印度欧盟谈成自贸协定背后：美国关税下“抱团取暖”式自救》来自：澎湃新闻，2026-01-28 07:26发布
《印度称其GDP已超日本 跃居世界第四》来自：中国网，2025-12-31 17:55发布
《印度宣布：已超越日本，成为全球第四大经济体！莫迪：2047年前要将印度转型为发达国家》来自：证券时报网，2025-05-27 18:03发布
《莫迪要在2047年使印度成为发达国家，印专家：想成为发达国家必须根除女性歧视》来自：中国网，2024-08-28 07:13发布
《“印度制造”，从梦想走向现实》来自：人民网，2016-02-26 04:29发布
《印度人口超过中国，但未必能复制“人口红利”之路》来自：澎湃新闻，2023-06-12 18:40发布
《在以色列“唱歌跳舞”，取悦美国总统？莫迪也上了爱泼斯坦文件，印方火速否认》来自：大河报，2026-02-02 11:13发布
《印度为何沦为“外资坟场”?》来自：中国网，2025-10-29 07:00发布
《印度急了！“正以惊人速度撤资”》来自：澎湃新闻，2025-10-29 08:43发布</t>
  </si>
  <si>
    <t>穷人拥有死士【B站AI创作大赛-开放赛道】</t>
  </si>
  <si>
    <t>https://www.bilibili.com/video/BV13RiCBwEFm</t>
  </si>
  <si>
    <t>2026-01-07 18:00:00</t>
  </si>
  <si>
    <t>臣是嘉靖二十一年的进士</t>
  </si>
  <si>
    <t>https://www.bilibili.com/video/BV16cfvB1E7R</t>
  </si>
  <si>
    <t>查理西</t>
  </si>
  <si>
    <t>2026-02-26 16:04:58</t>
  </si>
  <si>
    <t>欧洲要威慑美国</t>
  </si>
  <si>
    <t>https://www.bilibili.com/video/BV1x9z2BgEjG</t>
  </si>
  <si>
    <t>2026-01-25 11:50:00</t>
  </si>
  <si>
    <t>本视频提及事件以及信息来源如下：
《特朗普:“总会有办法解决”!欧洲多国向格陵兰岛派遣军事人员!》来自：每经网，2026-01-15 06:51:00 发布
《热点问答丨欧洲多国派兵格陵兰岛有多“尴尬”》来自：新华网，2026-01-17 19:59:24发布
《欧洲多国高调宣布向格陵兰派兵 人数公布》来自：中国经济网，2026-01-16 21:00发布
《特朗普:格陵兰岛对美国“金穹”系统至关重要》来自：光明网，2026-01-15 07:30发布
《白宫：欧洲驻军不会影响美国“购岛”目标》来自：环球网，2026-01-17 06:42发布
《欧洲军人登上格陵兰岛，白宫：对美“夺岛”目标无影响》来自：北京日报网，2026-01-16 13:10发布
《特朗普的“北约过时论”不过是一种噱头》来自：中国军网，2017-02-02 18:27发布
《特朗普对欧洲8国加征关税 要求购买格陵兰岛》来自：新华网，2026-01-18 02:50:11发布
《欧洲八国回应特朗普有关格陵兰岛关税威胁》来自：中国新闻网，2026-01-18 14:58:11发布
《德军突然秘密撤离格陵兰岛》来自：光明网，2026-01-19 07:11发布
《荷兰从格陵兰岛撤回两名军事人员》来自：央视网，2026-01-19 18:20:59发布
《芬兰总统邀请特朗普蒸桑拿，讨论格陵兰岛问题；其曾靠“高尔夫外交”折服特朗普，被夸“技术非常优秀”》来自：大河报，2026-01-21 18:23发布
《特朗普炮轰欧洲盟友 寻求立即谈判“购岛”》来自：中国经济网，2026-01-22 07:06发布
《外媒观察丨多国政要质疑美国 格陵兰岛争端破坏跨大西洋关系根基》来自：中国网，2026-01-22发布
《特朗普：不会武力夺取格陵兰岛，丹麦：“夺岛”野心依旧明显》来自：光明网，2026-01-22 08:54发布
《国际 | 马克龙戴墨镜在达沃斯论坛喊话特朗普：不会向霸凌者屈服》来自：新京报，2026-01-21 08:52发布
《马克龙戴太阳镜亮相达沃斯遭特朗普调侃》来自：新华网，2026-01-22 16:58发布
《为得到格陵兰岛，美国撒了哪些谎？》来自：环球网，2026-01-23 18:35发布
《热点问答 | 特朗普所谓格陵兰岛协议框架有什么》来自：人民网，2026-01-23 08:58发布
《格陵兰岛发布应急手册，建议民众备好五天生活物资》来自：中国新闻网，2026-01-22 07:33发布
《丹麦计划今年向格陵兰岛派遣超千名作战士兵》来自：国际在线（引自央视新闻），2026-01-21 06:39:53发布
《格陵兰岛的丹麦士兵据称已携带实弹做好战斗准备》来自：光明网（引自总台），2026-01-23 18:21发布
《国际观察丨这场跨大西洋交锋折射一个历史规律》来自：新华网，2026-01-23 20:51:53发布
《特朗普称不会为获得格陵兰岛支付任何费用》来自：新华网，2026-01-22 23:38:13发布
《视频丨特朗普：欧洲若抛售美资产 将遭重大报复》来自：央广网，2026-01-23 23:38:23发布
《英国首相要求特朗普道歉，白宫拒绝》来自：光明网，2026-01-24 10:27发布
《丹麦首相:通过外交和政治途径解决格陵兰岛问题》来自：新华网，2026-01-24 02:12:02发布
《丹麦首相访问格陵兰岛以示支持》来自：中国新闻网，2026-01-24 10:53:00发布</t>
  </si>
  <si>
    <t>历史上哪位奸臣不说名字，只用一句话就知道他是谁？</t>
  </si>
  <si>
    <t>https://www.bilibili.com/video/BV1pizeBPEoS</t>
  </si>
  <si>
    <t>2026-01-26 21:14:00</t>
  </si>
  <si>
    <t>“一口气带你看完第二次世界大战的那些关键性战役”</t>
  </si>
  <si>
    <t>https://www.bilibili.com/video/BV1eXfHBYEQG</t>
  </si>
  <si>
    <t>2026-02-22 08:00:00</t>
  </si>
  <si>
    <t>美国伊朗真乃卧龙凤雏</t>
  </si>
  <si>
    <t>https://www.bilibili.com/video/BV1Uzd1BUEAS</t>
  </si>
  <si>
    <t>2026-04-21 11:50:07</t>
  </si>
  <si>
    <t>本视频提及事件以及信息来源如下：
《伊朗回应美方提议：拒绝临时停火 强调永久停战》来自央视新闻客户端，2026-04-06 22:57:30发布
《伊朗已关闭与美国的所有外交和间接沟通渠道》来自央视新闻客户端，2026-04-07 21:46:20发布
《伊朗媒体披露全部10项停战条款》，来自新华社，2026-04-08 11:08:25发布
《伊朗称伊美谈判将于10日在伊斯兰堡开始》，来自央视新闻客户端，2026-04-08 07:04:48发布
《伊朗公布战损，已造成2700亿美元损失，超3000名平民死亡》，来自新民晚报官方账号，2026-04-14 15:35发布
《以总理称支持美伊停火两周但停火不包括黎巴嫩》，来自新华社客户端，2026-04-08 10:56:14
《以军战机轰炸黎巴嫩 霍尔木兹海峡再次关闭 停火首日局势再升级》，来自央视新闻客户端，2026-04-09 06:06:01发布
《巴基斯坦政府权威人士： 美伊谈判形式尚不确定》来自新华社客户端，2026-04-11 12:22:18发布
《特朗普称美军将封锁任何试图进出霍尔木兹海峡的船只》来自央视新闻客户端，2026-04-12 20:58:46发布
《伊朗要求五个中东国家赔偿战争损失》，来自央视新闻客户端，2026-04-14 06:38:55发布
《联合国秘书长称美伊极有可能重启和谈》来自央视新闻客户端，2026-04-15 01:02:26发布
《美方对伊朗启动代号为“经济狂怒”的行动》，来自央视新闻客户端，2026-04-16 20:19:59发布
《伊朗清理与美以等国有勾连的组织》，来自新华社，
2026-04-18 16:30发布
《伊朗：绝不会交给美国浓缩铀》，来自中国基金报，2026-04-19 14:43 发布
《美军在海上饿肚子？家属"投喂"被告知"送不到"》
来自新华网客户端，2026-04-17 16:35发布
《美媒披露美军武器库存吃紧 政府拟动员车企增产武器
》，来自光明网传媒官方账号，2026-04-18 08:44发布
《伊朗称美以侵略行径使“无条件通过霍尔木兹海峡”不再适用》，来自央视新闻官方账号，2026-04-19 07:00发布
《美国首次约束以军行动》，来自中国新闻网，2026-03-11 21:31发布</t>
  </si>
  <si>
    <t>泽连斯基被坑惨了</t>
  </si>
  <si>
    <t>https://www.bilibili.com/video/BV183X5BdEXw</t>
  </si>
  <si>
    <t>2026-03-28 17:44:22</t>
  </si>
  <si>
    <t>本视频提及事件以及信息来源如下：
《俄乌冲突爆发四周年之际,泽连斯基喊话特朗普:站在我们这边》来自：环球网，2026-02-24 11:50发布
《泽连斯基称不清楚特朗普是否希望由其他人来担任乌克兰总统:他没和我说过》来自：环球网，2026-02-24 11:50发布
《泽连斯基想与中东国家“等价交换”:以拦截无人机的设备和经验换“爱国者-3”型防空导弹》来自：环球网，2026-03-05 06:32发布
《一天内,乌克兰接连遭美国和伊朗“敲打”》来自：新华网，2026-03-15 16:24:59发布
《泽连斯基:乌方已派出约200名顾问协助应对袭击;特朗普:乌克兰"什么都没做"》来自：光明网，2026-03-24 14:28发布
《中东冲突消耗美制防空弹药,乌克兰防空体系或面临压力》来自：澎湃新闻，2026-03-12 19:41发布
《泽连斯基不点名威胁匈牙利总理:你再阻挠欧盟拨款,我就派兵上门问候!欧尔班:不会动武,但有政治和财政手段》来自：每经网，2026-03-07 13:13:56发布
《泽连斯基称特朗普可能视两人关系如父子:我不是最受宠的那一个》来自：新京报，2026-03-15 17:59:28发布
《国际丨乌克兰一男子为躲征兵冲撞征兵人员:将其顶上引擎盖飞驰》来自：新京报网，2026-03-26 16:30发布</t>
  </si>
  <si>
    <t>“妈妈，为什么我们要学日语…？”</t>
  </si>
  <si>
    <t>https://www.bilibili.com/video/BV1fbqpBHEnG</t>
  </si>
  <si>
    <t>宝苋-宝富美版</t>
  </si>
  <si>
    <t>2025-12-18 18:01:03</t>
  </si>
  <si>
    <t>【博主在中国境内发现日本军国旗，揭露99%国人不知道的历史。</t>
  </si>
  <si>
    <t>https://www.bilibili.com/video/BV1d2yMBFEvp</t>
  </si>
  <si>
    <t>bili_58360316970</t>
  </si>
  <si>
    <t>2025-11-21 12:43:46</t>
  </si>
  <si>
    <t>采访了日本前首相 鸠山由纪夫先生</t>
  </si>
  <si>
    <t>https://www.bilibili.com/video/BV1uikBBhEwq</t>
  </si>
  <si>
    <t>食贫道</t>
  </si>
  <si>
    <t>2025-11-11 16:09:47</t>
  </si>
  <si>
    <t>11月6日在东京见到了鸠山由纪夫先生，他回答了我很多关于日本战后八十年的问题。
从二战结束谈到现在，我问他，“高市早苗的上台，是历史的必然吗？”
他沉默了一会儿说，“越小的狗越会叫。”</t>
  </si>
  <si>
    <t>发现了认识文物的邪修大法 主打一个把文物变得可可爱爱奇奇怪怪</t>
  </si>
  <si>
    <t>https://www.bilibili.com/video/BV1pcUDBvExk</t>
  </si>
  <si>
    <t>猫der和饭饭的日常</t>
  </si>
  <si>
    <t>2025-11-25 14:07:26</t>
  </si>
  <si>
    <t>叫我玉碎我偏不！9次出击9次生还——佐佐木友次【不止KARDS×人物篇】</t>
  </si>
  <si>
    <t>https://www.bilibili.com/video/BV1zQ1CBiEzV</t>
  </si>
  <si>
    <t>摸鱼的游戏</t>
  </si>
  <si>
    <t>2025-11-06 19:04:26</t>
  </si>
  <si>
    <t>太上皇</t>
  </si>
  <si>
    <t>https://www.bilibili.com/video/BV1QC25BGE67</t>
  </si>
  <si>
    <t>2025-12-05 19:00:00</t>
  </si>
  <si>
    <t>“他，就是法国的象征”</t>
  </si>
  <si>
    <t>https://www.bilibili.com/video/BV1gCZDBuEsb</t>
  </si>
  <si>
    <t>帝国沐</t>
  </si>
  <si>
    <t>2026-02-18 14:54:45</t>
  </si>
  <si>
    <t>音频@酒痴东梦 「获授权」</t>
  </si>
  <si>
    <t>古人为啥卖身葬父，随便挖个坑埋了不行吗？</t>
  </si>
  <si>
    <t>https://www.bilibili.com/video/BV1dwPXziEDx</t>
  </si>
  <si>
    <t>2026-03-13 18:00:00</t>
  </si>
  <si>
    <t>历史上那些听起来很离谱，却真实存在的事件！</t>
  </si>
  <si>
    <t>https://www.bilibili.com/video/BV18PCEByEq9</t>
  </si>
  <si>
    <t>丹丹史不得</t>
  </si>
  <si>
    <t>2025-11-12 20:00:00</t>
  </si>
  <si>
    <t>历史上那些听起来很离谱，却真实存在的事件，你知道多少呢？欢迎在弹幕和评论区互动噢~</t>
  </si>
  <si>
    <t>13分钟了解二战所有重大战争罪行</t>
  </si>
  <si>
    <t>https://www.bilibili.com/video/BV1fV6yBXExQ</t>
  </si>
  <si>
    <t>何尔蒙的物语</t>
  </si>
  <si>
    <t>2026-01-31 14:14:36</t>
  </si>
  <si>
    <t>“50年前的那场惊心动魄，已经没有00后相信了。”</t>
  </si>
  <si>
    <t>https://www.bilibili.com/video/BV1dmm7BcEDA</t>
  </si>
  <si>
    <t>2025-12-12 17:56:42</t>
  </si>
  <si>
    <t>当这个视频被你看到，就说明这个世界上多了一个人，会记得这里发生过的真实故事。</t>
  </si>
  <si>
    <t>特朗普的手段</t>
  </si>
  <si>
    <t>https://www.bilibili.com/video/BV1UXBkBhEJD</t>
  </si>
  <si>
    <t>2025-12-27 17:50:00</t>
  </si>
  <si>
    <t>北约对美国的反抗</t>
  </si>
  <si>
    <t>https://www.bilibili.com/video/BV1TTDzBUECQ</t>
  </si>
  <si>
    <t>2026-04-08 11:50:00</t>
  </si>
  <si>
    <t>本视频提及事件以及信息来源如下：
《北约称不会参与美以在伊朗的军事行动 》来自环球网，2026-03-02 22:47发布
《霍尔木兹海峡，大消息！特朗普发声》来自：中国基金报，2026-03-14 23:55:02发布
《特朗普威胁北约盟友 要求协助霍尔木兹海峡通航》来自：央视新闻客户端2026-03-16 08:34:15发布
《特朗普再抱怨英国“放马后炮”》来自：新华网，2026-03-17 19:31:23发布
《特朗普对北约“感到失望”》来自：新华网，2026-03-18 04:21发布
《特朗普披露：约7国参与》来自：光明网，2026-03-16 13:30发布
《特朗普又批北约 威胁缩减对北约的“保护”开支》来自：新华网，2026-03-28 11:16发布
《北约年度报告：所有成员国防务开支达成GDP占比2%的目标》来自：澎湃新闻2026-03-27 11:32发布
《欧洲再成国际军火贸易焦点》来自：中国国防报，2026-03-23 09:10 发布
《中东冲突,搅动全球LNG风云》来自：21世纪经济报道，2026-03-31 11:36发布
《特朗普称北约是“纸老虎”》来自：新华社，2026-03-20 23:18:13发布
《NATO's 2025 defense spending tops $1.4 trillion: Report》来自：中国网，2026-03-27发布
《弹药不足美军欲调用“爱国者” 波兰：不行》来自：新华社，2026-03-31 19:49发布
《波兰国防部长：不会将“爱国者”防空系统转移至中东》来自：光明网，2026-03-31 18:17发布
《意大利媒称意政府曾拒绝美军使用其军事基地》来自：新华网2026-03-31 19:54:52发布
《消息人士：意大利国防部拒绝美军机使用其空军基地》来自：央视新闻，2026-03-31 16:25:35发布
《奥地利拒绝美国使用其领空对伊行动》来自央视新闻 2026-04-03 03:13:18发布
《欧洲多国“不配合”影响美军对伊朗作战，美欧战略政治裂痕加深》来自：澎湃新闻，2026年4月1日11:44发布
《以官员称以色列决定停止从法国采购安全装备》来自：央视新闻，2026-03-31 15:38:25发布
《闪评 | 美国称“认真考虑”退出北约 欧洲盟友为何“不配合”美国对伊军事行动》来自：总台环球资讯广播，2026-04-01 20:51:19发布
《特朗普抱怨北约盟友不帮助打击伊朗，进而考虑退出北约，英国首相斯塔默回应：伊朗战争不是我们的战争，我们不会被卷入其中》来自：荆楚网，2026-04-01 17:52发布
《英国将再次召集国际会议 商讨如何“免费”通航霍尔木兹海峡》来自：新华网，2026-04-11 06:30:44 发布
《事关霍尔木兹海峡！约40国召开会议，美国没有受邀与会》来自：央视财经，2026-04-03 13:46:27 发布
《美国务卿：没有美国北约将不复存在》来自：央视新闻客户端，2026-04-01 07:17:06发布
《国际观察：“欧洲北约”？美以伊战事阴影下，欧洲正在加速制定“脱美方案”》来自：中央广电总台国际在线，2026-04-15 19:09:03发布</t>
  </si>
  <si>
    <t>【志愿军：浴血和平】精彩看点4-两声“张孝文”点名，喊得不止是他自己</t>
  </si>
  <si>
    <t>https://www.bilibili.com/video/BV1PSBfBBEhg</t>
  </si>
  <si>
    <t>哔哩哔哩放映员</t>
  </si>
  <si>
    <t>2026-01-23 12:00:00</t>
  </si>
  <si>
    <t>经济趴窝 16 年，意大利怎么有胆量办冬奥？</t>
  </si>
  <si>
    <t>https://www.bilibili.com/video/BV16mFCzgE8t</t>
  </si>
  <si>
    <t>2026-02-07 08:00:00</t>
  </si>
  <si>
    <t>一键三连，推荐给更多朋友！</t>
  </si>
  <si>
    <t>士力架【B站AI创作大赛-开放赛道】</t>
  </si>
  <si>
    <t>https://www.bilibili.com/video/BV1SMitB7ELA</t>
  </si>
  <si>
    <t>2026-01-05 18:00:35</t>
  </si>
  <si>
    <t>李白和杜甫，不对等的朋友情</t>
  </si>
  <si>
    <t>https://www.bilibili.com/video/BV1gDCXB3E7L</t>
  </si>
  <si>
    <t>音浪阿布</t>
  </si>
  <si>
    <t>2025-11-16 18:19:55</t>
  </si>
  <si>
    <t>隋唐（盛世想象与万国来朝）</t>
  </si>
  <si>
    <t>冷战奇迹：“高空高速的共和国空中美男子，用速度与信念撑起祖国领空的防线！”</t>
  </si>
  <si>
    <t>https://www.bilibili.com/video/BV1t1vQBjEH8</t>
  </si>
  <si>
    <t>2026-01-01 18:18:12</t>
  </si>
  <si>
    <t>冷战奇迹Cold war miracle
“共和国的崛起”
J-8 战斗机
BGM：Zouzei Funk (Over Slowed)</t>
  </si>
  <si>
    <t>千万别去这里！否则会遇见它…</t>
  </si>
  <si>
    <t>https://www.bilibili.com/video/BV1ttAEzoEvf</t>
  </si>
  <si>
    <t>2026-03-20 15:13:11</t>
  </si>
  <si>
    <t>法国的耻辱</t>
  </si>
  <si>
    <t>https://www.bilibili.com/video/BV1ChBxBrE1v</t>
  </si>
  <si>
    <t>2025-12-22 17:53:36</t>
  </si>
  <si>
    <t>网络怪谈照进现实！为了讨好它，两个女孩竟对同伴…</t>
  </si>
  <si>
    <t>https://www.bilibili.com/video/BV1rC9LB2EVk</t>
  </si>
  <si>
    <t>2026-04-01 15:25:50</t>
  </si>
  <si>
    <t>本视频为 2014 年美国真实案件纪实讲解，瘦长人为虚构都市传说，无任何恐怖诱导、宣扬暴力或迷信内容，仅作社会纪实与警示科普。</t>
  </si>
  <si>
    <t>耕牛</t>
  </si>
  <si>
    <t>https://www.bilibili.com/video/BV14TqnBfE1W</t>
  </si>
  <si>
    <t>2025-12-18 19:00:00</t>
  </si>
  <si>
    <t>大汉使节：炙烤80斤高脂拉丝西洋帕马森干酪</t>
  </si>
  <si>
    <t>https://www.bilibili.com/video/BV1bX9EBMEm2</t>
  </si>
  <si>
    <t>墨八分钱</t>
  </si>
  <si>
    <t>2026-04-01 21:24:24</t>
  </si>
  <si>
    <t>欧洲叛徒意大利</t>
  </si>
  <si>
    <t>https://www.bilibili.com/video/BV1h9cFzgEsZ</t>
  </si>
  <si>
    <t>2026-02-08 17:50:00</t>
  </si>
  <si>
    <t>本视频提及事件以及信息来源如下：
《意大利总理梅洛尼举行新年记者招待会》来自：人民网（转载源：新华社），2026-01-10 09:33:00发布
《格陵兰岛争端 意大利在美欧之间找平衡》来自：光明网，2026-01-22 02:40:00发布
《40问聚焦内外挑战：意总理年度记者会全景解读》来自：“走出去”导航网，2026-01-13 08:16:27发布
《国际观察丨这场跨大西洋交锋折射一个历史规律》来自：新华网，2026-01-23 20:51:53发布
《欧盟召开特别峰会商讨格陵兰岛问题 称致力于抵御任何形式胁迫》来自：中国新闻网，2026-01-23 10:39:36发布
《视频德国总理访问意大利 外媒:德法引擎“熄火” 德意关系重燃》来自：国际在线，2026-01-24 17:34:00发布
《罗马柏林联手!2026是意德之年?》来自：潮新闻，2026-01-24 08:32发布
《马克龙：美国公然企图削弱和控制欧洲》来自：新华社，2026年01月21日09:29发布
《意大利总理：支持乌克兰但不会向乌派兵》来自：证券时报网，2026-01-07 09:58发布
《万斯在米兰冬奥开幕式遭“嘘”，特朗普回应了：他毕竟是在国外》来自：北京日报网（转载源：长安街知事），2026-02-07 14:24:00发布
《米兰冬奥冰壶首战就停电，冰球馆最后一刻收工，意大利真的准备好了吗？》来自：上观新闻，2026-02-06 04:25发布
《意大利天使壁画修复后“撞脸”梅洛尼，争议来了》来自：环球网，2026-02-02</t>
  </si>
  <si>
    <t>正放是艺术，倒放是历史</t>
  </si>
  <si>
    <t>https://www.bilibili.com/video/BV1LRPsz4EQc</t>
  </si>
  <si>
    <t>画画的方面面</t>
  </si>
  <si>
    <t>2026-03-06 16:21:47</t>
  </si>
  <si>
    <t>动态地图/沙盘</t>
  </si>
  <si>
    <t>"考 不 上，就 二 战！！！"</t>
  </si>
  <si>
    <t>https://www.bilibili.com/video/BV1wUdnBiE2L</t>
  </si>
  <si>
    <t>果冻骑士刘剑神</t>
  </si>
  <si>
    <t>2026-04-18 13:46:55</t>
  </si>
  <si>
    <t>珍爱和平，铭记历史。
部分时间线因为剧情原因有所修改（如巴巴罗萨计划前期虎式坦克还未登场，时间线是夏天等）
观众姥爷们看的开心希望三连支持一下，万分感谢！
另外想看龙族的粉丝们，最近灵感遇到了瓶颈，所以暂时推后，但是肯定还有一集！！！（
下一作大概率是先准备黄绿合战
鸣谢﻿@万灵缝合厂</t>
  </si>
  <si>
    <t>泽连斯基和他无能的盟友</t>
  </si>
  <si>
    <t>https://www.bilibili.com/video/BV169ZWB2EjA</t>
  </si>
  <si>
    <t>2026-02-15 17:50:00</t>
  </si>
  <si>
    <t>本视频提及事件以及信息来源如下：
《围绕俄被冻结资产使用,美欧再起分歧》来自：新华社，2025-12-18 11:51发布
《欧盟计划无限期冻结俄资产 俄方：将采取大量反制措施》来自：中国青年报客户端，2025-12-17 17:51 发布
《欧盟批准在2026至2027年度向乌克兰提供900亿欧元贷款》来自：新华网，2025-12-19发布
《泽连斯基与波兰总理讨论俄乌“和平计划”》来自：新华网，2025-12-20 08:04:34发布
《泽连斯基:乌克兰愿与波兰分享无人机防御技术》来自：新华网，2025-12-19 22:28:20发布
《泽连斯基:已向合作伙伴通报俄部署“榛树”导弹信息》来自：国际在线，2025-12-19 22:41:45发布
《泽连斯基: 前线局势愈发艰难》来自：新华网，2025-12-20 06:31:25发布
《泽连斯基：乌克兰希望明确加入欧盟的具体时间》来自：新华网，2025-12-24 19:27:50发布
《泽连斯基回应“美军抓走马杜罗”》来自：新京报，2026-01-05 04:21发布
《泽连斯基批评盟友迟迟未交付防空武器：美国未交付防空导弹，因为欧洲方面未及时支付相关款项；此前欧盟公布向乌提供900亿欧元贷款方案》来自：济南日报，2026-01-31 16:00发布
《俄总统新闻秘书：普京邀请泽连斯基来莫斯科谈判而非投降》来自：光明网，2025-09-05 14:48发布
《特朗普：普京已兑现承诺》来自：环球时报，2026-02-04 16:50发布
《泽连斯基谴责，特朗普猛夸》来自：澎湃新闻，2026-02-04 17:34发布
《泽连斯基说体面结束冲突对乌克兰至关重要》来自：新华网，2026-02-14 23:21:53发布
《24日宣布？泽连斯基怒斥：“愚蠢至极”》来自：澎湃新闻，2026-02-13 23:56发布
《泽连斯基即将公布总统选举计划 spring election and referendum planned》来自：中华网，2026-02-11 14:49:44发布
《特朗普：俄罗斯希望达成协议 泽连斯基必须“行动起来”》来自：中新经纬，2026-02-14 07:34:24发布</t>
  </si>
  <si>
    <t>形式是作者解说</t>
  </si>
  <si>
    <t>《华夏棋局》“中期高燃 | 五千年的对手已掉线 | 唯我华夏，岁岁年年”</t>
  </si>
  <si>
    <t>https://www.bilibili.com/video/BV1ZVUrBYEM2</t>
  </si>
  <si>
    <t>尼山孔秋</t>
  </si>
  <si>
    <t>2025-11-24 18:06:56</t>
  </si>
  <si>
    <t>灵感来源：五千年前我和古埃及人一样面对洪水；四千年前我和古巴比伦人一样抚摸着青铜器；三千年前我和希腊人一样思考哲学；两千年前我和罗马人一样四处征战；一千年前我和阿拉伯人一样无比富足；而现在我和美利坚人一较长短!五千年来我一直在世界的牌桌上。</t>
  </si>
  <si>
    <t>题材是中华上下五千年，形式是自己写的歌</t>
  </si>
  <si>
    <t>智人辈出的爱沙尼亚</t>
  </si>
  <si>
    <t>https://www.bilibili.com/video/BV1p1rEBfEgq</t>
  </si>
  <si>
    <t>2026-01-14 11:50:08</t>
  </si>
  <si>
    <t>本视频提及事件以及信息来源如下：
《爱沙尼亚外长查赫克纳到CCG演讲对话交流》来自：澎湃新闻，2025-11-06 14:32发布
《王毅同爱沙尼亚外长查赫克纳会谈》来自：中华人民共和国外交部官网，2025-11-04 22:03发布
《2025年11月3日外交部发言人毛宁主持例行记者会》来自：中华人民共和国外交部官网，2025-11-03 17:36发布
《爱沙尼亚外长查赫克纳将访华》来自：中华人民共和国外交部官网，2025-11-03 15:05发布
《【国际微访谈】爱沙尼亚外长喊话两国青年：欢迎多交流！》来自：中央广电总台国际在线，2025-11-19 20:41:27发布
《爱沙尼亚外长呼吁欧洲须在乌克兰问题会谈中将俄“逼入绝境”，扎哈罗娃嘲讽回应》来自：环球网，2025-02-17 10:53发布
《德媒：波罗的海三国要修边境掩体防范俄罗斯》来自：参考消息，2024-01-20发布
《爱沙尼亚教育部长被问8乘以4等于多少，她尴尬笑答：不知道》来自：环球时报，2025-06-30 14:32发布《爱沙尼亚2026年税收政策主要变化概况》来自：中华人民共和国商务部官网（驻爱沙尼亚共和国大使馆经济商务处），2025-12-23 23:45发布
《爱沙尼亚宣布拆除苏联时期纪念碑，并禁止俄公民入境》来自：环球网，2022-08-17 18:47发布
《爱沙尼亚国家概况》 来自：中华人民共和国外交部官网，2025-11-01发布
《爱沙尼亚庆祝独立百年》 来自：央广网，2018-02-25 12:44发布
《爱沙尼亚概况（行政篇）》来自：中华人民共和国驻爱沙尼亚共和国大使馆经济商务处，2024-01-03 15:37发布
《爱沙尼亚2026年起实施新福利标准 设立基本失业保险金》来自：驻爱沙尼亚共和国大使馆经济商务处，2026-01-07 23:51发布
《爱沙尼亚央行预测2026年经济将增长3.6%》来自：驻爱沙尼亚共和国大使馆经济商务处，2025-12-19 21:55发布
《爱沙尼亚2026年税收政策主要变化概况》来自：驻爱沙尼亚共和国大使馆经济商务处，2025-12-23 23:45发布</t>
  </si>
  <si>
    <t>为何明朝能让无数国人心潮澎湃？</t>
  </si>
  <si>
    <t>https://www.bilibili.com/video/BV1m8PszCEJe</t>
  </si>
  <si>
    <t>2026-03-06 19:30:00</t>
  </si>
  <si>
    <t>朱元璋看完番茄爽文：这也不爽啊...</t>
  </si>
  <si>
    <t>泽连斯基有牌打了</t>
  </si>
  <si>
    <t>https://www.bilibili.com/video/BV1HDo7BhE1u</t>
  </si>
  <si>
    <t>2026-04-25 11:50:00</t>
  </si>
  <si>
    <t>本视频提及事件以及信息来源如下：
《德法提议给乌欧盟"影子成员国"待遇，泽连斯基指责美特使"对乌缺乏尊重"》来自：上观新闻，2026-04-22 03:42发布
《泽连斯基称"友谊"输油管道已完成修复》来自：环球时报，2026-04-22 10:11发布
《「微特稿」泽连斯基称欧洲要有"自己的反导系统"》来自：新华社，2026-04-20 13:20发布
《意大利呼吁欧盟恢复进口俄能源》来自：环球时报，2026-04-21 11:33发布
《特朗普不喜欢北约，泽连斯基可喜欢北约了：要帮欧洲建自主反导系统》来自：新民晚报，2026-04-21 15:17发布
《欧盟解冻对乌900亿欧元贷款，乌克兰提议以特朗普命名争议区域》来自：澎湃新闻，2026-04-23 19:33发布
《不再容忍，或将打击！俄公布帮乌克兰生产无人机的8个国家》 来自：国防时报，2026年4月17日 16:59发布
《俄媒： 乌克兰本想在中东"露一手"却招致伊朗强硬回击》来自：参考消息，2026-04-13 19:16发布
《意大利呼吁欧盟恢复进口俄能源》来自：环球时报，2026-04-21 11:33发布
《乌克兰濒临破产，基辅目前可用资金仅够维持数月，如外国援助未及时到位，乌或在夏季前耗尽用于国家和国防核心支出的资金》来自：红星新闻，2026-04-16 14:41发布
《德乌正式确认战略伙伴关系》来自：环球时报，2026-04-16 11:08发布
《佩斯科夫：希望威特科夫和库什纳继续访问俄罗斯》来自：环球时报2026-04-23 09:32发布
《泽连斯基：美国，不要忘记乌克兰》来自：中国新闻网，2026-04-24 08:09发布
《乌克兰与欧洲多国讨论建立反导系统，或加入一个欧洲新军事联盟》来自：文汇报，2026-04-21 03:39发布
《泽连斯基呼吁美国"不要忘记乌克兰"，欧盟通过第20轮对制裁》来自：上观新闻，2026-04-24 03:29发布
《乌称将与德合作生产无人设备俄后欧洲国家加深参与中突》来自：央视新闻，2026-04-18 06:40:33发布
《泽连斯基：美国特使对乌克兰缺乏尊重，去莫斯科而不来基辅是很失礼的；其拒绝俄方主张的撤军要求：结束战争最快的方式是按现在的前线停火》来自：鲁中晨报，2026-04-21 17:00发布
《泽连斯基： 美国，不要忘记乌克兰！匈牙利和斯洛伐克态度变化，欧盟初步批准900亿欧元援乌贷款》来自：每日经济新闻，2026-04-23 20:12发布
《乌克兰提议以特朗普命名争议区域》来自：澎湃新闻，2026-04-23 19:33发布</t>
  </si>
  <si>
    <t>美国为何绑架马杜罗？委内瑞拉为啥这么拉？中国有何启示？</t>
  </si>
  <si>
    <t>https://www.bilibili.com/video/BV1fgrNBLE7h</t>
  </si>
  <si>
    <t>2026-01-09 12:20:01</t>
  </si>
  <si>
    <t>一键三连，推荐给更多的朋友！</t>
  </si>
  <si>
    <t>被袁绍挟天子以令诸侯之后，我成汉献帝了【超长电影版】</t>
  </si>
  <si>
    <t>https://www.bilibili.com/video/BV1SVzzBsEbV</t>
  </si>
  <si>
    <t>圆桌动漫</t>
  </si>
  <si>
    <t>2026-01-24 10:50:03</t>
  </si>
  <si>
    <t>当我发现历史真相：全员恶人</t>
  </si>
  <si>
    <t>https://www.bilibili.com/video/BV1XckcBfET9</t>
  </si>
  <si>
    <t>周小瑜SAMA</t>
  </si>
  <si>
    <t>2026-01-24 18:15:00</t>
  </si>
  <si>
    <t>你的关注，我的荣幸。</t>
  </si>
  <si>
    <t>一口气看完经略使赏析老三国</t>
  </si>
  <si>
    <t>https://www.bilibili.com/video/BV13nifB6ExP</t>
  </si>
  <si>
    <t>凉州经略使</t>
  </si>
  <si>
    <t>2026-01-06 11:09:01</t>
  </si>
  <si>
    <t>魏晋南北朝（乱世、名士与门阀风云）</t>
  </si>
  <si>
    <t>原子弹下有没有冤魂</t>
  </si>
  <si>
    <t>https://www.bilibili.com/video/BV1aDSqBmEqt</t>
  </si>
  <si>
    <t>麦片是只小金毛</t>
  </si>
  <si>
    <t>2025-11-30 21:08:51</t>
  </si>
  <si>
    <t>哪把武器只要提及它，就能联想到它的持有者？</t>
  </si>
  <si>
    <t>https://www.bilibili.com/video/BV1PKFLzvEXi</t>
  </si>
  <si>
    <t>2026-02-03 21:01:27</t>
  </si>
  <si>
    <t>英国首相斯塔默的斗争</t>
  </si>
  <si>
    <t>https://www.bilibili.com/video/BV1fNf5BHE8E</t>
  </si>
  <si>
    <t>2026-02-21 11:50:00</t>
  </si>
  <si>
    <t>本视频提及事件以及信息来源如下：
《还会牵扯多少“大人物”?爱泼斯坦案文件震荡英国政坛》来自：环球时报新媒体，2026-02-09 23:32:31发布
《卷入爱泼斯坦案 英国前驻美大使被捕》来自：环球网，2026-02-24 05:50发布
《斯塔默：前驻美大使背叛国家 我后悔任命他》来自：新华社，2026-02-05 20:10:29发布
《“谁在向首相提建议?”》来自：新华每日电讯，2026-02-05发布
《面对辞职呼声，斯塔默回应》来自：环球网，2026-02-10 11:28发布
《面临舆论压力 斯塔默表示将继续担任英国首相》来自：中国甘肃网，2026-02-10 08:44发布
《爱泼斯坦案余波发酵，英国首相遭党内“逼宫”获盟友团结支持》来自：澎湃新闻网，2026-02-10 11:12发布
《英国拟加大对网络平台放任暴露内容传播的处罚》来自：新华网，2026-02-19 15:17:55发布
《英国首相斯塔默：欧洲必须承担更多安全责任》来自：环球网，2026-02-14 18:49:00发布
《视频丨跨大西洋关系裂痕加剧 欧洲高调提“战略自主”》来自：央视网，2026-02-15 07:52:34发布
《欧洲领导人在慕安会上呼吁加强战略自主》来自：新华网，2026-02-14 23:02:03发布
《“脱欧”三年，逾半英国人后悔》 来自：光明网，2023-08-02发布
《“脱欧”五周年 英国民调显示支持“脱欧”人数创新低》来自：荆楚网，2025-02-01发布</t>
  </si>
  <si>
    <t>修正历史后，我成了愤怒魔女的白月光【超长电影版】</t>
  </si>
  <si>
    <t>https://www.bilibili.com/video/BV1bZkNBTEoP</t>
  </si>
  <si>
    <t>2026-01-17 17:30:00</t>
  </si>
  <si>
    <t>全世界最具争议的科学家，他杀人无数，也救人无数【历史调研室95】</t>
  </si>
  <si>
    <t>https://www.bilibili.com/video/BV1vRXrB3EGv</t>
  </si>
  <si>
    <t>历史调研室</t>
  </si>
  <si>
    <t>2026-03-31 18:20:20</t>
  </si>
  <si>
    <t>求关注求三连～
参考资料、视频素材、BGM在视频结尾</t>
  </si>
  <si>
    <t>虎患</t>
  </si>
  <si>
    <t>https://www.bilibili.com/video/BV1BAUWBEErt</t>
  </si>
  <si>
    <t>2025-11-22 19:00:00</t>
  </si>
  <si>
    <t>杀猪菜【B站AI创作大赛-开放赛道】</t>
  </si>
  <si>
    <t>https://www.bilibili.com/video/BV13dZVBvEju</t>
  </si>
  <si>
    <t>在古代，开一家蜜雪冰城有多爽？</t>
  </si>
  <si>
    <t>https://www.bilibili.com/video/BV1EnzhBmESb</t>
  </si>
  <si>
    <t>活汉</t>
  </si>
  <si>
    <t>2026-01-26 11:59:09</t>
  </si>
  <si>
    <t>（剧情演绎，仅供娱乐，谢谢大家）</t>
  </si>
  <si>
    <t>《生动的历史课》</t>
  </si>
  <si>
    <t>https://www.bilibili.com/video/BV1M89LB4Ex2</t>
  </si>
  <si>
    <t>白日梦想秋</t>
  </si>
  <si>
    <t>2026-04-01 11:28:18</t>
  </si>
  <si>
    <t>我亲眼看到了一切……</t>
  </si>
  <si>
    <t>【操】这个神奇的姓氏是怎么来的？</t>
  </si>
  <si>
    <t>https://www.bilibili.com/video/BV1zG27BcErH</t>
  </si>
  <si>
    <t>何解毒</t>
  </si>
  <si>
    <t>2025-12-06 19:00:00</t>
  </si>
  <si>
    <t>操姓人口分布图：https://pan.baidu.com/s/1Y5IuHKoIOObxZ-AFLz2QYw?pwd=ditu
曹姓分县人口比例分布图：https://pan.baidu.com/s/1Xcno6FqfbqegHGp6iqxH2A?pwd=ditu
BGM：ChineseUncle_Full.mp3
链接: https://pan.baidu.com/s/1FrALxk2MaB20c45YDww1lw?pwd=ditu 提取码: ditu
BGM2：DragonScales_Full.mp3
链接: https://pan.baidu.com/s/1T2lX2J0FPOynKWSGnpxxPg?pwd=ditu 提取码: ditu</t>
  </si>
  <si>
    <t>古代第一奇书！预言二战，最后几页竟画出人类结局…</t>
  </si>
  <si>
    <t>https://www.bilibili.com/video/BV1rwcBzbEwq</t>
  </si>
  <si>
    <t>2026-02-13 12:00:00</t>
  </si>
  <si>
    <t>内容基于文献整理与文化解读，不代表事实预言，请理性观看。</t>
  </si>
  <si>
    <t>虞朝：被抹除的历史，4000年后重现…</t>
  </si>
  <si>
    <t>https://www.bilibili.com/video/BV1grrwBtEub</t>
  </si>
  <si>
    <t>故事里的恐龙亢亢</t>
  </si>
  <si>
    <t>2026-01-09 10:25:32</t>
  </si>
  <si>
    <t>为什么虞朝只存在于史籍当中？
为什么商朝甲骨文从来不记录前朝的事情？</t>
  </si>
  <si>
    <t>历史上谁能1v1正面硬刚项羽？</t>
  </si>
  <si>
    <t>https://www.bilibili.com/video/BV1AYwJzJEpn</t>
  </si>
  <si>
    <t>2026-03-13 22:04:13</t>
  </si>
  <si>
    <t>穷人吃肉</t>
  </si>
  <si>
    <t>https://www.bilibili.com/video/BV1Un2CBDEyH</t>
  </si>
  <si>
    <t>2025-12-08 19:00:00</t>
  </si>
  <si>
    <t>贝克汉姆获封爵士，爵位现在还有什么用？</t>
  </si>
  <si>
    <t>https://www.bilibili.com/video/BV1FKUDBwEh2</t>
  </si>
  <si>
    <t>2025-11-25 13:50:09</t>
  </si>
  <si>
    <t>在古代社会，贵族高高在上，掌握着土地、金钱和权力，并且世代传承。在21世纪的今天，仍然有一些国家保留了贵族，但他们的地位，跟过去有了巨大的差别。</t>
  </si>
  <si>
    <t>【金闪闪前传】学问猫说历史 吉尔伽美什部分 完整整合版</t>
  </si>
  <si>
    <t>https://www.bilibili.com/video/BV15UPXzNESB</t>
  </si>
  <si>
    <t>GradiusTwinbee</t>
  </si>
  <si>
    <t>2026-03-09 23:04:01</t>
  </si>
  <si>
    <t>原动画里吉尔伽美什的部分分散在11、12、13三集中，现整合为完整一集以便欣赏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</si>
</sst>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NumberFormat="1"/>
    <xf numFmtId="0" fontId="1" fillId="0" borderId="0" xfId="0" applyFont="1"/>
    <xf numFmtId="0" fontId="0" fillId="2" borderId="0" xfId="0" applyNumberFormat="1" applyFill="1"/>
    <xf numFmtId="0" fontId="1" fillId="2" borderId="0" xfId="0" applyFon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1" fillId="6" borderId="0" xfId="0" applyFont="1" applyFill="1"/>
    <xf numFmtId="0" fontId="0" fillId="7" borderId="0" xfId="0" applyNumberFormat="1" applyFill="1"/>
    <xf numFmtId="0" fontId="0" fillId="8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7"/>
  <sheetViews>
    <sheetView tabSelected="1" workbookViewId="0">
      <pane ySplit="1" topLeftCell="A2" activePane="bottomLeft" state="frozen"/>
      <selection/>
      <selection pane="bottomLeft" activeCell="O15" sqref="O15"/>
    </sheetView>
  </sheetViews>
  <sheetFormatPr defaultColWidth="9" defaultRowHeight="14"/>
  <cols>
    <col min="4" max="4" width="9.54545454545454"/>
    <col min="12" max="12" width="13.2909090909091" customWidth="1"/>
    <col min="13" max="13" width="9" style="8"/>
    <col min="16" max="16" width="9" style="8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8" t="s">
        <v>12</v>
      </c>
      <c r="N1" t="s">
        <v>13</v>
      </c>
      <c r="O1" t="s">
        <v>14</v>
      </c>
      <c r="P1" s="8" t="s">
        <v>15</v>
      </c>
      <c r="Q1" t="s">
        <v>16</v>
      </c>
      <c r="R1" s="9" t="s">
        <v>17</v>
      </c>
    </row>
    <row r="2" s="1" customFormat="1" spans="1:18">
      <c r="A2" s="1" t="s">
        <v>18</v>
      </c>
      <c r="B2" s="1" t="s">
        <v>19</v>
      </c>
      <c r="C2" s="1" t="s">
        <v>20</v>
      </c>
      <c r="D2" s="1">
        <v>30836408</v>
      </c>
      <c r="E2" s="1">
        <v>2316</v>
      </c>
      <c r="F2" s="1">
        <v>397294</v>
      </c>
      <c r="G2" s="1">
        <v>31333</v>
      </c>
      <c r="H2" s="1">
        <v>459476</v>
      </c>
      <c r="I2" s="1">
        <v>468</v>
      </c>
      <c r="J2" s="1" t="s">
        <v>21</v>
      </c>
      <c r="K2" s="1">
        <v>1004</v>
      </c>
      <c r="L2" s="1" t="s">
        <v>22</v>
      </c>
      <c r="M2" s="10" t="s">
        <v>23</v>
      </c>
      <c r="N2" s="1" t="s">
        <v>24</v>
      </c>
      <c r="O2" s="1" t="s">
        <v>25</v>
      </c>
      <c r="P2" s="10" t="s">
        <v>26</v>
      </c>
      <c r="Q2" s="1" t="s">
        <v>27</v>
      </c>
    </row>
    <row r="3" s="1" customFormat="1" spans="1:18">
      <c r="A3" s="1" t="s">
        <v>28</v>
      </c>
      <c r="B3" s="1" t="s">
        <v>29</v>
      </c>
      <c r="C3" s="1" t="s">
        <v>30</v>
      </c>
      <c r="D3" s="1">
        <v>21796762</v>
      </c>
      <c r="E3" s="1">
        <v>39151</v>
      </c>
      <c r="F3" s="1">
        <v>1174637</v>
      </c>
      <c r="G3" s="1">
        <v>142824</v>
      </c>
      <c r="H3" s="1">
        <v>691450</v>
      </c>
      <c r="I3" s="1">
        <v>3572</v>
      </c>
      <c r="J3" s="1" t="s">
        <v>31</v>
      </c>
      <c r="K3" s="1">
        <v>67</v>
      </c>
      <c r="L3" s="1" t="s">
        <v>28</v>
      </c>
      <c r="M3" s="10" t="s">
        <v>32</v>
      </c>
      <c r="N3" s="1" t="s">
        <v>33</v>
      </c>
      <c r="O3" s="1" t="s">
        <v>34</v>
      </c>
      <c r="P3" s="10" t="s">
        <v>35</v>
      </c>
      <c r="Q3" s="1" t="s">
        <v>36</v>
      </c>
    </row>
    <row r="4" s="1" customFormat="1" spans="1:18">
      <c r="A4" s="1" t="s">
        <v>37</v>
      </c>
      <c r="B4" s="1" t="s">
        <v>38</v>
      </c>
      <c r="C4" s="1" t="s">
        <v>20</v>
      </c>
      <c r="D4" s="1">
        <v>20353511</v>
      </c>
      <c r="E4" s="1">
        <v>7993</v>
      </c>
      <c r="F4" s="1">
        <v>242492</v>
      </c>
      <c r="G4" s="1">
        <v>17381</v>
      </c>
      <c r="H4" s="1">
        <v>275339</v>
      </c>
      <c r="I4" s="1">
        <v>434</v>
      </c>
      <c r="J4" s="1" t="s">
        <v>39</v>
      </c>
      <c r="K4" s="1">
        <v>757</v>
      </c>
      <c r="L4" s="1" t="s">
        <v>40</v>
      </c>
      <c r="M4" s="10" t="s">
        <v>23</v>
      </c>
      <c r="N4" s="1" t="s">
        <v>24</v>
      </c>
      <c r="O4" s="1" t="s">
        <v>25</v>
      </c>
      <c r="P4" s="10" t="s">
        <v>26</v>
      </c>
      <c r="Q4" s="1" t="s">
        <v>41</v>
      </c>
    </row>
    <row r="5" s="1" customFormat="1" spans="1:18">
      <c r="A5" s="1" t="s">
        <v>42</v>
      </c>
      <c r="B5" s="1" t="s">
        <v>43</v>
      </c>
      <c r="C5" s="1" t="s">
        <v>44</v>
      </c>
      <c r="D5" s="1">
        <v>19655479</v>
      </c>
      <c r="E5" s="1">
        <v>2555</v>
      </c>
      <c r="F5" s="1">
        <v>460899</v>
      </c>
      <c r="G5" s="1">
        <v>36409</v>
      </c>
      <c r="H5" s="1">
        <v>520913</v>
      </c>
      <c r="I5" s="1">
        <v>1698</v>
      </c>
      <c r="J5" s="1" t="s">
        <v>45</v>
      </c>
      <c r="K5" s="1">
        <v>280</v>
      </c>
      <c r="L5" s="1" t="s">
        <v>46</v>
      </c>
      <c r="M5" s="10" t="s">
        <v>47</v>
      </c>
      <c r="N5" s="1" t="s">
        <v>24</v>
      </c>
      <c r="O5" s="1" t="s">
        <v>34</v>
      </c>
      <c r="P5" s="10" t="s">
        <v>26</v>
      </c>
      <c r="Q5" s="1" t="s">
        <v>27</v>
      </c>
    </row>
    <row r="6" s="1" customFormat="1" spans="1:18">
      <c r="A6" s="1" t="s">
        <v>48</v>
      </c>
      <c r="B6" s="1" t="s">
        <v>49</v>
      </c>
      <c r="C6" s="1" t="s">
        <v>20</v>
      </c>
      <c r="D6" s="1">
        <v>11428747</v>
      </c>
      <c r="E6" s="1">
        <v>1059</v>
      </c>
      <c r="F6" s="1">
        <v>159178</v>
      </c>
      <c r="G6" s="1">
        <v>12297</v>
      </c>
      <c r="H6" s="1">
        <v>178205</v>
      </c>
      <c r="I6" s="1">
        <v>264</v>
      </c>
      <c r="J6" s="1" t="s">
        <v>50</v>
      </c>
      <c r="K6" s="1">
        <v>805</v>
      </c>
      <c r="L6" s="1" t="s">
        <v>51</v>
      </c>
      <c r="M6" s="10" t="s">
        <v>47</v>
      </c>
      <c r="N6" s="1" t="s">
        <v>24</v>
      </c>
      <c r="O6" s="1" t="s">
        <v>25</v>
      </c>
      <c r="P6" s="10" t="s">
        <v>26</v>
      </c>
      <c r="Q6" s="1" t="s">
        <v>52</v>
      </c>
    </row>
    <row r="7" s="1" customFormat="1" spans="1:18">
      <c r="A7" s="1" t="s">
        <v>53</v>
      </c>
      <c r="B7" s="1" t="s">
        <v>54</v>
      </c>
      <c r="C7" s="1" t="s">
        <v>55</v>
      </c>
      <c r="D7" s="1">
        <v>8638121</v>
      </c>
      <c r="E7" s="1">
        <v>2430</v>
      </c>
      <c r="F7" s="1">
        <v>381272</v>
      </c>
      <c r="G7" s="1">
        <v>25531</v>
      </c>
      <c r="H7" s="1">
        <v>215377</v>
      </c>
      <c r="I7" s="1">
        <v>2580</v>
      </c>
      <c r="J7" s="1" t="s">
        <v>56</v>
      </c>
      <c r="K7" s="1">
        <v>120</v>
      </c>
      <c r="L7" s="1" t="s">
        <v>57</v>
      </c>
      <c r="M7" s="10" t="s">
        <v>58</v>
      </c>
      <c r="N7" s="1" t="s">
        <v>24</v>
      </c>
      <c r="O7" s="1" t="s">
        <v>34</v>
      </c>
      <c r="P7" s="10" t="s">
        <v>59</v>
      </c>
      <c r="Q7" s="1" t="s">
        <v>41</v>
      </c>
    </row>
    <row r="8" s="1" customFormat="1" spans="1:18">
      <c r="A8" s="1" t="s">
        <v>60</v>
      </c>
      <c r="B8" s="1" t="s">
        <v>61</v>
      </c>
      <c r="C8" s="1" t="s">
        <v>20</v>
      </c>
      <c r="D8" s="1">
        <v>8370155</v>
      </c>
      <c r="E8" s="1">
        <v>826</v>
      </c>
      <c r="F8" s="1">
        <v>158930</v>
      </c>
      <c r="G8" s="1">
        <v>11688</v>
      </c>
      <c r="H8" s="1">
        <v>180892</v>
      </c>
      <c r="I8" s="1">
        <v>243</v>
      </c>
      <c r="J8" s="1" t="s">
        <v>62</v>
      </c>
      <c r="K8" s="1">
        <v>934</v>
      </c>
      <c r="L8" s="1" t="s">
        <v>63</v>
      </c>
      <c r="M8" s="10" t="s">
        <v>23</v>
      </c>
      <c r="N8" s="1" t="s">
        <v>24</v>
      </c>
      <c r="O8" s="1" t="s">
        <v>25</v>
      </c>
      <c r="P8" s="10" t="s">
        <v>26</v>
      </c>
      <c r="Q8" s="1" t="s">
        <v>27</v>
      </c>
    </row>
    <row r="9" s="1" customFormat="1" spans="1:18">
      <c r="A9" s="1" t="s">
        <v>64</v>
      </c>
      <c r="B9" s="1" t="s">
        <v>65</v>
      </c>
      <c r="C9" s="1" t="s">
        <v>20</v>
      </c>
      <c r="D9" s="1">
        <v>8204357</v>
      </c>
      <c r="E9" s="1">
        <v>4537</v>
      </c>
      <c r="F9" s="1">
        <v>88653</v>
      </c>
      <c r="G9" s="1">
        <v>6400</v>
      </c>
      <c r="H9" s="1">
        <v>73297</v>
      </c>
      <c r="I9" s="1">
        <v>1886</v>
      </c>
      <c r="J9" s="1" t="s">
        <v>66</v>
      </c>
      <c r="K9" s="1">
        <v>585</v>
      </c>
      <c r="L9" s="1" t="s">
        <v>67</v>
      </c>
      <c r="M9" s="10" t="s">
        <v>23</v>
      </c>
      <c r="N9" s="1" t="s">
        <v>24</v>
      </c>
      <c r="O9" s="1" t="s">
        <v>25</v>
      </c>
      <c r="P9" s="10" t="s">
        <v>26</v>
      </c>
      <c r="Q9" s="1" t="s">
        <v>41</v>
      </c>
    </row>
    <row r="10" s="1" customFormat="1" spans="1:18">
      <c r="A10" s="1" t="s">
        <v>68</v>
      </c>
      <c r="B10" s="1" t="s">
        <v>69</v>
      </c>
      <c r="C10" s="1" t="s">
        <v>70</v>
      </c>
      <c r="D10" s="1">
        <v>7992668</v>
      </c>
      <c r="E10" s="1">
        <v>10001</v>
      </c>
      <c r="F10" s="1">
        <v>78614</v>
      </c>
      <c r="G10" s="1">
        <v>14727</v>
      </c>
      <c r="H10" s="1">
        <v>57725</v>
      </c>
      <c r="I10" s="1">
        <v>14700</v>
      </c>
      <c r="J10" s="1" t="s">
        <v>71</v>
      </c>
      <c r="K10" s="1">
        <v>2040</v>
      </c>
      <c r="L10" s="1" t="s">
        <v>72</v>
      </c>
      <c r="M10" s="10" t="s">
        <v>73</v>
      </c>
      <c r="N10" s="1" t="s">
        <v>24</v>
      </c>
      <c r="O10" s="1" t="s">
        <v>25</v>
      </c>
      <c r="P10" s="10" t="s">
        <v>26</v>
      </c>
      <c r="Q10" s="1" t="s">
        <v>52</v>
      </c>
    </row>
    <row r="11" s="1" customFormat="1" spans="1:18">
      <c r="A11" s="1" t="s">
        <v>74</v>
      </c>
      <c r="B11" s="1" t="s">
        <v>75</v>
      </c>
      <c r="C11" s="1" t="s">
        <v>76</v>
      </c>
      <c r="D11" s="1">
        <v>7964751</v>
      </c>
      <c r="E11" s="1">
        <v>20724</v>
      </c>
      <c r="F11" s="1">
        <v>265139</v>
      </c>
      <c r="G11" s="1">
        <v>67589</v>
      </c>
      <c r="H11" s="1">
        <v>48072</v>
      </c>
      <c r="I11" s="1">
        <v>10133</v>
      </c>
      <c r="J11" s="1" t="s">
        <v>77</v>
      </c>
      <c r="K11" s="1">
        <v>1197</v>
      </c>
      <c r="L11" s="1" t="s">
        <v>78</v>
      </c>
      <c r="M11" s="10" t="s">
        <v>23</v>
      </c>
      <c r="N11" s="1" t="s">
        <v>24</v>
      </c>
      <c r="P11" s="10" t="s">
        <v>35</v>
      </c>
      <c r="Q11" s="1" t="s">
        <v>36</v>
      </c>
    </row>
    <row r="12" s="1" customFormat="1" spans="1:18">
      <c r="A12" s="1" t="s">
        <v>79</v>
      </c>
      <c r="B12" s="1" t="s">
        <v>80</v>
      </c>
      <c r="C12" s="1" t="s">
        <v>55</v>
      </c>
      <c r="D12" s="1">
        <v>7875716</v>
      </c>
      <c r="E12" s="1">
        <v>4251</v>
      </c>
      <c r="F12" s="1">
        <v>176343</v>
      </c>
      <c r="G12" s="1">
        <v>7747</v>
      </c>
      <c r="H12" s="1">
        <v>99661</v>
      </c>
      <c r="I12" s="1">
        <v>1379</v>
      </c>
      <c r="J12" s="1" t="s">
        <v>81</v>
      </c>
      <c r="K12" s="1">
        <v>124</v>
      </c>
      <c r="L12" s="1" t="s">
        <v>82</v>
      </c>
      <c r="M12" s="10" t="s">
        <v>47</v>
      </c>
      <c r="N12" s="1" t="s">
        <v>83</v>
      </c>
      <c r="P12" s="10" t="s">
        <v>59</v>
      </c>
      <c r="Q12" s="1" t="s">
        <v>36</v>
      </c>
    </row>
    <row r="13" s="1" customFormat="1" spans="1:18">
      <c r="A13" s="1" t="s">
        <v>84</v>
      </c>
      <c r="B13" s="1" t="s">
        <v>85</v>
      </c>
      <c r="C13" s="1" t="s">
        <v>86</v>
      </c>
      <c r="D13" s="1">
        <v>7482059</v>
      </c>
      <c r="E13" s="1">
        <v>1567</v>
      </c>
      <c r="F13" s="1">
        <v>197512</v>
      </c>
      <c r="G13" s="1">
        <v>3777</v>
      </c>
      <c r="H13" s="1">
        <v>121818</v>
      </c>
      <c r="I13" s="1">
        <v>365</v>
      </c>
      <c r="J13" s="1" t="s">
        <v>87</v>
      </c>
      <c r="K13" s="1">
        <v>121</v>
      </c>
      <c r="L13" s="1" t="s">
        <v>88</v>
      </c>
      <c r="M13" s="10" t="s">
        <v>23</v>
      </c>
      <c r="N13" s="1" t="s">
        <v>33</v>
      </c>
      <c r="O13" s="1" t="s">
        <v>89</v>
      </c>
      <c r="P13" s="10" t="s">
        <v>90</v>
      </c>
      <c r="Q13" s="1" t="s">
        <v>36</v>
      </c>
    </row>
    <row r="14" s="1" customFormat="1" spans="1:18">
      <c r="A14" s="1" t="s">
        <v>91</v>
      </c>
      <c r="B14" s="1" t="s">
        <v>92</v>
      </c>
      <c r="C14" s="1" t="s">
        <v>93</v>
      </c>
      <c r="D14" s="1">
        <v>7384343</v>
      </c>
      <c r="E14" s="1">
        <v>5950</v>
      </c>
      <c r="F14" s="1">
        <v>47360</v>
      </c>
      <c r="G14" s="1">
        <v>5504</v>
      </c>
      <c r="H14" s="1">
        <v>26260</v>
      </c>
      <c r="I14" s="1">
        <v>846</v>
      </c>
      <c r="J14" s="1" t="s">
        <v>94</v>
      </c>
      <c r="K14" s="1">
        <v>865</v>
      </c>
      <c r="L14" s="1" t="s">
        <v>95</v>
      </c>
      <c r="M14" s="10" t="s">
        <v>23</v>
      </c>
      <c r="N14" s="1" t="s">
        <v>33</v>
      </c>
      <c r="O14" s="1" t="s">
        <v>25</v>
      </c>
      <c r="P14" s="10" t="s">
        <v>90</v>
      </c>
      <c r="Q14" s="1" t="s">
        <v>52</v>
      </c>
    </row>
    <row r="15" s="1" customFormat="1" spans="1:18">
      <c r="A15" s="1" t="s">
        <v>96</v>
      </c>
      <c r="B15" s="1" t="s">
        <v>97</v>
      </c>
      <c r="C15" s="1" t="s">
        <v>98</v>
      </c>
      <c r="D15" s="1">
        <v>7158212</v>
      </c>
      <c r="E15" s="1">
        <v>2463</v>
      </c>
      <c r="F15" s="1">
        <v>81979</v>
      </c>
      <c r="G15" s="1">
        <v>23307</v>
      </c>
      <c r="H15" s="1">
        <v>69400</v>
      </c>
      <c r="I15" s="1">
        <v>1112</v>
      </c>
      <c r="J15" s="1" t="s">
        <v>99</v>
      </c>
      <c r="K15" s="1">
        <v>2183</v>
      </c>
      <c r="L15" s="1" t="s">
        <v>100</v>
      </c>
      <c r="M15" s="10" t="s">
        <v>32</v>
      </c>
      <c r="N15" s="1" t="s">
        <v>33</v>
      </c>
      <c r="O15" s="1" t="s">
        <v>101</v>
      </c>
      <c r="P15" s="10" t="s">
        <v>35</v>
      </c>
      <c r="Q15" s="1" t="s">
        <v>52</v>
      </c>
    </row>
    <row r="16" s="1" customFormat="1" spans="1:18">
      <c r="A16" s="1" t="s">
        <v>102</v>
      </c>
      <c r="B16" s="1" t="s">
        <v>103</v>
      </c>
      <c r="C16" s="1" t="s">
        <v>104</v>
      </c>
      <c r="D16" s="1">
        <v>7122955</v>
      </c>
      <c r="E16" s="1">
        <v>4738</v>
      </c>
      <c r="F16" s="1">
        <v>289059</v>
      </c>
      <c r="G16" s="1">
        <v>57728</v>
      </c>
      <c r="H16" s="1">
        <v>206137</v>
      </c>
      <c r="I16" s="1">
        <v>4319</v>
      </c>
      <c r="J16" s="1" t="s">
        <v>105</v>
      </c>
      <c r="K16" s="1">
        <v>663</v>
      </c>
      <c r="L16" s="1" t="s">
        <v>106</v>
      </c>
      <c r="M16" s="10" t="s">
        <v>23</v>
      </c>
      <c r="N16" s="1" t="s">
        <v>24</v>
      </c>
      <c r="O16" s="1" t="s">
        <v>34</v>
      </c>
      <c r="P16" s="10" t="s">
        <v>35</v>
      </c>
      <c r="Q16" s="1" t="s">
        <v>36</v>
      </c>
    </row>
    <row r="17" s="1" customFormat="1" spans="1:18">
      <c r="A17" s="1" t="s">
        <v>107</v>
      </c>
      <c r="B17" s="1" t="s">
        <v>108</v>
      </c>
      <c r="C17" s="1" t="s">
        <v>109</v>
      </c>
      <c r="D17" s="1">
        <v>7094621</v>
      </c>
      <c r="E17" s="1">
        <v>5172</v>
      </c>
      <c r="F17" s="1">
        <v>316495</v>
      </c>
      <c r="G17" s="1">
        <v>49666</v>
      </c>
      <c r="H17" s="1">
        <v>121472</v>
      </c>
      <c r="I17" s="1">
        <v>5538</v>
      </c>
      <c r="J17" s="1" t="s">
        <v>110</v>
      </c>
      <c r="K17" s="1">
        <v>1350</v>
      </c>
      <c r="L17" s="1" t="s">
        <v>111</v>
      </c>
      <c r="M17" s="10" t="s">
        <v>23</v>
      </c>
      <c r="N17" s="1" t="s">
        <v>33</v>
      </c>
      <c r="O17" s="1" t="s">
        <v>112</v>
      </c>
      <c r="P17" s="10" t="s">
        <v>35</v>
      </c>
      <c r="Q17" s="1" t="s">
        <v>41</v>
      </c>
    </row>
    <row r="18" s="1" customFormat="1" spans="1:18">
      <c r="A18" s="1" t="s">
        <v>113</v>
      </c>
      <c r="B18" s="1" t="s">
        <v>114</v>
      </c>
      <c r="C18" s="1" t="s">
        <v>76</v>
      </c>
      <c r="D18" s="1">
        <v>7092217</v>
      </c>
      <c r="E18" s="1">
        <v>34539</v>
      </c>
      <c r="F18" s="1">
        <v>307992</v>
      </c>
      <c r="G18" s="1">
        <v>213742</v>
      </c>
      <c r="H18" s="1">
        <v>141399</v>
      </c>
      <c r="I18" s="1">
        <v>22040</v>
      </c>
      <c r="J18" s="1" t="s">
        <v>115</v>
      </c>
      <c r="K18" s="1">
        <v>42342</v>
      </c>
      <c r="L18" s="1" t="s">
        <v>116</v>
      </c>
      <c r="M18" s="10" t="s">
        <v>23</v>
      </c>
      <c r="N18" s="1" t="s">
        <v>24</v>
      </c>
      <c r="O18" s="1" t="s">
        <v>101</v>
      </c>
      <c r="P18" s="10" t="s">
        <v>35</v>
      </c>
      <c r="Q18" s="1" t="s">
        <v>36</v>
      </c>
    </row>
    <row r="19" s="1" customFormat="1" spans="1:18">
      <c r="A19" s="1" t="s">
        <v>117</v>
      </c>
      <c r="B19" s="1" t="s">
        <v>118</v>
      </c>
      <c r="C19" s="1" t="s">
        <v>119</v>
      </c>
      <c r="D19" s="1">
        <v>6967639</v>
      </c>
      <c r="E19" s="1">
        <v>20001</v>
      </c>
      <c r="F19" s="1">
        <v>346914</v>
      </c>
      <c r="G19" s="1">
        <v>3312</v>
      </c>
      <c r="H19" s="1">
        <v>27579</v>
      </c>
      <c r="I19" s="1">
        <v>1836</v>
      </c>
      <c r="J19" s="1" t="s">
        <v>120</v>
      </c>
      <c r="K19" s="1">
        <v>42</v>
      </c>
      <c r="L19" s="1" t="s">
        <v>121</v>
      </c>
      <c r="M19" s="10" t="s">
        <v>47</v>
      </c>
      <c r="N19" s="1" t="s">
        <v>24</v>
      </c>
      <c r="O19" s="1" t="s">
        <v>34</v>
      </c>
      <c r="P19" s="10" t="s">
        <v>90</v>
      </c>
      <c r="Q19" s="1" t="s">
        <v>41</v>
      </c>
    </row>
    <row r="20" s="1" customFormat="1" spans="1:18">
      <c r="A20" s="1" t="s">
        <v>122</v>
      </c>
      <c r="B20" s="1" t="s">
        <v>123</v>
      </c>
      <c r="C20" s="1" t="s">
        <v>20</v>
      </c>
      <c r="D20" s="1">
        <v>6954161</v>
      </c>
      <c r="E20" s="1">
        <v>644</v>
      </c>
      <c r="F20" s="1">
        <v>98982</v>
      </c>
      <c r="G20" s="1">
        <v>6408</v>
      </c>
      <c r="H20" s="1">
        <v>111930</v>
      </c>
      <c r="I20" s="1">
        <v>192</v>
      </c>
      <c r="J20" s="1" t="s">
        <v>124</v>
      </c>
      <c r="K20" s="1">
        <v>847</v>
      </c>
      <c r="L20" s="1" t="s">
        <v>125</v>
      </c>
      <c r="M20" s="10" t="s">
        <v>32</v>
      </c>
      <c r="N20" s="1" t="s">
        <v>24</v>
      </c>
      <c r="O20" s="1" t="s">
        <v>25</v>
      </c>
      <c r="P20" s="10" t="s">
        <v>26</v>
      </c>
      <c r="Q20" s="1" t="s">
        <v>41</v>
      </c>
    </row>
    <row r="21" s="1" customFormat="1" spans="1:18">
      <c r="A21" s="1" t="s">
        <v>126</v>
      </c>
      <c r="B21" s="1" t="s">
        <v>127</v>
      </c>
      <c r="C21" s="1" t="s">
        <v>128</v>
      </c>
      <c r="D21" s="1">
        <v>6816807</v>
      </c>
      <c r="E21" s="1">
        <v>922</v>
      </c>
      <c r="F21" s="1">
        <v>220357</v>
      </c>
      <c r="G21" s="1">
        <v>3614</v>
      </c>
      <c r="H21" s="1">
        <v>54901</v>
      </c>
      <c r="I21" s="1">
        <v>514</v>
      </c>
      <c r="J21" s="1" t="s">
        <v>129</v>
      </c>
      <c r="K21" s="1">
        <v>84</v>
      </c>
      <c r="L21" s="1" t="s">
        <v>46</v>
      </c>
      <c r="M21" s="10" t="s">
        <v>47</v>
      </c>
      <c r="N21" s="1" t="s">
        <v>33</v>
      </c>
      <c r="O21" s="1" t="s">
        <v>112</v>
      </c>
      <c r="P21" s="10" t="s">
        <v>90</v>
      </c>
      <c r="Q21" s="1" t="s">
        <v>27</v>
      </c>
    </row>
    <row r="22" s="1" customFormat="1" spans="1:18">
      <c r="A22" s="1" t="s">
        <v>130</v>
      </c>
      <c r="B22" s="1" t="s">
        <v>131</v>
      </c>
      <c r="C22" s="1" t="s">
        <v>132</v>
      </c>
      <c r="D22" s="1">
        <v>6726642</v>
      </c>
      <c r="E22" s="1">
        <v>4487</v>
      </c>
      <c r="F22" s="1">
        <v>419101</v>
      </c>
      <c r="G22" s="1">
        <v>24138</v>
      </c>
      <c r="H22" s="1">
        <v>61742</v>
      </c>
      <c r="I22" s="1">
        <v>5167</v>
      </c>
      <c r="J22" s="1" t="s">
        <v>133</v>
      </c>
      <c r="K22" s="1">
        <v>440</v>
      </c>
      <c r="L22" s="1" t="s">
        <v>134</v>
      </c>
      <c r="M22" s="10" t="s">
        <v>135</v>
      </c>
      <c r="N22" s="1" t="s">
        <v>24</v>
      </c>
      <c r="O22" s="1" t="s">
        <v>25</v>
      </c>
      <c r="P22" s="10" t="s">
        <v>136</v>
      </c>
      <c r="Q22" s="1" t="s">
        <v>27</v>
      </c>
    </row>
    <row r="23" s="1" customFormat="1" spans="1:18">
      <c r="A23" s="1" t="s">
        <v>137</v>
      </c>
      <c r="B23" s="1" t="s">
        <v>138</v>
      </c>
      <c r="C23" s="1" t="s">
        <v>55</v>
      </c>
      <c r="D23" s="1">
        <v>6532329</v>
      </c>
      <c r="E23" s="1">
        <v>3489</v>
      </c>
      <c r="F23" s="1">
        <v>213779</v>
      </c>
      <c r="G23" s="1">
        <v>9636</v>
      </c>
      <c r="H23" s="1">
        <v>112421</v>
      </c>
      <c r="I23" s="1">
        <v>1389</v>
      </c>
      <c r="J23" s="1" t="s">
        <v>139</v>
      </c>
      <c r="K23" s="1">
        <v>200</v>
      </c>
      <c r="L23" s="1" t="s">
        <v>140</v>
      </c>
      <c r="M23" s="10" t="s">
        <v>47</v>
      </c>
      <c r="N23" s="1" t="s">
        <v>83</v>
      </c>
      <c r="O23" s="1" t="s">
        <v>34</v>
      </c>
      <c r="P23" s="10" t="s">
        <v>59</v>
      </c>
      <c r="Q23" s="1" t="s">
        <v>52</v>
      </c>
    </row>
    <row r="24" s="1" customFormat="1" spans="1:18">
      <c r="A24" s="1" t="s">
        <v>141</v>
      </c>
      <c r="B24" s="1" t="s">
        <v>142</v>
      </c>
      <c r="C24" s="1" t="s">
        <v>20</v>
      </c>
      <c r="D24" s="1">
        <v>6436308</v>
      </c>
      <c r="E24" s="1">
        <v>393</v>
      </c>
      <c r="F24" s="1">
        <v>40638</v>
      </c>
      <c r="G24" s="1">
        <v>3108</v>
      </c>
      <c r="H24" s="1">
        <v>34237</v>
      </c>
      <c r="I24" s="1">
        <v>173</v>
      </c>
      <c r="J24" s="1" t="s">
        <v>143</v>
      </c>
      <c r="K24" s="1">
        <v>612</v>
      </c>
      <c r="L24" s="1" t="s">
        <v>46</v>
      </c>
      <c r="M24" s="10" t="s">
        <v>23</v>
      </c>
      <c r="N24" s="1" t="s">
        <v>24</v>
      </c>
      <c r="O24" s="1" t="s">
        <v>25</v>
      </c>
      <c r="P24" s="10" t="s">
        <v>26</v>
      </c>
      <c r="Q24" s="1" t="s">
        <v>41</v>
      </c>
    </row>
    <row r="25" s="1" customFormat="1" spans="1:18">
      <c r="A25" s="1" t="s">
        <v>144</v>
      </c>
      <c r="B25" s="1" t="s">
        <v>145</v>
      </c>
      <c r="C25" s="1" t="s">
        <v>146</v>
      </c>
      <c r="D25" s="1">
        <v>6365779</v>
      </c>
      <c r="E25" s="1">
        <v>39946</v>
      </c>
      <c r="F25" s="1">
        <v>296860</v>
      </c>
      <c r="G25" s="1">
        <v>146301</v>
      </c>
      <c r="H25" s="1">
        <v>70907</v>
      </c>
      <c r="I25" s="1">
        <v>17852</v>
      </c>
      <c r="J25" s="1" t="s">
        <v>147</v>
      </c>
      <c r="K25" s="1">
        <v>2367</v>
      </c>
      <c r="L25" s="1" t="s">
        <v>148</v>
      </c>
      <c r="M25" s="10" t="s">
        <v>135</v>
      </c>
      <c r="N25" s="1" t="s">
        <v>24</v>
      </c>
      <c r="O25" s="1" t="s">
        <v>25</v>
      </c>
      <c r="P25" s="10" t="s">
        <v>35</v>
      </c>
      <c r="Q25" s="1" t="s">
        <v>36</v>
      </c>
    </row>
    <row r="26" s="1" customFormat="1" spans="1:18">
      <c r="A26" s="1" t="s">
        <v>149</v>
      </c>
      <c r="B26" s="1" t="s">
        <v>150</v>
      </c>
      <c r="C26" s="1" t="s">
        <v>151</v>
      </c>
      <c r="D26" s="1">
        <v>6339944</v>
      </c>
      <c r="E26" s="1">
        <v>2387</v>
      </c>
      <c r="F26" s="1">
        <v>251500</v>
      </c>
      <c r="G26" s="1">
        <v>47458</v>
      </c>
      <c r="H26" s="1">
        <v>203505</v>
      </c>
      <c r="I26" s="1">
        <v>1127</v>
      </c>
      <c r="J26" s="1" t="s">
        <v>152</v>
      </c>
      <c r="K26" s="1">
        <v>710</v>
      </c>
      <c r="L26" s="1" t="s">
        <v>153</v>
      </c>
      <c r="M26" s="10" t="s">
        <v>32</v>
      </c>
      <c r="N26" s="1" t="s">
        <v>33</v>
      </c>
      <c r="O26" s="1" t="s">
        <v>89</v>
      </c>
      <c r="P26" s="10" t="s">
        <v>90</v>
      </c>
      <c r="Q26" s="1" t="s">
        <v>36</v>
      </c>
    </row>
    <row r="27" s="1" customFormat="1" spans="1:18">
      <c r="A27" s="1" t="s">
        <v>154</v>
      </c>
      <c r="B27" s="1" t="s">
        <v>155</v>
      </c>
      <c r="C27" s="1" t="s">
        <v>156</v>
      </c>
      <c r="D27" s="1">
        <v>6283336</v>
      </c>
      <c r="E27" s="1">
        <v>2517</v>
      </c>
      <c r="F27" s="1">
        <v>103782</v>
      </c>
      <c r="G27" s="1">
        <v>4283</v>
      </c>
      <c r="H27" s="1">
        <v>70738</v>
      </c>
      <c r="I27" s="1">
        <v>2317</v>
      </c>
      <c r="J27" s="1" t="s">
        <v>157</v>
      </c>
      <c r="K27" s="1">
        <v>940</v>
      </c>
      <c r="L27" s="1" t="s">
        <v>46</v>
      </c>
      <c r="M27" s="10" t="s">
        <v>32</v>
      </c>
      <c r="N27" s="1" t="s">
        <v>24</v>
      </c>
      <c r="O27" s="1" t="s">
        <v>25</v>
      </c>
      <c r="P27" s="10" t="s">
        <v>136</v>
      </c>
      <c r="Q27" s="1" t="s">
        <v>52</v>
      </c>
    </row>
    <row r="28" s="1" customFormat="1" spans="1:18">
      <c r="A28" s="1" t="s">
        <v>158</v>
      </c>
      <c r="B28" s="1" t="s">
        <v>159</v>
      </c>
      <c r="C28" s="1" t="s">
        <v>55</v>
      </c>
      <c r="D28" s="1">
        <v>6154558</v>
      </c>
      <c r="E28" s="1">
        <v>1976</v>
      </c>
      <c r="F28" s="1">
        <v>167825</v>
      </c>
      <c r="G28" s="1">
        <v>7153</v>
      </c>
      <c r="H28" s="1">
        <v>86636</v>
      </c>
      <c r="I28" s="1">
        <v>1259</v>
      </c>
      <c r="J28" s="1" t="s">
        <v>160</v>
      </c>
      <c r="K28" s="1">
        <v>189</v>
      </c>
      <c r="L28" s="1" t="s">
        <v>161</v>
      </c>
      <c r="M28" s="10" t="s">
        <v>162</v>
      </c>
      <c r="N28" s="1" t="s">
        <v>83</v>
      </c>
      <c r="O28" s="1" t="s">
        <v>34</v>
      </c>
      <c r="P28" s="10" t="s">
        <v>59</v>
      </c>
      <c r="Q28" s="1" t="s">
        <v>41</v>
      </c>
    </row>
    <row r="29" s="1" customFormat="1" spans="1:18">
      <c r="A29" s="1" t="s">
        <v>163</v>
      </c>
      <c r="B29" s="1" t="s">
        <v>164</v>
      </c>
      <c r="C29" s="1" t="s">
        <v>165</v>
      </c>
      <c r="D29" s="1">
        <v>5895819</v>
      </c>
      <c r="E29" s="1">
        <v>6289</v>
      </c>
      <c r="F29" s="1">
        <v>324917</v>
      </c>
      <c r="G29" s="1">
        <v>11764</v>
      </c>
      <c r="H29" s="1">
        <v>69296</v>
      </c>
      <c r="I29" s="1">
        <v>9803</v>
      </c>
      <c r="J29" s="1" t="s">
        <v>166</v>
      </c>
      <c r="K29" s="1">
        <v>939</v>
      </c>
      <c r="L29" s="1" t="s">
        <v>167</v>
      </c>
      <c r="M29" s="10" t="s">
        <v>135</v>
      </c>
      <c r="N29" s="1" t="s">
        <v>33</v>
      </c>
      <c r="O29" s="1" t="s">
        <v>112</v>
      </c>
      <c r="P29" s="10" t="s">
        <v>35</v>
      </c>
      <c r="Q29" s="1" t="s">
        <v>41</v>
      </c>
    </row>
    <row r="30" s="1" customFormat="1" spans="1:18">
      <c r="A30" s="1" t="s">
        <v>168</v>
      </c>
      <c r="B30" s="1" t="s">
        <v>169</v>
      </c>
      <c r="C30" s="1" t="s">
        <v>170</v>
      </c>
      <c r="D30" s="1">
        <v>5725406</v>
      </c>
      <c r="E30" s="1">
        <v>12378</v>
      </c>
      <c r="F30" s="1">
        <v>465725</v>
      </c>
      <c r="G30" s="1">
        <v>26464</v>
      </c>
      <c r="H30" s="1">
        <v>68486</v>
      </c>
      <c r="I30" s="1">
        <v>32156</v>
      </c>
      <c r="J30" s="1" t="s">
        <v>171</v>
      </c>
      <c r="K30" s="1">
        <v>315</v>
      </c>
      <c r="L30" s="1" t="s">
        <v>172</v>
      </c>
      <c r="M30" s="10" t="s">
        <v>47</v>
      </c>
      <c r="N30" s="1" t="s">
        <v>24</v>
      </c>
      <c r="O30" s="1" t="s">
        <v>25</v>
      </c>
      <c r="P30" s="10" t="s">
        <v>90</v>
      </c>
      <c r="Q30" s="1" t="s">
        <v>27</v>
      </c>
      <c r="R30" s="11" t="s">
        <v>173</v>
      </c>
    </row>
    <row r="31" s="1" customFormat="1" spans="1:18">
      <c r="A31" s="1" t="s">
        <v>174</v>
      </c>
      <c r="B31" s="1" t="s">
        <v>175</v>
      </c>
      <c r="C31" s="1" t="s">
        <v>176</v>
      </c>
      <c r="D31" s="1">
        <v>5717501</v>
      </c>
      <c r="E31" s="1">
        <v>18173</v>
      </c>
      <c r="F31" s="1">
        <v>188651</v>
      </c>
      <c r="G31" s="1">
        <v>75053</v>
      </c>
      <c r="H31" s="1">
        <v>43468</v>
      </c>
      <c r="I31" s="1">
        <v>10278</v>
      </c>
      <c r="J31" s="1" t="s">
        <v>177</v>
      </c>
      <c r="K31" s="1">
        <v>1532</v>
      </c>
      <c r="L31" s="1" t="s">
        <v>178</v>
      </c>
      <c r="M31" s="10" t="s">
        <v>23</v>
      </c>
      <c r="N31" s="1" t="s">
        <v>24</v>
      </c>
      <c r="O31" s="1" t="s">
        <v>25</v>
      </c>
      <c r="P31" s="10" t="s">
        <v>90</v>
      </c>
      <c r="Q31" s="1" t="s">
        <v>36</v>
      </c>
    </row>
    <row r="32" s="1" customFormat="1" spans="1:18">
      <c r="A32" s="1" t="s">
        <v>179</v>
      </c>
      <c r="B32" s="1" t="s">
        <v>180</v>
      </c>
      <c r="C32" s="1" t="s">
        <v>181</v>
      </c>
      <c r="D32" s="1">
        <v>5680869</v>
      </c>
      <c r="E32" s="1">
        <v>4452</v>
      </c>
      <c r="F32" s="1">
        <v>779337</v>
      </c>
      <c r="G32" s="1">
        <v>45630</v>
      </c>
      <c r="H32" s="1">
        <v>88752</v>
      </c>
      <c r="I32" s="1">
        <v>2665</v>
      </c>
      <c r="J32" s="1" t="s">
        <v>182</v>
      </c>
      <c r="K32" s="1">
        <v>33</v>
      </c>
      <c r="L32" s="1" t="s">
        <v>88</v>
      </c>
      <c r="M32" s="10" t="s">
        <v>32</v>
      </c>
      <c r="N32" s="1" t="s">
        <v>24</v>
      </c>
      <c r="O32" s="1" t="s">
        <v>34</v>
      </c>
      <c r="P32" s="10" t="s">
        <v>90</v>
      </c>
      <c r="Q32" s="1" t="s">
        <v>36</v>
      </c>
    </row>
    <row r="33" s="1" customFormat="1" spans="1:18">
      <c r="A33" s="1" t="s">
        <v>183</v>
      </c>
      <c r="B33" s="1" t="s">
        <v>184</v>
      </c>
      <c r="C33" s="1" t="s">
        <v>76</v>
      </c>
      <c r="D33" s="1">
        <v>5674083</v>
      </c>
      <c r="E33" s="1">
        <v>24487</v>
      </c>
      <c r="F33" s="1">
        <v>234939</v>
      </c>
      <c r="G33" s="1">
        <v>56148</v>
      </c>
      <c r="H33" s="1">
        <v>31488</v>
      </c>
      <c r="I33" s="1">
        <v>11029</v>
      </c>
      <c r="J33" s="1" t="s">
        <v>185</v>
      </c>
      <c r="K33" s="1">
        <v>1117</v>
      </c>
      <c r="L33" s="1" t="s">
        <v>88</v>
      </c>
      <c r="M33" s="10" t="s">
        <v>23</v>
      </c>
      <c r="N33" s="1" t="s">
        <v>24</v>
      </c>
      <c r="O33" s="1" t="s">
        <v>25</v>
      </c>
      <c r="P33" s="10" t="s">
        <v>35</v>
      </c>
      <c r="Q33" s="1" t="s">
        <v>36</v>
      </c>
    </row>
    <row r="34" s="1" customFormat="1" spans="1:18">
      <c r="A34" s="1" t="s">
        <v>186</v>
      </c>
      <c r="B34" s="1" t="s">
        <v>187</v>
      </c>
      <c r="C34" s="1" t="s">
        <v>188</v>
      </c>
      <c r="D34" s="1">
        <v>5659892</v>
      </c>
      <c r="E34" s="1">
        <v>16667</v>
      </c>
      <c r="F34" s="1">
        <v>263574</v>
      </c>
      <c r="G34" s="1">
        <v>45672</v>
      </c>
      <c r="H34" s="1">
        <v>43757</v>
      </c>
      <c r="I34" s="1">
        <v>28671</v>
      </c>
      <c r="J34" s="1" t="s">
        <v>189</v>
      </c>
      <c r="K34" s="1">
        <v>436</v>
      </c>
      <c r="L34" s="1" t="s">
        <v>190</v>
      </c>
      <c r="M34" s="10" t="s">
        <v>23</v>
      </c>
      <c r="N34" s="1" t="s">
        <v>33</v>
      </c>
      <c r="O34" s="1" t="s">
        <v>89</v>
      </c>
      <c r="P34" s="10" t="s">
        <v>90</v>
      </c>
      <c r="Q34" s="1" t="s">
        <v>36</v>
      </c>
    </row>
    <row r="35" s="1" customFormat="1" spans="1:18">
      <c r="A35" s="1" t="s">
        <v>191</v>
      </c>
      <c r="B35" s="1" t="s">
        <v>192</v>
      </c>
      <c r="C35" s="1" t="s">
        <v>193</v>
      </c>
      <c r="D35" s="1">
        <v>5555307</v>
      </c>
      <c r="E35" s="1">
        <v>505</v>
      </c>
      <c r="F35" s="1">
        <v>70964</v>
      </c>
      <c r="G35" s="1">
        <v>1517</v>
      </c>
      <c r="H35" s="1">
        <v>48777</v>
      </c>
      <c r="I35" s="1">
        <v>162</v>
      </c>
      <c r="J35" s="1" t="s">
        <v>194</v>
      </c>
      <c r="K35" s="1">
        <v>242</v>
      </c>
      <c r="L35" s="1" t="s">
        <v>46</v>
      </c>
      <c r="M35" s="10" t="s">
        <v>47</v>
      </c>
      <c r="N35" s="1" t="s">
        <v>24</v>
      </c>
      <c r="O35" s="1" t="s">
        <v>25</v>
      </c>
      <c r="P35" s="10" t="s">
        <v>136</v>
      </c>
      <c r="Q35" s="1" t="s">
        <v>27</v>
      </c>
    </row>
    <row r="36" s="1" customFormat="1" spans="1:18">
      <c r="A36" s="1" t="s">
        <v>195</v>
      </c>
      <c r="B36" s="1" t="s">
        <v>196</v>
      </c>
      <c r="C36" s="1" t="s">
        <v>197</v>
      </c>
      <c r="D36" s="1">
        <v>5468993</v>
      </c>
      <c r="E36" s="1">
        <v>7421</v>
      </c>
      <c r="F36" s="1">
        <v>61892</v>
      </c>
      <c r="G36" s="1">
        <v>3495</v>
      </c>
      <c r="H36" s="1">
        <v>35803</v>
      </c>
      <c r="I36" s="1">
        <v>1090</v>
      </c>
      <c r="J36" s="1" t="s">
        <v>198</v>
      </c>
      <c r="K36" s="1">
        <v>664</v>
      </c>
      <c r="L36" s="1" t="s">
        <v>199</v>
      </c>
      <c r="M36" s="10" t="s">
        <v>47</v>
      </c>
      <c r="N36" s="1" t="s">
        <v>24</v>
      </c>
      <c r="O36" s="1" t="s">
        <v>25</v>
      </c>
      <c r="P36" s="10" t="s">
        <v>26</v>
      </c>
      <c r="Q36" s="1" t="s">
        <v>52</v>
      </c>
    </row>
    <row r="37" s="1" customFormat="1" spans="1:18">
      <c r="A37" s="1" t="s">
        <v>200</v>
      </c>
      <c r="B37" s="1" t="s">
        <v>201</v>
      </c>
      <c r="C37" s="1" t="s">
        <v>55</v>
      </c>
      <c r="D37" s="1">
        <v>5456277</v>
      </c>
      <c r="E37" s="1">
        <v>1858</v>
      </c>
      <c r="F37" s="1">
        <v>198426</v>
      </c>
      <c r="G37" s="1">
        <v>14503</v>
      </c>
      <c r="H37" s="1">
        <v>120941</v>
      </c>
      <c r="I37" s="1">
        <v>923</v>
      </c>
      <c r="J37" s="1" t="s">
        <v>202</v>
      </c>
      <c r="K37" s="1">
        <v>115</v>
      </c>
      <c r="L37" s="1" t="s">
        <v>203</v>
      </c>
      <c r="M37" s="10" t="s">
        <v>73</v>
      </c>
      <c r="N37" s="1" t="s">
        <v>83</v>
      </c>
      <c r="O37" s="1" t="s">
        <v>34</v>
      </c>
      <c r="P37" s="10" t="s">
        <v>59</v>
      </c>
      <c r="Q37" s="1" t="s">
        <v>52</v>
      </c>
    </row>
    <row r="38" s="1" customFormat="1" spans="1:18">
      <c r="A38" s="1" t="s">
        <v>204</v>
      </c>
      <c r="B38" s="1" t="s">
        <v>205</v>
      </c>
      <c r="C38" s="1" t="s">
        <v>206</v>
      </c>
      <c r="D38" s="1">
        <v>5303247</v>
      </c>
      <c r="E38" s="1">
        <v>15366</v>
      </c>
      <c r="F38" s="1">
        <v>181786</v>
      </c>
      <c r="G38" s="1">
        <v>86541</v>
      </c>
      <c r="H38" s="1">
        <v>56002</v>
      </c>
      <c r="I38" s="1">
        <v>41818</v>
      </c>
      <c r="J38" s="1" t="s">
        <v>207</v>
      </c>
      <c r="K38" s="1">
        <v>1488</v>
      </c>
      <c r="L38" s="1" t="s">
        <v>208</v>
      </c>
      <c r="M38" s="10" t="s">
        <v>23</v>
      </c>
      <c r="N38" s="1" t="s">
        <v>24</v>
      </c>
      <c r="O38" s="1" t="s">
        <v>25</v>
      </c>
      <c r="P38" s="10" t="s">
        <v>35</v>
      </c>
      <c r="Q38" s="1" t="s">
        <v>36</v>
      </c>
    </row>
    <row r="39" s="1" customFormat="1" spans="1:18">
      <c r="A39" s="1" t="s">
        <v>209</v>
      </c>
      <c r="B39" s="1" t="s">
        <v>210</v>
      </c>
      <c r="C39" s="1" t="s">
        <v>211</v>
      </c>
      <c r="D39" s="1">
        <v>5210119</v>
      </c>
      <c r="E39" s="1">
        <v>2344</v>
      </c>
      <c r="F39" s="1">
        <v>232850</v>
      </c>
      <c r="G39" s="1">
        <v>60658</v>
      </c>
      <c r="H39" s="1">
        <v>140451</v>
      </c>
      <c r="I39" s="1">
        <v>15342</v>
      </c>
      <c r="J39" s="1" t="s">
        <v>212</v>
      </c>
      <c r="K39" s="1">
        <v>2480</v>
      </c>
      <c r="L39" s="1" t="s">
        <v>213</v>
      </c>
      <c r="M39" s="10" t="s">
        <v>32</v>
      </c>
      <c r="N39" s="1" t="s">
        <v>24</v>
      </c>
      <c r="O39" s="1" t="s">
        <v>25</v>
      </c>
      <c r="P39" s="10" t="s">
        <v>26</v>
      </c>
      <c r="Q39" s="1" t="s">
        <v>41</v>
      </c>
    </row>
    <row r="40" s="1" customFormat="1" spans="1:18">
      <c r="A40" s="1" t="s">
        <v>214</v>
      </c>
      <c r="B40" s="1" t="s">
        <v>215</v>
      </c>
      <c r="C40" s="1" t="s">
        <v>216</v>
      </c>
      <c r="D40" s="1">
        <v>5154990</v>
      </c>
      <c r="E40" s="1">
        <v>262</v>
      </c>
      <c r="F40" s="1">
        <v>118581</v>
      </c>
      <c r="G40" s="1">
        <v>1448</v>
      </c>
      <c r="H40" s="1">
        <v>7891</v>
      </c>
      <c r="I40" s="1">
        <v>408</v>
      </c>
      <c r="J40" s="1" t="s">
        <v>217</v>
      </c>
      <c r="K40" s="1">
        <v>123</v>
      </c>
      <c r="L40" s="1" t="s">
        <v>88</v>
      </c>
      <c r="M40" s="10" t="s">
        <v>47</v>
      </c>
      <c r="N40" s="1" t="s">
        <v>83</v>
      </c>
      <c r="O40" s="1" t="s">
        <v>25</v>
      </c>
      <c r="P40" s="10" t="s">
        <v>90</v>
      </c>
      <c r="Q40" s="1" t="s">
        <v>27</v>
      </c>
    </row>
    <row r="41" s="1" customFormat="1" spans="1:18">
      <c r="A41" s="1" t="s">
        <v>218</v>
      </c>
      <c r="B41" s="1" t="s">
        <v>219</v>
      </c>
      <c r="C41" s="1" t="s">
        <v>220</v>
      </c>
      <c r="D41" s="1">
        <v>5138301</v>
      </c>
      <c r="E41" s="1">
        <v>920</v>
      </c>
      <c r="F41" s="1">
        <v>36301</v>
      </c>
      <c r="G41" s="1">
        <v>8486</v>
      </c>
      <c r="H41" s="1">
        <v>30914</v>
      </c>
      <c r="I41" s="1">
        <v>1307</v>
      </c>
      <c r="J41" s="1" t="s">
        <v>221</v>
      </c>
      <c r="K41" s="1">
        <v>2128</v>
      </c>
      <c r="L41" s="1" t="s">
        <v>222</v>
      </c>
      <c r="M41" s="10" t="s">
        <v>32</v>
      </c>
      <c r="N41" s="1" t="s">
        <v>24</v>
      </c>
      <c r="O41" s="1" t="s">
        <v>25</v>
      </c>
      <c r="P41" s="10" t="s">
        <v>35</v>
      </c>
      <c r="Q41" s="1" t="s">
        <v>27</v>
      </c>
      <c r="R41" s="11" t="s">
        <v>223</v>
      </c>
    </row>
    <row r="42" s="2" customFormat="1" spans="1:18">
      <c r="A42" s="2" t="s">
        <v>224</v>
      </c>
      <c r="B42" s="2" t="s">
        <v>225</v>
      </c>
      <c r="C42" s="2" t="s">
        <v>226</v>
      </c>
      <c r="D42" s="2">
        <v>5111857</v>
      </c>
      <c r="E42" s="2">
        <v>4242</v>
      </c>
      <c r="F42" s="2">
        <v>162021</v>
      </c>
      <c r="G42" s="2">
        <v>7614</v>
      </c>
      <c r="H42" s="2">
        <v>21595</v>
      </c>
      <c r="I42" s="2">
        <v>5389</v>
      </c>
      <c r="J42" s="2" t="s">
        <v>227</v>
      </c>
      <c r="K42" s="2">
        <v>655</v>
      </c>
      <c r="L42" s="2" t="s">
        <v>228</v>
      </c>
      <c r="M42" s="12" t="s">
        <v>23</v>
      </c>
      <c r="N42" s="2" t="s">
        <v>229</v>
      </c>
      <c r="O42" s="2" t="s">
        <v>25</v>
      </c>
      <c r="P42" s="12" t="s">
        <v>26</v>
      </c>
      <c r="Q42" s="2" t="s">
        <v>36</v>
      </c>
    </row>
    <row r="43" s="2" customFormat="1" spans="1:18">
      <c r="A43" s="2" t="s">
        <v>230</v>
      </c>
      <c r="B43" s="2" t="s">
        <v>231</v>
      </c>
      <c r="C43" s="2" t="s">
        <v>232</v>
      </c>
      <c r="D43" s="2">
        <v>5101575</v>
      </c>
      <c r="E43" s="2">
        <v>785</v>
      </c>
      <c r="F43" s="2">
        <v>70493</v>
      </c>
      <c r="G43" s="2">
        <v>4013</v>
      </c>
      <c r="H43" s="2">
        <v>68910</v>
      </c>
      <c r="I43" s="2">
        <v>75</v>
      </c>
      <c r="J43" s="2" t="s">
        <v>233</v>
      </c>
      <c r="K43" s="2">
        <v>97</v>
      </c>
      <c r="L43" s="2" t="s">
        <v>46</v>
      </c>
      <c r="M43" s="12" t="s">
        <v>32</v>
      </c>
      <c r="N43" s="2" t="s">
        <v>33</v>
      </c>
      <c r="O43" s="2" t="s">
        <v>34</v>
      </c>
      <c r="P43" s="12" t="s">
        <v>35</v>
      </c>
      <c r="Q43" s="2" t="s">
        <v>41</v>
      </c>
    </row>
    <row r="44" s="2" customFormat="1" spans="1:18">
      <c r="A44" s="2" t="s">
        <v>234</v>
      </c>
      <c r="B44" s="2" t="s">
        <v>235</v>
      </c>
      <c r="C44" s="2" t="s">
        <v>146</v>
      </c>
      <c r="D44" s="2">
        <v>5096857</v>
      </c>
      <c r="E44" s="2">
        <v>23488</v>
      </c>
      <c r="F44" s="2">
        <v>243688</v>
      </c>
      <c r="G44" s="2">
        <v>168958</v>
      </c>
      <c r="H44" s="2">
        <v>56230</v>
      </c>
      <c r="I44" s="2">
        <v>10093</v>
      </c>
      <c r="J44" s="2" t="s">
        <v>236</v>
      </c>
      <c r="K44" s="2">
        <v>2578</v>
      </c>
      <c r="L44" s="2" t="s">
        <v>237</v>
      </c>
      <c r="M44" s="12" t="s">
        <v>135</v>
      </c>
      <c r="N44" s="2" t="s">
        <v>238</v>
      </c>
      <c r="O44" s="2" t="s">
        <v>25</v>
      </c>
      <c r="P44" s="12" t="s">
        <v>35</v>
      </c>
      <c r="Q44" s="2" t="s">
        <v>27</v>
      </c>
    </row>
    <row r="45" s="2" customFormat="1" spans="1:18">
      <c r="A45" s="2" t="s">
        <v>239</v>
      </c>
      <c r="B45" s="2" t="s">
        <v>240</v>
      </c>
      <c r="C45" s="2" t="s">
        <v>241</v>
      </c>
      <c r="D45" s="2">
        <v>5095070</v>
      </c>
      <c r="E45" s="2">
        <v>119</v>
      </c>
      <c r="F45" s="2">
        <v>17445</v>
      </c>
      <c r="G45" s="2">
        <v>406</v>
      </c>
      <c r="H45" s="2">
        <v>15110</v>
      </c>
      <c r="I45" s="2">
        <v>84</v>
      </c>
      <c r="J45" s="2" t="s">
        <v>242</v>
      </c>
      <c r="K45" s="2">
        <v>87</v>
      </c>
      <c r="L45" s="2" t="s">
        <v>46</v>
      </c>
      <c r="M45" s="12" t="s">
        <v>23</v>
      </c>
      <c r="N45" s="2" t="s">
        <v>229</v>
      </c>
      <c r="O45" s="2" t="s">
        <v>25</v>
      </c>
      <c r="P45" s="12" t="s">
        <v>26</v>
      </c>
      <c r="Q45" s="2" t="s">
        <v>41</v>
      </c>
    </row>
    <row r="46" s="2" customFormat="1" spans="1:18">
      <c r="A46" s="2" t="s">
        <v>243</v>
      </c>
      <c r="B46" s="2" t="s">
        <v>244</v>
      </c>
      <c r="C46" s="2" t="s">
        <v>245</v>
      </c>
      <c r="D46" s="2">
        <v>5080755</v>
      </c>
      <c r="E46" s="2">
        <v>13</v>
      </c>
      <c r="F46" s="2">
        <v>17949</v>
      </c>
      <c r="G46" s="2">
        <v>236</v>
      </c>
      <c r="H46" s="2">
        <v>19234</v>
      </c>
      <c r="I46" s="2">
        <v>2</v>
      </c>
      <c r="J46" s="2" t="s">
        <v>246</v>
      </c>
      <c r="K46" s="2">
        <v>81</v>
      </c>
      <c r="L46" s="2" t="s">
        <v>46</v>
      </c>
      <c r="M46" s="12" t="s">
        <v>23</v>
      </c>
      <c r="N46" s="2" t="s">
        <v>229</v>
      </c>
      <c r="O46" s="2" t="s">
        <v>25</v>
      </c>
      <c r="P46" s="12" t="s">
        <v>26</v>
      </c>
      <c r="Q46" s="2" t="s">
        <v>41</v>
      </c>
    </row>
    <row r="47" s="2" customFormat="1" spans="1:18">
      <c r="A47" s="2" t="s">
        <v>247</v>
      </c>
      <c r="B47" s="2" t="s">
        <v>248</v>
      </c>
      <c r="C47" s="2" t="s">
        <v>249</v>
      </c>
      <c r="D47" s="2">
        <v>5041975</v>
      </c>
      <c r="E47" s="2">
        <v>87</v>
      </c>
      <c r="F47" s="2">
        <v>29137</v>
      </c>
      <c r="G47" s="2">
        <v>529</v>
      </c>
      <c r="H47" s="2">
        <v>29995</v>
      </c>
      <c r="I47" s="2">
        <v>68</v>
      </c>
      <c r="J47" s="2" t="s">
        <v>250</v>
      </c>
      <c r="K47" s="2">
        <v>237</v>
      </c>
      <c r="L47" s="2" t="s">
        <v>247</v>
      </c>
      <c r="M47" s="12" t="s">
        <v>23</v>
      </c>
      <c r="N47" s="2" t="s">
        <v>229</v>
      </c>
      <c r="O47" s="2" t="s">
        <v>25</v>
      </c>
      <c r="P47" s="12" t="s">
        <v>35</v>
      </c>
      <c r="Q47" s="2" t="s">
        <v>41</v>
      </c>
    </row>
    <row r="48" s="2" customFormat="1" spans="1:18">
      <c r="A48" s="2" t="s">
        <v>251</v>
      </c>
      <c r="B48" s="2" t="s">
        <v>252</v>
      </c>
      <c r="C48" s="2" t="s">
        <v>146</v>
      </c>
      <c r="D48" s="2">
        <v>5025571</v>
      </c>
      <c r="E48" s="2">
        <v>21399</v>
      </c>
      <c r="F48" s="2">
        <v>213153</v>
      </c>
      <c r="G48" s="2">
        <v>88978</v>
      </c>
      <c r="H48" s="2">
        <v>49956</v>
      </c>
      <c r="I48" s="2">
        <v>6125</v>
      </c>
      <c r="J48" s="2" t="s">
        <v>253</v>
      </c>
      <c r="K48" s="2">
        <v>2376</v>
      </c>
      <c r="L48" s="2" t="s">
        <v>254</v>
      </c>
      <c r="M48" s="12" t="s">
        <v>135</v>
      </c>
      <c r="N48" s="2" t="s">
        <v>229</v>
      </c>
      <c r="O48" s="2" t="s">
        <v>25</v>
      </c>
      <c r="P48" s="12" t="s">
        <v>35</v>
      </c>
      <c r="Q48" s="2" t="s">
        <v>36</v>
      </c>
    </row>
    <row r="49" s="2" customFormat="1" spans="1:17">
      <c r="A49" s="2" t="s">
        <v>255</v>
      </c>
      <c r="B49" s="2" t="s">
        <v>256</v>
      </c>
      <c r="C49" s="2" t="s">
        <v>257</v>
      </c>
      <c r="D49" s="2">
        <v>5017087</v>
      </c>
      <c r="E49" s="2">
        <v>18</v>
      </c>
      <c r="F49" s="2">
        <v>42595</v>
      </c>
      <c r="G49" s="2">
        <v>1436</v>
      </c>
      <c r="H49" s="2">
        <v>50523</v>
      </c>
      <c r="I49" s="2">
        <v>12</v>
      </c>
      <c r="J49" s="2" t="s">
        <v>258</v>
      </c>
      <c r="K49" s="2">
        <v>70</v>
      </c>
      <c r="L49" s="2" t="s">
        <v>46</v>
      </c>
      <c r="M49" s="12" t="s">
        <v>32</v>
      </c>
      <c r="N49" s="2" t="s">
        <v>238</v>
      </c>
      <c r="O49" s="2" t="s">
        <v>112</v>
      </c>
      <c r="P49" s="12" t="s">
        <v>35</v>
      </c>
      <c r="Q49" s="2" t="s">
        <v>27</v>
      </c>
    </row>
    <row r="50" s="2" customFormat="1" spans="1:17">
      <c r="A50" s="2" t="s">
        <v>259</v>
      </c>
      <c r="B50" s="2" t="s">
        <v>260</v>
      </c>
      <c r="C50" s="2" t="s">
        <v>232</v>
      </c>
      <c r="D50" s="2">
        <v>5007287</v>
      </c>
      <c r="E50" s="2">
        <v>108</v>
      </c>
      <c r="F50" s="2">
        <v>26723</v>
      </c>
      <c r="G50" s="2">
        <v>905</v>
      </c>
      <c r="H50" s="2">
        <v>21999</v>
      </c>
      <c r="I50" s="2">
        <v>56</v>
      </c>
      <c r="J50" s="2" t="s">
        <v>261</v>
      </c>
      <c r="K50" s="2">
        <v>122</v>
      </c>
      <c r="L50" s="2" t="s">
        <v>46</v>
      </c>
      <c r="M50" s="12" t="s">
        <v>32</v>
      </c>
      <c r="N50" s="2" t="s">
        <v>229</v>
      </c>
      <c r="O50" s="2" t="s">
        <v>25</v>
      </c>
      <c r="P50" s="12" t="s">
        <v>35</v>
      </c>
      <c r="Q50" s="2" t="s">
        <v>41</v>
      </c>
    </row>
    <row r="51" s="2" customFormat="1" spans="1:17">
      <c r="A51" s="2" t="s">
        <v>262</v>
      </c>
      <c r="B51" s="2" t="s">
        <v>263</v>
      </c>
      <c r="C51" s="2" t="s">
        <v>146</v>
      </c>
      <c r="D51" s="2">
        <v>5004730</v>
      </c>
      <c r="E51" s="2">
        <v>23362</v>
      </c>
      <c r="F51" s="2">
        <v>193796</v>
      </c>
      <c r="G51" s="2">
        <v>70286</v>
      </c>
      <c r="H51" s="2">
        <v>41621</v>
      </c>
      <c r="I51" s="2">
        <v>6497</v>
      </c>
      <c r="J51" s="2" t="s">
        <v>264</v>
      </c>
      <c r="K51" s="2">
        <v>1986</v>
      </c>
      <c r="L51" s="2" t="s">
        <v>265</v>
      </c>
      <c r="M51" s="12" t="s">
        <v>266</v>
      </c>
      <c r="N51" s="2" t="s">
        <v>83</v>
      </c>
      <c r="O51" s="2" t="s">
        <v>25</v>
      </c>
      <c r="P51" s="12" t="s">
        <v>35</v>
      </c>
      <c r="Q51" s="2" t="s">
        <v>36</v>
      </c>
    </row>
    <row r="52" s="2" customFormat="1" spans="1:17">
      <c r="A52" s="2" t="s">
        <v>267</v>
      </c>
      <c r="B52" s="2" t="s">
        <v>268</v>
      </c>
      <c r="C52" s="2" t="s">
        <v>193</v>
      </c>
      <c r="D52" s="2">
        <v>4989982</v>
      </c>
      <c r="E52" s="2">
        <v>100</v>
      </c>
      <c r="F52" s="2">
        <v>52261</v>
      </c>
      <c r="G52" s="2">
        <v>837</v>
      </c>
      <c r="H52" s="2">
        <v>18281</v>
      </c>
      <c r="I52" s="2">
        <v>116</v>
      </c>
      <c r="J52" s="2" t="s">
        <v>269</v>
      </c>
      <c r="K52" s="2">
        <v>242</v>
      </c>
      <c r="L52" s="2" t="s">
        <v>46</v>
      </c>
      <c r="M52" s="12" t="s">
        <v>73</v>
      </c>
      <c r="N52" s="2" t="s">
        <v>33</v>
      </c>
      <c r="O52" s="2" t="s">
        <v>112</v>
      </c>
      <c r="P52" s="12" t="s">
        <v>26</v>
      </c>
      <c r="Q52" s="2" t="s">
        <v>52</v>
      </c>
    </row>
    <row r="53" s="2" customFormat="1" spans="1:17">
      <c r="A53" s="2" t="s">
        <v>270</v>
      </c>
      <c r="B53" s="2" t="s">
        <v>271</v>
      </c>
      <c r="C53" s="2" t="s">
        <v>272</v>
      </c>
      <c r="D53" s="2">
        <v>4933796</v>
      </c>
      <c r="E53" s="2">
        <v>13552</v>
      </c>
      <c r="F53" s="2">
        <v>152608</v>
      </c>
      <c r="G53" s="2">
        <v>28162</v>
      </c>
      <c r="H53" s="2">
        <v>40212</v>
      </c>
      <c r="I53" s="2">
        <v>6293</v>
      </c>
      <c r="J53" s="2" t="s">
        <v>273</v>
      </c>
      <c r="K53" s="2">
        <v>928</v>
      </c>
      <c r="L53" s="2" t="s">
        <v>274</v>
      </c>
      <c r="M53" s="12" t="s">
        <v>23</v>
      </c>
      <c r="N53" s="2" t="s">
        <v>229</v>
      </c>
      <c r="O53" s="2" t="s">
        <v>25</v>
      </c>
      <c r="P53" s="12" t="s">
        <v>35</v>
      </c>
      <c r="Q53" s="2" t="s">
        <v>36</v>
      </c>
    </row>
    <row r="54" s="2" customFormat="1" spans="1:17">
      <c r="A54" s="2" t="s">
        <v>275</v>
      </c>
      <c r="B54" s="2" t="s">
        <v>276</v>
      </c>
      <c r="C54" s="2" t="s">
        <v>146</v>
      </c>
      <c r="D54" s="2">
        <v>4879118</v>
      </c>
      <c r="E54" s="2">
        <v>17498</v>
      </c>
      <c r="F54" s="2">
        <v>217360</v>
      </c>
      <c r="G54" s="2">
        <v>105111</v>
      </c>
      <c r="H54" s="2">
        <v>49684</v>
      </c>
      <c r="I54" s="2">
        <v>5976</v>
      </c>
      <c r="J54" s="2" t="s">
        <v>277</v>
      </c>
      <c r="K54" s="2">
        <v>2374</v>
      </c>
      <c r="L54" s="2" t="s">
        <v>278</v>
      </c>
      <c r="M54" s="12" t="s">
        <v>135</v>
      </c>
      <c r="N54" s="2" t="s">
        <v>229</v>
      </c>
      <c r="O54" s="2" t="s">
        <v>25</v>
      </c>
      <c r="P54" s="12" t="s">
        <v>35</v>
      </c>
      <c r="Q54" s="2" t="s">
        <v>36</v>
      </c>
    </row>
    <row r="55" s="2" customFormat="1" spans="1:17">
      <c r="A55" s="2" t="s">
        <v>279</v>
      </c>
      <c r="B55" s="2" t="s">
        <v>280</v>
      </c>
      <c r="C55" s="2" t="s">
        <v>281</v>
      </c>
      <c r="D55" s="2">
        <v>4845129</v>
      </c>
      <c r="E55" s="2">
        <v>10692</v>
      </c>
      <c r="F55" s="2">
        <v>361523</v>
      </c>
      <c r="G55" s="2">
        <v>13764</v>
      </c>
      <c r="H55" s="2">
        <v>99374</v>
      </c>
      <c r="I55" s="2">
        <v>16059</v>
      </c>
      <c r="J55" s="2" t="s">
        <v>282</v>
      </c>
      <c r="K55" s="2">
        <v>473</v>
      </c>
      <c r="L55" s="2" t="s">
        <v>279</v>
      </c>
      <c r="M55" s="12" t="s">
        <v>32</v>
      </c>
      <c r="N55" s="2" t="s">
        <v>24</v>
      </c>
      <c r="O55" s="2" t="s">
        <v>101</v>
      </c>
      <c r="P55" s="12" t="s">
        <v>35</v>
      </c>
      <c r="Q55" s="2" t="s">
        <v>27</v>
      </c>
    </row>
    <row r="56" s="2" customFormat="1" spans="1:17">
      <c r="A56" s="2" t="s">
        <v>283</v>
      </c>
      <c r="B56" s="2" t="s">
        <v>284</v>
      </c>
      <c r="C56" s="2" t="s">
        <v>146</v>
      </c>
      <c r="D56" s="2">
        <v>4824907</v>
      </c>
      <c r="E56" s="2">
        <v>33134</v>
      </c>
      <c r="F56" s="2">
        <v>223750</v>
      </c>
      <c r="G56" s="2">
        <v>112903</v>
      </c>
      <c r="H56" s="2">
        <v>50579</v>
      </c>
      <c r="I56" s="2">
        <v>15664</v>
      </c>
      <c r="J56" s="2" t="s">
        <v>285</v>
      </c>
      <c r="K56" s="2">
        <v>3091</v>
      </c>
      <c r="L56" s="2" t="s">
        <v>286</v>
      </c>
      <c r="M56" s="12" t="s">
        <v>135</v>
      </c>
      <c r="N56" s="2" t="s">
        <v>229</v>
      </c>
      <c r="O56" s="2" t="s">
        <v>25</v>
      </c>
      <c r="P56" s="12" t="s">
        <v>35</v>
      </c>
      <c r="Q56" s="2" t="s">
        <v>36</v>
      </c>
    </row>
    <row r="57" s="2" customFormat="1" spans="1:17">
      <c r="A57" s="2" t="s">
        <v>287</v>
      </c>
      <c r="B57" s="2" t="s">
        <v>288</v>
      </c>
      <c r="C57" s="2" t="s">
        <v>55</v>
      </c>
      <c r="D57" s="2">
        <v>4818820</v>
      </c>
      <c r="E57" s="2">
        <v>1117</v>
      </c>
      <c r="F57" s="2">
        <v>157745</v>
      </c>
      <c r="G57" s="2">
        <v>6568</v>
      </c>
      <c r="H57" s="2">
        <v>102465</v>
      </c>
      <c r="I57" s="2">
        <v>885</v>
      </c>
      <c r="J57" s="2" t="s">
        <v>289</v>
      </c>
      <c r="K57" s="2">
        <v>99</v>
      </c>
      <c r="L57" s="2" t="s">
        <v>290</v>
      </c>
      <c r="M57" s="12" t="s">
        <v>47</v>
      </c>
      <c r="N57" s="2" t="s">
        <v>229</v>
      </c>
      <c r="O57" s="2" t="s">
        <v>34</v>
      </c>
      <c r="P57" s="12" t="s">
        <v>35</v>
      </c>
      <c r="Q57" s="2" t="s">
        <v>36</v>
      </c>
    </row>
    <row r="58" s="2" customFormat="1" spans="1:17">
      <c r="A58" s="2" t="s">
        <v>291</v>
      </c>
      <c r="B58" s="2" t="s">
        <v>292</v>
      </c>
      <c r="C58" s="2" t="s">
        <v>156</v>
      </c>
      <c r="D58" s="2">
        <v>4781697</v>
      </c>
      <c r="E58" s="2">
        <v>2006</v>
      </c>
      <c r="F58" s="2">
        <v>44536</v>
      </c>
      <c r="G58" s="2">
        <v>4154</v>
      </c>
      <c r="H58" s="2">
        <v>36600</v>
      </c>
      <c r="I58" s="2">
        <v>1246</v>
      </c>
      <c r="J58" s="2" t="s">
        <v>293</v>
      </c>
      <c r="K58" s="2">
        <v>724</v>
      </c>
      <c r="L58" s="2" t="s">
        <v>46</v>
      </c>
      <c r="M58" s="12" t="s">
        <v>32</v>
      </c>
      <c r="N58" s="2" t="s">
        <v>229</v>
      </c>
      <c r="O58" s="2" t="s">
        <v>25</v>
      </c>
      <c r="P58" s="12" t="s">
        <v>35</v>
      </c>
      <c r="Q58" s="2" t="s">
        <v>27</v>
      </c>
    </row>
    <row r="59" s="2" customFormat="1" spans="1:17">
      <c r="A59" s="2" t="s">
        <v>294</v>
      </c>
      <c r="B59" s="2" t="s">
        <v>295</v>
      </c>
      <c r="C59" s="2" t="s">
        <v>296</v>
      </c>
      <c r="D59" s="2">
        <v>4743614</v>
      </c>
      <c r="E59" s="2">
        <v>12256</v>
      </c>
      <c r="F59" s="2">
        <v>222335</v>
      </c>
      <c r="G59" s="2">
        <v>35868</v>
      </c>
      <c r="H59" s="2">
        <v>31368</v>
      </c>
      <c r="I59" s="2">
        <v>4872</v>
      </c>
      <c r="J59" s="2" t="s">
        <v>297</v>
      </c>
      <c r="K59" s="2">
        <v>490</v>
      </c>
      <c r="L59" s="2" t="s">
        <v>298</v>
      </c>
      <c r="M59" s="12" t="s">
        <v>23</v>
      </c>
      <c r="N59" s="2" t="s">
        <v>229</v>
      </c>
      <c r="O59" s="2" t="s">
        <v>25</v>
      </c>
      <c r="P59" s="12" t="s">
        <v>35</v>
      </c>
      <c r="Q59" s="2" t="s">
        <v>36</v>
      </c>
    </row>
    <row r="60" s="2" customFormat="1" spans="1:17">
      <c r="A60" s="2" t="s">
        <v>299</v>
      </c>
      <c r="B60" s="2" t="s">
        <v>300</v>
      </c>
      <c r="C60" s="2" t="s">
        <v>301</v>
      </c>
      <c r="D60" s="2">
        <v>4733904</v>
      </c>
      <c r="E60" s="2">
        <v>10832</v>
      </c>
      <c r="F60" s="2">
        <v>159568</v>
      </c>
      <c r="G60" s="2">
        <v>54716</v>
      </c>
      <c r="H60" s="2">
        <v>43125</v>
      </c>
      <c r="I60" s="2">
        <v>5974</v>
      </c>
      <c r="J60" s="2" t="s">
        <v>302</v>
      </c>
      <c r="K60" s="2">
        <v>1055</v>
      </c>
      <c r="L60" s="2" t="s">
        <v>303</v>
      </c>
      <c r="M60" s="12" t="s">
        <v>58</v>
      </c>
      <c r="N60" s="2" t="s">
        <v>33</v>
      </c>
      <c r="O60" s="2" t="s">
        <v>25</v>
      </c>
      <c r="P60" s="12" t="s">
        <v>26</v>
      </c>
      <c r="Q60" s="2" t="s">
        <v>36</v>
      </c>
    </row>
    <row r="61" s="2" customFormat="1" spans="1:17">
      <c r="A61" s="2" t="s">
        <v>304</v>
      </c>
      <c r="B61" s="2" t="s">
        <v>305</v>
      </c>
      <c r="C61" s="2" t="s">
        <v>146</v>
      </c>
      <c r="D61" s="2">
        <v>4732356</v>
      </c>
      <c r="E61" s="2">
        <v>34327</v>
      </c>
      <c r="F61" s="2">
        <v>243187</v>
      </c>
      <c r="G61" s="2">
        <v>184589</v>
      </c>
      <c r="H61" s="2">
        <v>63175</v>
      </c>
      <c r="I61" s="2">
        <v>12368</v>
      </c>
      <c r="J61" s="2" t="s">
        <v>306</v>
      </c>
      <c r="K61" s="2">
        <v>2239</v>
      </c>
      <c r="L61" s="2" t="s">
        <v>307</v>
      </c>
      <c r="M61" s="12" t="s">
        <v>135</v>
      </c>
      <c r="N61" s="2" t="s">
        <v>229</v>
      </c>
      <c r="O61" s="2" t="s">
        <v>25</v>
      </c>
      <c r="P61" s="12" t="s">
        <v>35</v>
      </c>
      <c r="Q61" s="2" t="s">
        <v>36</v>
      </c>
    </row>
    <row r="62" s="2" customFormat="1" spans="1:17">
      <c r="A62" s="2" t="s">
        <v>308</v>
      </c>
      <c r="B62" s="2" t="s">
        <v>309</v>
      </c>
      <c r="C62" s="2" t="s">
        <v>146</v>
      </c>
      <c r="D62" s="2">
        <v>4708939</v>
      </c>
      <c r="E62" s="2">
        <v>22113</v>
      </c>
      <c r="F62" s="2">
        <v>226277</v>
      </c>
      <c r="G62" s="2">
        <v>94406</v>
      </c>
      <c r="H62" s="2">
        <v>47353</v>
      </c>
      <c r="I62" s="2">
        <v>6048</v>
      </c>
      <c r="J62" s="2" t="s">
        <v>310</v>
      </c>
      <c r="K62" s="2">
        <v>2494</v>
      </c>
      <c r="L62" s="2" t="s">
        <v>311</v>
      </c>
      <c r="M62" s="12" t="s">
        <v>135</v>
      </c>
      <c r="N62" s="2" t="s">
        <v>229</v>
      </c>
      <c r="P62" s="12" t="s">
        <v>35</v>
      </c>
      <c r="Q62" s="2" t="s">
        <v>36</v>
      </c>
    </row>
    <row r="63" s="2" customFormat="1" spans="1:17">
      <c r="A63" s="2" t="s">
        <v>312</v>
      </c>
      <c r="B63" s="2" t="s">
        <v>313</v>
      </c>
      <c r="C63" s="2" t="s">
        <v>119</v>
      </c>
      <c r="D63" s="2">
        <v>4683479</v>
      </c>
      <c r="E63" s="2">
        <v>2276</v>
      </c>
      <c r="F63" s="2">
        <v>215492</v>
      </c>
      <c r="G63" s="2">
        <v>1070</v>
      </c>
      <c r="H63" s="2">
        <v>12230</v>
      </c>
      <c r="I63" s="2">
        <v>757</v>
      </c>
      <c r="J63" s="2" t="s">
        <v>314</v>
      </c>
      <c r="K63" s="2">
        <v>45</v>
      </c>
      <c r="L63" s="2" t="s">
        <v>315</v>
      </c>
      <c r="M63" s="12" t="s">
        <v>23</v>
      </c>
      <c r="N63" s="2" t="s">
        <v>229</v>
      </c>
      <c r="O63" s="2" t="s">
        <v>101</v>
      </c>
      <c r="P63" s="12" t="s">
        <v>90</v>
      </c>
      <c r="Q63" s="2" t="s">
        <v>27</v>
      </c>
    </row>
    <row r="64" s="2" customFormat="1" spans="1:17">
      <c r="A64" s="2" t="s">
        <v>316</v>
      </c>
      <c r="B64" s="2" t="s">
        <v>317</v>
      </c>
      <c r="C64" s="2" t="s">
        <v>146</v>
      </c>
      <c r="D64" s="2">
        <v>4680916</v>
      </c>
      <c r="E64" s="2">
        <v>15419</v>
      </c>
      <c r="F64" s="2">
        <v>239288</v>
      </c>
      <c r="G64" s="2">
        <v>96235</v>
      </c>
      <c r="H64" s="2">
        <v>50918</v>
      </c>
      <c r="I64" s="2">
        <v>5870</v>
      </c>
      <c r="J64" s="2" t="s">
        <v>318</v>
      </c>
      <c r="K64" s="2">
        <v>2213</v>
      </c>
      <c r="L64" s="2" t="s">
        <v>319</v>
      </c>
      <c r="M64" s="12" t="s">
        <v>32</v>
      </c>
      <c r="N64" s="2" t="s">
        <v>238</v>
      </c>
      <c r="O64" s="2" t="s">
        <v>25</v>
      </c>
      <c r="P64" s="12" t="s">
        <v>35</v>
      </c>
      <c r="Q64" s="2" t="s">
        <v>36</v>
      </c>
    </row>
    <row r="65" s="2" customFormat="1" spans="1:17">
      <c r="A65" s="2" t="s">
        <v>320</v>
      </c>
      <c r="B65" s="2" t="s">
        <v>321</v>
      </c>
      <c r="C65" s="2" t="s">
        <v>193</v>
      </c>
      <c r="D65" s="2">
        <v>4663459</v>
      </c>
      <c r="E65" s="2">
        <v>251</v>
      </c>
      <c r="F65" s="2">
        <v>35214</v>
      </c>
      <c r="G65" s="2">
        <v>738</v>
      </c>
      <c r="H65" s="2">
        <v>23706</v>
      </c>
      <c r="I65" s="2">
        <v>107</v>
      </c>
      <c r="J65" s="2" t="s">
        <v>322</v>
      </c>
      <c r="K65" s="2">
        <v>223</v>
      </c>
      <c r="L65" s="2" t="s">
        <v>46</v>
      </c>
      <c r="M65" s="12" t="s">
        <v>47</v>
      </c>
      <c r="N65" s="2" t="s">
        <v>238</v>
      </c>
      <c r="O65" s="2" t="s">
        <v>101</v>
      </c>
      <c r="P65" s="12" t="s">
        <v>136</v>
      </c>
      <c r="Q65" s="2" t="s">
        <v>27</v>
      </c>
    </row>
    <row r="66" s="2" customFormat="1" spans="1:17">
      <c r="A66" s="2" t="s">
        <v>323</v>
      </c>
      <c r="B66" s="2" t="s">
        <v>324</v>
      </c>
      <c r="C66" s="2" t="s">
        <v>76</v>
      </c>
      <c r="D66" s="2">
        <v>4631829</v>
      </c>
      <c r="E66" s="2">
        <v>22068</v>
      </c>
      <c r="F66" s="2">
        <v>222898</v>
      </c>
      <c r="G66" s="2">
        <v>70506</v>
      </c>
      <c r="H66" s="2">
        <v>32427</v>
      </c>
      <c r="I66" s="2">
        <v>7251</v>
      </c>
      <c r="J66" s="2" t="s">
        <v>325</v>
      </c>
      <c r="K66" s="2">
        <v>1252</v>
      </c>
      <c r="L66" s="2" t="s">
        <v>326</v>
      </c>
      <c r="M66" s="12" t="s">
        <v>23</v>
      </c>
      <c r="N66" s="2" t="s">
        <v>229</v>
      </c>
      <c r="O66" s="2" t="s">
        <v>25</v>
      </c>
      <c r="P66" s="12" t="s">
        <v>35</v>
      </c>
      <c r="Q66" s="2" t="s">
        <v>36</v>
      </c>
    </row>
    <row r="67" s="2" customFormat="1" spans="1:17">
      <c r="A67" s="2" t="s">
        <v>327</v>
      </c>
      <c r="B67" s="2" t="s">
        <v>328</v>
      </c>
      <c r="C67" s="2" t="s">
        <v>329</v>
      </c>
      <c r="D67" s="2">
        <v>4627716</v>
      </c>
      <c r="E67" s="2">
        <v>551</v>
      </c>
      <c r="F67" s="2">
        <v>99375</v>
      </c>
      <c r="G67" s="2">
        <v>13573</v>
      </c>
      <c r="H67" s="2">
        <v>92986</v>
      </c>
      <c r="I67" s="2">
        <v>1475</v>
      </c>
      <c r="J67" s="2" t="s">
        <v>330</v>
      </c>
      <c r="K67" s="2">
        <v>603</v>
      </c>
      <c r="L67" s="2" t="s">
        <v>46</v>
      </c>
      <c r="M67" s="12" t="s">
        <v>32</v>
      </c>
      <c r="N67" s="2" t="s">
        <v>229</v>
      </c>
      <c r="O67" s="2" t="s">
        <v>25</v>
      </c>
      <c r="P67" s="12" t="s">
        <v>35</v>
      </c>
      <c r="Q67" s="2" t="s">
        <v>36</v>
      </c>
    </row>
    <row r="68" s="2" customFormat="1" spans="1:17">
      <c r="A68" s="2" t="s">
        <v>331</v>
      </c>
      <c r="B68" s="2" t="s">
        <v>332</v>
      </c>
      <c r="C68" s="2" t="s">
        <v>333</v>
      </c>
      <c r="D68" s="2">
        <v>4619122</v>
      </c>
      <c r="E68" s="2">
        <v>2113</v>
      </c>
      <c r="F68" s="2">
        <v>50564</v>
      </c>
      <c r="G68" s="2">
        <v>9031</v>
      </c>
      <c r="H68" s="2">
        <v>27991</v>
      </c>
      <c r="I68" s="2">
        <v>1900</v>
      </c>
      <c r="J68" s="2" t="s">
        <v>334</v>
      </c>
      <c r="K68" s="2">
        <v>563</v>
      </c>
      <c r="L68" s="2" t="s">
        <v>46</v>
      </c>
      <c r="M68" s="12" t="s">
        <v>23</v>
      </c>
      <c r="N68" s="2" t="s">
        <v>229</v>
      </c>
      <c r="O68" s="2" t="s">
        <v>25</v>
      </c>
      <c r="P68" s="12" t="s">
        <v>35</v>
      </c>
      <c r="Q68" s="2" t="s">
        <v>36</v>
      </c>
    </row>
    <row r="69" s="2" customFormat="1" spans="1:17">
      <c r="A69" s="2" t="s">
        <v>335</v>
      </c>
      <c r="B69" s="2" t="s">
        <v>336</v>
      </c>
      <c r="C69" s="2" t="s">
        <v>337</v>
      </c>
      <c r="D69" s="2">
        <v>4611392</v>
      </c>
      <c r="E69" s="2">
        <v>686</v>
      </c>
      <c r="F69" s="2">
        <v>121373</v>
      </c>
      <c r="G69" s="2">
        <v>2155</v>
      </c>
      <c r="H69" s="2">
        <v>65973</v>
      </c>
      <c r="I69" s="2">
        <v>1723</v>
      </c>
      <c r="J69" s="2" t="s">
        <v>338</v>
      </c>
      <c r="K69" s="2">
        <v>40</v>
      </c>
      <c r="L69" s="2" t="s">
        <v>88</v>
      </c>
      <c r="M69" s="12" t="s">
        <v>73</v>
      </c>
      <c r="N69" s="2" t="s">
        <v>229</v>
      </c>
      <c r="O69" s="2" t="s">
        <v>25</v>
      </c>
      <c r="P69" s="12" t="s">
        <v>26</v>
      </c>
      <c r="Q69" s="2" t="s">
        <v>27</v>
      </c>
    </row>
    <row r="70" s="2" customFormat="1" spans="1:17">
      <c r="A70" s="2" t="s">
        <v>339</v>
      </c>
      <c r="B70" s="2" t="s">
        <v>340</v>
      </c>
      <c r="C70" s="2" t="s">
        <v>206</v>
      </c>
      <c r="D70" s="2">
        <v>4608578</v>
      </c>
      <c r="E70" s="2">
        <v>16638</v>
      </c>
      <c r="F70" s="2">
        <v>186300</v>
      </c>
      <c r="G70" s="2">
        <v>74452</v>
      </c>
      <c r="H70" s="2">
        <v>48082</v>
      </c>
      <c r="I70" s="2">
        <v>11780</v>
      </c>
      <c r="J70" s="2" t="s">
        <v>341</v>
      </c>
      <c r="K70" s="2">
        <v>1747</v>
      </c>
      <c r="L70" s="2" t="s">
        <v>342</v>
      </c>
      <c r="M70" s="12" t="s">
        <v>23</v>
      </c>
      <c r="N70" s="2" t="s">
        <v>229</v>
      </c>
      <c r="O70" s="2" t="s">
        <v>25</v>
      </c>
      <c r="P70" s="12" t="s">
        <v>35</v>
      </c>
      <c r="Q70" s="2" t="s">
        <v>36</v>
      </c>
    </row>
    <row r="71" s="2" customFormat="1" spans="1:17">
      <c r="A71" s="2" t="s">
        <v>343</v>
      </c>
      <c r="B71" s="2" t="s">
        <v>344</v>
      </c>
      <c r="C71" s="2" t="s">
        <v>193</v>
      </c>
      <c r="D71" s="2">
        <v>4604230</v>
      </c>
      <c r="E71" s="2">
        <v>630</v>
      </c>
      <c r="F71" s="2">
        <v>70150</v>
      </c>
      <c r="G71" s="2">
        <v>1845</v>
      </c>
      <c r="H71" s="2">
        <v>46940</v>
      </c>
      <c r="I71" s="2">
        <v>312</v>
      </c>
      <c r="J71" s="2" t="s">
        <v>345</v>
      </c>
      <c r="K71" s="2">
        <v>210</v>
      </c>
      <c r="L71" s="2" t="s">
        <v>46</v>
      </c>
      <c r="M71" s="12" t="s">
        <v>73</v>
      </c>
      <c r="N71" s="2" t="s">
        <v>238</v>
      </c>
      <c r="O71" s="2" t="s">
        <v>112</v>
      </c>
      <c r="P71" s="12" t="s">
        <v>26</v>
      </c>
      <c r="Q71" s="2" t="s">
        <v>27</v>
      </c>
    </row>
    <row r="72" s="2" customFormat="1" spans="1:17">
      <c r="A72" s="2" t="s">
        <v>346</v>
      </c>
      <c r="B72" s="2" t="s">
        <v>347</v>
      </c>
      <c r="C72" s="2" t="s">
        <v>348</v>
      </c>
      <c r="D72" s="2">
        <v>4568095</v>
      </c>
      <c r="E72" s="2">
        <v>14483</v>
      </c>
      <c r="F72" s="2">
        <v>532344</v>
      </c>
      <c r="G72" s="2">
        <v>263018</v>
      </c>
      <c r="H72" s="2">
        <v>311985</v>
      </c>
      <c r="I72" s="2">
        <v>42723</v>
      </c>
      <c r="J72" s="2" t="s">
        <v>349</v>
      </c>
      <c r="K72" s="2">
        <v>201</v>
      </c>
      <c r="L72" s="2" t="s">
        <v>350</v>
      </c>
      <c r="M72" s="12" t="s">
        <v>32</v>
      </c>
      <c r="N72" s="2" t="s">
        <v>24</v>
      </c>
      <c r="O72" s="2" t="s">
        <v>34</v>
      </c>
      <c r="P72" s="12" t="s">
        <v>35</v>
      </c>
      <c r="Q72" s="2" t="s">
        <v>36</v>
      </c>
    </row>
    <row r="73" s="2" customFormat="1" spans="1:17">
      <c r="A73" s="2" t="s">
        <v>351</v>
      </c>
      <c r="B73" s="2" t="s">
        <v>352</v>
      </c>
      <c r="C73" s="2" t="s">
        <v>353</v>
      </c>
      <c r="D73" s="2">
        <v>4533334</v>
      </c>
      <c r="E73" s="2">
        <v>249</v>
      </c>
      <c r="F73" s="2">
        <v>68415</v>
      </c>
      <c r="G73" s="2">
        <v>2567</v>
      </c>
      <c r="H73" s="2">
        <v>62901</v>
      </c>
      <c r="I73" s="2">
        <v>51</v>
      </c>
      <c r="J73" s="2" t="s">
        <v>354</v>
      </c>
      <c r="K73" s="2">
        <v>307</v>
      </c>
      <c r="L73" s="2" t="s">
        <v>355</v>
      </c>
      <c r="M73" s="12" t="s">
        <v>23</v>
      </c>
      <c r="N73" s="2" t="s">
        <v>238</v>
      </c>
      <c r="O73" s="2" t="s">
        <v>112</v>
      </c>
      <c r="P73" s="12" t="s">
        <v>35</v>
      </c>
      <c r="Q73" s="2" t="s">
        <v>27</v>
      </c>
    </row>
    <row r="74" s="2" customFormat="1" spans="1:17">
      <c r="A74" s="2" t="s">
        <v>356</v>
      </c>
      <c r="B74" s="2" t="s">
        <v>357</v>
      </c>
      <c r="C74" s="2" t="s">
        <v>358</v>
      </c>
      <c r="D74" s="2">
        <v>4491641</v>
      </c>
      <c r="E74" s="2">
        <v>3082</v>
      </c>
      <c r="F74" s="2">
        <v>210642</v>
      </c>
      <c r="G74" s="2">
        <v>8466</v>
      </c>
      <c r="H74" s="2">
        <v>24230</v>
      </c>
      <c r="I74" s="2">
        <v>3645</v>
      </c>
      <c r="J74" s="2" t="s">
        <v>359</v>
      </c>
      <c r="K74" s="2">
        <v>277</v>
      </c>
      <c r="L74" s="2" t="s">
        <v>46</v>
      </c>
      <c r="M74" s="12" t="s">
        <v>32</v>
      </c>
      <c r="N74" s="2" t="s">
        <v>83</v>
      </c>
      <c r="O74" s="2" t="s">
        <v>25</v>
      </c>
      <c r="P74" s="12" t="s">
        <v>35</v>
      </c>
      <c r="Q74" s="2" t="s">
        <v>27</v>
      </c>
    </row>
    <row r="75" s="2" customFormat="1" spans="1:17">
      <c r="A75" s="2" t="s">
        <v>360</v>
      </c>
      <c r="B75" s="2" t="s">
        <v>361</v>
      </c>
      <c r="C75" s="2" t="s">
        <v>362</v>
      </c>
      <c r="D75" s="2">
        <v>4461879</v>
      </c>
      <c r="E75" s="2">
        <v>99</v>
      </c>
      <c r="F75" s="2">
        <v>119095</v>
      </c>
      <c r="G75" s="2">
        <v>9237</v>
      </c>
      <c r="H75" s="2">
        <v>149497</v>
      </c>
      <c r="I75" s="2">
        <v>181</v>
      </c>
      <c r="J75" s="2" t="s">
        <v>363</v>
      </c>
      <c r="K75" s="2">
        <v>171</v>
      </c>
      <c r="L75" s="2" t="s">
        <v>46</v>
      </c>
      <c r="M75" s="12" t="s">
        <v>58</v>
      </c>
      <c r="N75" s="2" t="s">
        <v>229</v>
      </c>
      <c r="O75" s="2" t="s">
        <v>25</v>
      </c>
      <c r="P75" s="12" t="s">
        <v>26</v>
      </c>
      <c r="Q75" s="2" t="s">
        <v>27</v>
      </c>
    </row>
    <row r="76" s="2" customFormat="1" spans="1:17">
      <c r="A76" s="2" t="s">
        <v>364</v>
      </c>
      <c r="B76" s="2" t="s">
        <v>365</v>
      </c>
      <c r="C76" s="2" t="s">
        <v>76</v>
      </c>
      <c r="D76" s="2">
        <v>4442177</v>
      </c>
      <c r="E76" s="2">
        <v>17427</v>
      </c>
      <c r="F76" s="2">
        <v>194384</v>
      </c>
      <c r="G76" s="2">
        <v>53043</v>
      </c>
      <c r="H76" s="2">
        <v>26917</v>
      </c>
      <c r="I76" s="2">
        <v>5066</v>
      </c>
      <c r="J76" s="2" t="s">
        <v>366</v>
      </c>
      <c r="K76" s="2">
        <v>1172</v>
      </c>
      <c r="L76" s="2" t="s">
        <v>367</v>
      </c>
      <c r="M76" s="12" t="s">
        <v>23</v>
      </c>
      <c r="N76" s="2" t="s">
        <v>229</v>
      </c>
      <c r="O76" s="2" t="s">
        <v>25</v>
      </c>
      <c r="P76" s="12" t="s">
        <v>35</v>
      </c>
      <c r="Q76" s="2" t="s">
        <v>36</v>
      </c>
    </row>
    <row r="77" s="2" customFormat="1" spans="1:17">
      <c r="A77" s="2" t="s">
        <v>368</v>
      </c>
      <c r="B77" s="2" t="s">
        <v>369</v>
      </c>
      <c r="C77" s="2" t="s">
        <v>146</v>
      </c>
      <c r="D77" s="2">
        <v>4439029</v>
      </c>
      <c r="E77" s="2">
        <v>25745</v>
      </c>
      <c r="F77" s="2">
        <v>192547</v>
      </c>
      <c r="G77" s="2">
        <v>106932</v>
      </c>
      <c r="H77" s="2">
        <v>43602</v>
      </c>
      <c r="I77" s="2">
        <v>7794</v>
      </c>
      <c r="J77" s="2" t="s">
        <v>370</v>
      </c>
      <c r="K77" s="2">
        <v>2470</v>
      </c>
      <c r="L77" s="2" t="s">
        <v>371</v>
      </c>
      <c r="M77" s="12" t="s">
        <v>32</v>
      </c>
      <c r="N77" s="2" t="s">
        <v>229</v>
      </c>
      <c r="O77" s="2" t="s">
        <v>25</v>
      </c>
      <c r="P77" s="12" t="s">
        <v>35</v>
      </c>
      <c r="Q77" s="2" t="s">
        <v>36</v>
      </c>
    </row>
    <row r="78" s="2" customFormat="1" spans="1:17">
      <c r="A78" s="2" t="s">
        <v>372</v>
      </c>
      <c r="B78" s="2" t="s">
        <v>373</v>
      </c>
      <c r="C78" s="2" t="s">
        <v>76</v>
      </c>
      <c r="D78" s="2">
        <v>4421331</v>
      </c>
      <c r="E78" s="2">
        <v>13333</v>
      </c>
      <c r="F78" s="2">
        <v>175034</v>
      </c>
      <c r="G78" s="2">
        <v>40139</v>
      </c>
      <c r="H78" s="2">
        <v>23913</v>
      </c>
      <c r="I78" s="2">
        <v>3943</v>
      </c>
      <c r="J78" s="2" t="s">
        <v>374</v>
      </c>
      <c r="K78" s="2">
        <v>1210</v>
      </c>
      <c r="L78" s="2" t="s">
        <v>88</v>
      </c>
      <c r="M78" s="12" t="s">
        <v>23</v>
      </c>
      <c r="N78" s="2" t="s">
        <v>229</v>
      </c>
      <c r="O78" s="2" t="s">
        <v>25</v>
      </c>
      <c r="P78" s="12" t="s">
        <v>35</v>
      </c>
      <c r="Q78" s="2" t="s">
        <v>36</v>
      </c>
    </row>
    <row r="79" s="2" customFormat="1" spans="1:17">
      <c r="A79" s="2" t="s">
        <v>375</v>
      </c>
      <c r="B79" s="2" t="s">
        <v>376</v>
      </c>
      <c r="C79" s="2" t="s">
        <v>257</v>
      </c>
      <c r="D79" s="2">
        <v>4405004</v>
      </c>
      <c r="E79" s="2">
        <v>6</v>
      </c>
      <c r="F79" s="2">
        <v>13074</v>
      </c>
      <c r="G79" s="2">
        <v>233</v>
      </c>
      <c r="H79" s="2">
        <v>13826</v>
      </c>
      <c r="I79" s="2">
        <v>5</v>
      </c>
      <c r="J79" s="2" t="s">
        <v>377</v>
      </c>
      <c r="K79" s="2">
        <v>90</v>
      </c>
      <c r="L79" s="2" t="s">
        <v>46</v>
      </c>
      <c r="M79" s="12" t="s">
        <v>73</v>
      </c>
      <c r="N79" s="2" t="s">
        <v>229</v>
      </c>
      <c r="O79" s="2" t="s">
        <v>34</v>
      </c>
      <c r="P79" s="12" t="s">
        <v>26</v>
      </c>
      <c r="Q79" s="2" t="s">
        <v>41</v>
      </c>
    </row>
    <row r="80" s="2" customFormat="1" spans="1:17">
      <c r="A80" s="2" t="s">
        <v>378</v>
      </c>
      <c r="B80" s="2" t="s">
        <v>379</v>
      </c>
      <c r="C80" s="2" t="s">
        <v>76</v>
      </c>
      <c r="D80" s="2">
        <v>4386672</v>
      </c>
      <c r="E80" s="2">
        <v>17676</v>
      </c>
      <c r="F80" s="2">
        <v>177927</v>
      </c>
      <c r="G80" s="2">
        <v>32295</v>
      </c>
      <c r="H80" s="2">
        <v>21106</v>
      </c>
      <c r="I80" s="2">
        <v>3390</v>
      </c>
      <c r="J80" s="2" t="s">
        <v>380</v>
      </c>
      <c r="K80" s="2">
        <v>1156</v>
      </c>
      <c r="L80" s="2" t="s">
        <v>381</v>
      </c>
      <c r="M80" s="12" t="s">
        <v>23</v>
      </c>
      <c r="N80" s="2" t="s">
        <v>229</v>
      </c>
      <c r="O80" s="2" t="s">
        <v>25</v>
      </c>
      <c r="P80" s="12" t="s">
        <v>35</v>
      </c>
      <c r="Q80" s="2" t="s">
        <v>36</v>
      </c>
    </row>
    <row r="81" s="2" customFormat="1" spans="1:17">
      <c r="A81" s="2" t="s">
        <v>382</v>
      </c>
      <c r="B81" s="2" t="s">
        <v>383</v>
      </c>
      <c r="C81" s="2" t="s">
        <v>76</v>
      </c>
      <c r="D81" s="2">
        <v>4373365</v>
      </c>
      <c r="E81" s="2">
        <v>16253</v>
      </c>
      <c r="F81" s="2">
        <v>181978</v>
      </c>
      <c r="G81" s="2">
        <v>44103</v>
      </c>
      <c r="H81" s="2">
        <v>29504</v>
      </c>
      <c r="I81" s="2">
        <v>5461</v>
      </c>
      <c r="J81" s="2" t="s">
        <v>384</v>
      </c>
      <c r="K81" s="2">
        <v>1139</v>
      </c>
      <c r="L81" s="2" t="s">
        <v>385</v>
      </c>
      <c r="M81" s="12" t="s">
        <v>23</v>
      </c>
      <c r="N81" s="2" t="s">
        <v>229</v>
      </c>
      <c r="O81" s="2" t="s">
        <v>25</v>
      </c>
      <c r="P81" s="12" t="s">
        <v>35</v>
      </c>
      <c r="Q81" s="2" t="s">
        <v>36</v>
      </c>
    </row>
    <row r="82" s="2" customFormat="1" spans="1:17">
      <c r="A82" s="2" t="s">
        <v>386</v>
      </c>
      <c r="B82" s="2" t="s">
        <v>387</v>
      </c>
      <c r="C82" s="2" t="s">
        <v>388</v>
      </c>
      <c r="D82" s="2">
        <v>4354991</v>
      </c>
      <c r="E82" s="2">
        <v>5398</v>
      </c>
      <c r="F82" s="2">
        <v>271782</v>
      </c>
      <c r="G82" s="2">
        <v>18978</v>
      </c>
      <c r="H82" s="2">
        <v>53198</v>
      </c>
      <c r="I82" s="2">
        <v>42453</v>
      </c>
      <c r="J82" s="2" t="s">
        <v>389</v>
      </c>
      <c r="K82" s="2">
        <v>314</v>
      </c>
      <c r="L82" s="2" t="s">
        <v>46</v>
      </c>
      <c r="M82" s="12" t="s">
        <v>32</v>
      </c>
      <c r="N82" s="2" t="s">
        <v>229</v>
      </c>
      <c r="O82" s="2" t="s">
        <v>25</v>
      </c>
      <c r="P82" s="12" t="s">
        <v>26</v>
      </c>
      <c r="Q82" s="2" t="s">
        <v>36</v>
      </c>
    </row>
    <row r="83" s="2" customFormat="1" spans="1:17">
      <c r="A83" s="2" t="s">
        <v>390</v>
      </c>
      <c r="B83" s="2" t="s">
        <v>391</v>
      </c>
      <c r="C83" s="2" t="s">
        <v>392</v>
      </c>
      <c r="D83" s="2">
        <v>4349820</v>
      </c>
      <c r="E83" s="2">
        <v>132</v>
      </c>
      <c r="F83" s="2">
        <v>98005</v>
      </c>
      <c r="G83" s="2">
        <v>3836</v>
      </c>
      <c r="H83" s="2">
        <v>116450</v>
      </c>
      <c r="I83" s="2">
        <v>44</v>
      </c>
      <c r="J83" s="2" t="s">
        <v>393</v>
      </c>
      <c r="K83" s="2">
        <v>391</v>
      </c>
      <c r="L83" s="2" t="s">
        <v>88</v>
      </c>
      <c r="M83" s="12" t="s">
        <v>135</v>
      </c>
      <c r="N83" s="2" t="s">
        <v>24</v>
      </c>
      <c r="O83" s="2" t="s">
        <v>25</v>
      </c>
      <c r="P83" s="12" t="s">
        <v>35</v>
      </c>
      <c r="Q83" s="2" t="s">
        <v>27</v>
      </c>
    </row>
    <row r="84" s="2" customFormat="1" spans="1:17">
      <c r="A84" s="2" t="s">
        <v>394</v>
      </c>
      <c r="B84" s="2" t="s">
        <v>395</v>
      </c>
      <c r="C84" s="2" t="s">
        <v>76</v>
      </c>
      <c r="D84" s="2">
        <v>4332533</v>
      </c>
      <c r="E84" s="2">
        <v>14715</v>
      </c>
      <c r="F84" s="2">
        <v>177986</v>
      </c>
      <c r="G84" s="2">
        <v>41522</v>
      </c>
      <c r="H84" s="2">
        <v>18911</v>
      </c>
      <c r="I84" s="2">
        <v>2586</v>
      </c>
      <c r="J84" s="2" t="s">
        <v>396</v>
      </c>
      <c r="K84" s="2">
        <v>1204</v>
      </c>
      <c r="L84" s="2" t="s">
        <v>88</v>
      </c>
      <c r="M84" s="12" t="s">
        <v>23</v>
      </c>
      <c r="N84" s="2" t="s">
        <v>229</v>
      </c>
      <c r="O84" s="2" t="s">
        <v>25</v>
      </c>
      <c r="P84" s="12" t="s">
        <v>35</v>
      </c>
      <c r="Q84" s="2" t="s">
        <v>36</v>
      </c>
    </row>
    <row r="85" s="2" customFormat="1" spans="1:17">
      <c r="A85" s="2" t="s">
        <v>397</v>
      </c>
      <c r="B85" s="2" t="s">
        <v>398</v>
      </c>
      <c r="C85" s="2" t="s">
        <v>146</v>
      </c>
      <c r="D85" s="2">
        <v>4306934</v>
      </c>
      <c r="E85" s="2">
        <v>28854</v>
      </c>
      <c r="F85" s="2">
        <v>198612</v>
      </c>
      <c r="G85" s="2">
        <v>98470</v>
      </c>
      <c r="H85" s="2">
        <v>42216</v>
      </c>
      <c r="I85" s="2">
        <v>6648</v>
      </c>
      <c r="J85" s="2" t="s">
        <v>399</v>
      </c>
      <c r="K85" s="2">
        <v>2572</v>
      </c>
      <c r="L85" s="2" t="s">
        <v>400</v>
      </c>
      <c r="M85" s="12" t="s">
        <v>135</v>
      </c>
      <c r="N85" s="2" t="s">
        <v>229</v>
      </c>
      <c r="O85" s="2" t="s">
        <v>25</v>
      </c>
      <c r="P85" s="12" t="s">
        <v>35</v>
      </c>
      <c r="Q85" s="2" t="s">
        <v>36</v>
      </c>
    </row>
    <row r="86" s="2" customFormat="1" spans="1:17">
      <c r="A86" s="2" t="s">
        <v>401</v>
      </c>
      <c r="B86" s="2" t="s">
        <v>402</v>
      </c>
      <c r="C86" s="2" t="s">
        <v>55</v>
      </c>
      <c r="D86" s="2">
        <v>4284992</v>
      </c>
      <c r="E86" s="2">
        <v>681</v>
      </c>
      <c r="F86" s="2">
        <v>114915</v>
      </c>
      <c r="G86" s="2">
        <v>4642</v>
      </c>
      <c r="H86" s="2">
        <v>57727</v>
      </c>
      <c r="I86" s="2">
        <v>1287</v>
      </c>
      <c r="J86" s="2" t="s">
        <v>403</v>
      </c>
      <c r="K86" s="2">
        <v>86</v>
      </c>
      <c r="L86" s="2" t="s">
        <v>404</v>
      </c>
      <c r="M86" s="12" t="s">
        <v>266</v>
      </c>
      <c r="N86" s="2" t="s">
        <v>229</v>
      </c>
      <c r="O86" s="2" t="s">
        <v>34</v>
      </c>
      <c r="P86" s="12" t="s">
        <v>35</v>
      </c>
      <c r="Q86" s="2" t="s">
        <v>36</v>
      </c>
    </row>
    <row r="87" s="2" customFormat="1" spans="1:17">
      <c r="A87" s="2" t="s">
        <v>405</v>
      </c>
      <c r="B87" s="2" t="s">
        <v>406</v>
      </c>
      <c r="C87" s="2" t="s">
        <v>119</v>
      </c>
      <c r="D87" s="2">
        <v>4268435</v>
      </c>
      <c r="E87" s="2">
        <v>9426</v>
      </c>
      <c r="F87" s="2">
        <v>228201</v>
      </c>
      <c r="G87" s="2">
        <v>1602</v>
      </c>
      <c r="H87" s="2">
        <v>16389</v>
      </c>
      <c r="I87" s="2">
        <v>4463</v>
      </c>
      <c r="J87" s="2" t="s">
        <v>407</v>
      </c>
      <c r="K87" s="2">
        <v>42</v>
      </c>
      <c r="L87" s="2" t="s">
        <v>408</v>
      </c>
      <c r="M87" s="12" t="s">
        <v>23</v>
      </c>
      <c r="N87" s="2" t="s">
        <v>229</v>
      </c>
      <c r="O87" s="2" t="s">
        <v>101</v>
      </c>
      <c r="P87" s="12" t="s">
        <v>90</v>
      </c>
      <c r="Q87" s="2" t="s">
        <v>27</v>
      </c>
    </row>
    <row r="88" s="2" customFormat="1" spans="1:17">
      <c r="A88" s="2" t="s">
        <v>409</v>
      </c>
      <c r="B88" s="2" t="s">
        <v>410</v>
      </c>
      <c r="C88" s="2" t="s">
        <v>146</v>
      </c>
      <c r="D88" s="2">
        <v>4235474</v>
      </c>
      <c r="E88" s="2">
        <v>4781</v>
      </c>
      <c r="F88" s="2">
        <v>101626</v>
      </c>
      <c r="G88" s="2">
        <v>46520</v>
      </c>
      <c r="H88" s="2">
        <v>26994</v>
      </c>
      <c r="I88" s="2">
        <v>5085</v>
      </c>
      <c r="J88" s="2" t="s">
        <v>411</v>
      </c>
      <c r="K88" s="2">
        <v>2481</v>
      </c>
      <c r="L88" s="2" t="s">
        <v>412</v>
      </c>
      <c r="M88" s="12" t="s">
        <v>32</v>
      </c>
      <c r="N88" s="2" t="s">
        <v>229</v>
      </c>
      <c r="O88" s="2" t="s">
        <v>25</v>
      </c>
      <c r="P88" s="12" t="s">
        <v>35</v>
      </c>
      <c r="Q88" s="2" t="s">
        <v>36</v>
      </c>
    </row>
    <row r="89" s="2" customFormat="1" spans="1:17">
      <c r="A89" s="2" t="s">
        <v>413</v>
      </c>
      <c r="B89" s="2" t="s">
        <v>414</v>
      </c>
      <c r="C89" s="2" t="s">
        <v>76</v>
      </c>
      <c r="D89" s="2">
        <v>4234992</v>
      </c>
      <c r="E89" s="2">
        <v>18321</v>
      </c>
      <c r="F89" s="2">
        <v>188304</v>
      </c>
      <c r="G89" s="2">
        <v>41347</v>
      </c>
      <c r="H89" s="2">
        <v>36041</v>
      </c>
      <c r="I89" s="2">
        <v>8842</v>
      </c>
      <c r="J89" s="2" t="s">
        <v>415</v>
      </c>
      <c r="K89" s="2">
        <v>1182</v>
      </c>
      <c r="L89" s="2" t="s">
        <v>416</v>
      </c>
      <c r="M89" s="12" t="s">
        <v>23</v>
      </c>
      <c r="N89" s="2" t="s">
        <v>229</v>
      </c>
      <c r="O89" s="2" t="s">
        <v>25</v>
      </c>
      <c r="P89" s="12" t="s">
        <v>35</v>
      </c>
      <c r="Q89" s="2" t="s">
        <v>36</v>
      </c>
    </row>
    <row r="90" s="3" customFormat="1" spans="1:17">
      <c r="A90" s="3" t="s">
        <v>417</v>
      </c>
      <c r="B90" s="3" t="s">
        <v>418</v>
      </c>
      <c r="C90" s="3" t="s">
        <v>419</v>
      </c>
      <c r="D90" s="3">
        <v>4216374</v>
      </c>
      <c r="E90" s="3">
        <v>892</v>
      </c>
      <c r="F90" s="3">
        <v>185585</v>
      </c>
      <c r="G90" s="3">
        <v>3629</v>
      </c>
      <c r="H90" s="3">
        <v>16218</v>
      </c>
      <c r="I90" s="3">
        <v>1072</v>
      </c>
      <c r="J90" s="3" t="s">
        <v>420</v>
      </c>
      <c r="K90" s="3">
        <v>70</v>
      </c>
      <c r="L90" s="3" t="s">
        <v>417</v>
      </c>
      <c r="M90" s="13" t="s">
        <v>32</v>
      </c>
      <c r="N90" s="3" t="s">
        <v>33</v>
      </c>
      <c r="O90" s="3" t="s">
        <v>25</v>
      </c>
      <c r="P90" s="13" t="s">
        <v>59</v>
      </c>
      <c r="Q90" s="3" t="s">
        <v>36</v>
      </c>
    </row>
    <row r="91" s="3" customFormat="1" spans="1:17">
      <c r="A91" s="3" t="s">
        <v>421</v>
      </c>
      <c r="B91" s="3" t="s">
        <v>422</v>
      </c>
      <c r="C91" s="3" t="s">
        <v>193</v>
      </c>
      <c r="D91" s="3">
        <v>4160012</v>
      </c>
      <c r="E91" s="3">
        <v>139</v>
      </c>
      <c r="F91" s="3">
        <v>21317</v>
      </c>
      <c r="G91" s="3">
        <v>365</v>
      </c>
      <c r="H91" s="3">
        <v>15631</v>
      </c>
      <c r="I91" s="3">
        <v>26</v>
      </c>
      <c r="J91" s="3" t="s">
        <v>423</v>
      </c>
      <c r="K91" s="3">
        <v>211</v>
      </c>
      <c r="L91" s="3" t="s">
        <v>46</v>
      </c>
      <c r="M91" s="13" t="s">
        <v>73</v>
      </c>
      <c r="N91" s="3" t="s">
        <v>33</v>
      </c>
      <c r="O91" s="3" t="s">
        <v>101</v>
      </c>
      <c r="P91" s="13" t="s">
        <v>59</v>
      </c>
      <c r="Q91" s="3" t="s">
        <v>41</v>
      </c>
    </row>
    <row r="92" s="3" customFormat="1" spans="1:17">
      <c r="A92" s="3" t="s">
        <v>424</v>
      </c>
      <c r="B92" s="3" t="s">
        <v>425</v>
      </c>
      <c r="C92" s="3" t="s">
        <v>128</v>
      </c>
      <c r="D92" s="3">
        <v>4158856</v>
      </c>
      <c r="E92" s="3">
        <v>137</v>
      </c>
      <c r="F92" s="3">
        <v>60772</v>
      </c>
      <c r="G92" s="3">
        <v>1530</v>
      </c>
      <c r="H92" s="3">
        <v>10242</v>
      </c>
      <c r="I92" s="3">
        <v>341</v>
      </c>
      <c r="J92" s="3" t="s">
        <v>426</v>
      </c>
      <c r="K92" s="3">
        <v>86</v>
      </c>
      <c r="L92" s="3" t="s">
        <v>46</v>
      </c>
      <c r="M92" s="13" t="s">
        <v>58</v>
      </c>
      <c r="N92" s="3" t="s">
        <v>83</v>
      </c>
      <c r="O92" s="3" t="s">
        <v>25</v>
      </c>
      <c r="P92" s="13" t="s">
        <v>35</v>
      </c>
      <c r="Q92" s="3" t="s">
        <v>41</v>
      </c>
    </row>
    <row r="93" s="3" customFormat="1" spans="1:17">
      <c r="A93" s="3" t="s">
        <v>427</v>
      </c>
      <c r="B93" s="3" t="s">
        <v>428</v>
      </c>
      <c r="C93" s="3" t="s">
        <v>170</v>
      </c>
      <c r="D93" s="3">
        <v>4139656</v>
      </c>
      <c r="E93" s="3">
        <v>20862</v>
      </c>
      <c r="F93" s="3">
        <v>418904</v>
      </c>
      <c r="G93" s="3">
        <v>8916</v>
      </c>
      <c r="H93" s="3">
        <v>82234</v>
      </c>
      <c r="I93" s="3">
        <v>42389</v>
      </c>
      <c r="J93" s="3" t="s">
        <v>429</v>
      </c>
      <c r="K93" s="3">
        <v>203</v>
      </c>
      <c r="L93" s="3" t="s">
        <v>88</v>
      </c>
      <c r="M93" s="13" t="s">
        <v>58</v>
      </c>
      <c r="N93" s="3" t="s">
        <v>229</v>
      </c>
      <c r="O93" s="3" t="s">
        <v>101</v>
      </c>
      <c r="P93" s="13" t="s">
        <v>90</v>
      </c>
      <c r="Q93" s="3" t="s">
        <v>36</v>
      </c>
    </row>
    <row r="94" s="3" customFormat="1" spans="1:17">
      <c r="A94" s="3" t="s">
        <v>430</v>
      </c>
      <c r="B94" s="3" t="s">
        <v>431</v>
      </c>
      <c r="C94" s="3" t="s">
        <v>76</v>
      </c>
      <c r="D94" s="3">
        <v>4129544</v>
      </c>
      <c r="E94" s="3">
        <v>15061</v>
      </c>
      <c r="F94" s="3">
        <v>185816</v>
      </c>
      <c r="G94" s="3">
        <v>49873</v>
      </c>
      <c r="H94" s="3">
        <v>20849</v>
      </c>
      <c r="I94" s="3">
        <v>3722</v>
      </c>
      <c r="J94" s="3" t="s">
        <v>432</v>
      </c>
      <c r="K94" s="3">
        <v>1163</v>
      </c>
      <c r="L94" s="3" t="s">
        <v>88</v>
      </c>
      <c r="M94" s="13" t="s">
        <v>23</v>
      </c>
      <c r="N94" s="3" t="s">
        <v>229</v>
      </c>
      <c r="O94" s="3" t="s">
        <v>25</v>
      </c>
      <c r="P94" s="13" t="s">
        <v>90</v>
      </c>
      <c r="Q94" s="3" t="s">
        <v>36</v>
      </c>
    </row>
    <row r="95" s="3" customFormat="1" spans="1:17">
      <c r="A95" s="3" t="s">
        <v>433</v>
      </c>
      <c r="B95" s="3" t="s">
        <v>434</v>
      </c>
      <c r="C95" s="3" t="s">
        <v>435</v>
      </c>
      <c r="D95" s="3">
        <v>4103149</v>
      </c>
      <c r="E95" s="3">
        <v>10761</v>
      </c>
      <c r="F95" s="3">
        <v>144228</v>
      </c>
      <c r="G95" s="3">
        <v>7741</v>
      </c>
      <c r="H95" s="3">
        <v>25142</v>
      </c>
      <c r="I95" s="3">
        <v>4104</v>
      </c>
      <c r="J95" s="3" t="s">
        <v>436</v>
      </c>
      <c r="K95" s="3">
        <v>545</v>
      </c>
      <c r="L95" s="3" t="s">
        <v>46</v>
      </c>
      <c r="M95" s="13" t="s">
        <v>23</v>
      </c>
      <c r="N95" s="3" t="s">
        <v>24</v>
      </c>
      <c r="O95" s="3" t="s">
        <v>25</v>
      </c>
      <c r="P95" s="13" t="s">
        <v>35</v>
      </c>
      <c r="Q95" s="3" t="s">
        <v>36</v>
      </c>
    </row>
    <row r="96" s="3" customFormat="1" spans="1:17">
      <c r="A96" s="3" t="s">
        <v>437</v>
      </c>
      <c r="B96" s="3" t="s">
        <v>438</v>
      </c>
      <c r="C96" s="3" t="s">
        <v>119</v>
      </c>
      <c r="D96" s="3">
        <v>4058351</v>
      </c>
      <c r="E96" s="3">
        <v>1146</v>
      </c>
      <c r="F96" s="3">
        <v>94270</v>
      </c>
      <c r="G96" s="3">
        <v>463</v>
      </c>
      <c r="H96" s="3">
        <v>6758</v>
      </c>
      <c r="I96" s="3">
        <v>285</v>
      </c>
      <c r="J96" s="3" t="s">
        <v>439</v>
      </c>
      <c r="K96" s="3">
        <v>31</v>
      </c>
      <c r="L96" s="3" t="s">
        <v>315</v>
      </c>
      <c r="M96" s="13" t="s">
        <v>32</v>
      </c>
      <c r="N96" s="3" t="s">
        <v>229</v>
      </c>
      <c r="O96" s="3" t="s">
        <v>101</v>
      </c>
      <c r="P96" s="13" t="s">
        <v>90</v>
      </c>
      <c r="Q96" s="3" t="s">
        <v>41</v>
      </c>
    </row>
    <row r="97" s="3" customFormat="1" spans="1:17">
      <c r="A97" s="3" t="s">
        <v>440</v>
      </c>
      <c r="B97" s="3" t="s">
        <v>441</v>
      </c>
      <c r="C97" s="3" t="s">
        <v>76</v>
      </c>
      <c r="D97" s="3">
        <v>4046071</v>
      </c>
      <c r="E97" s="3">
        <v>18093</v>
      </c>
      <c r="F97" s="3">
        <v>179797</v>
      </c>
      <c r="G97" s="3">
        <v>50458</v>
      </c>
      <c r="H97" s="3">
        <v>23604</v>
      </c>
      <c r="I97" s="3">
        <v>5373</v>
      </c>
      <c r="J97" s="3" t="s">
        <v>442</v>
      </c>
      <c r="K97" s="3">
        <v>1199</v>
      </c>
      <c r="L97" s="3" t="s">
        <v>443</v>
      </c>
      <c r="M97" s="13" t="s">
        <v>23</v>
      </c>
      <c r="N97" s="3" t="s">
        <v>83</v>
      </c>
      <c r="O97" s="3" t="s">
        <v>25</v>
      </c>
      <c r="P97" s="13" t="s">
        <v>35</v>
      </c>
      <c r="Q97" s="3" t="s">
        <v>36</v>
      </c>
    </row>
    <row r="98" s="3" customFormat="1" spans="1:17">
      <c r="A98" s="3" t="s">
        <v>444</v>
      </c>
      <c r="B98" s="3" t="s">
        <v>445</v>
      </c>
      <c r="C98" s="3" t="s">
        <v>76</v>
      </c>
      <c r="D98" s="3">
        <v>4034224</v>
      </c>
      <c r="E98" s="3">
        <v>9663</v>
      </c>
      <c r="F98" s="3">
        <v>167396</v>
      </c>
      <c r="G98" s="3">
        <v>43679</v>
      </c>
      <c r="H98" s="3">
        <v>23263</v>
      </c>
      <c r="I98" s="3">
        <v>4103</v>
      </c>
      <c r="J98" s="3" t="s">
        <v>446</v>
      </c>
      <c r="K98" s="3">
        <v>1152</v>
      </c>
      <c r="L98" s="3" t="s">
        <v>447</v>
      </c>
      <c r="M98" s="13" t="s">
        <v>23</v>
      </c>
      <c r="N98" s="3" t="s">
        <v>83</v>
      </c>
      <c r="O98" s="3" t="s">
        <v>25</v>
      </c>
      <c r="P98" s="13" t="s">
        <v>35</v>
      </c>
      <c r="Q98" s="3" t="s">
        <v>36</v>
      </c>
    </row>
    <row r="99" s="3" customFormat="1" spans="1:17">
      <c r="A99" s="3" t="s">
        <v>448</v>
      </c>
      <c r="B99" s="3" t="s">
        <v>449</v>
      </c>
      <c r="C99" s="3" t="s">
        <v>76</v>
      </c>
      <c r="D99" s="3">
        <v>3999306</v>
      </c>
      <c r="E99" s="3">
        <v>12750</v>
      </c>
      <c r="F99" s="3">
        <v>176186</v>
      </c>
      <c r="G99" s="3">
        <v>46859</v>
      </c>
      <c r="H99" s="3">
        <v>22605</v>
      </c>
      <c r="I99" s="3">
        <v>4211</v>
      </c>
      <c r="J99" s="3" t="s">
        <v>450</v>
      </c>
      <c r="K99" s="3">
        <v>1230</v>
      </c>
      <c r="L99" s="3" t="s">
        <v>451</v>
      </c>
      <c r="M99" s="13" t="s">
        <v>23</v>
      </c>
      <c r="N99" s="3" t="s">
        <v>24</v>
      </c>
      <c r="O99" s="3" t="s">
        <v>101</v>
      </c>
      <c r="P99" s="13" t="s">
        <v>35</v>
      </c>
      <c r="Q99" s="3" t="s">
        <v>36</v>
      </c>
    </row>
    <row r="100" s="3" customFormat="1" spans="1:17">
      <c r="A100" s="3" t="s">
        <v>452</v>
      </c>
      <c r="B100" s="3" t="s">
        <v>453</v>
      </c>
      <c r="C100" s="3" t="s">
        <v>454</v>
      </c>
      <c r="D100" s="3">
        <v>3926820</v>
      </c>
      <c r="E100" s="3">
        <v>7418</v>
      </c>
      <c r="F100" s="3">
        <v>86986</v>
      </c>
      <c r="G100" s="3">
        <v>4243</v>
      </c>
      <c r="H100" s="3">
        <v>25965</v>
      </c>
      <c r="I100" s="3">
        <v>4577</v>
      </c>
      <c r="J100" s="3" t="s">
        <v>455</v>
      </c>
      <c r="K100" s="3">
        <v>656</v>
      </c>
      <c r="L100" s="3" t="s">
        <v>456</v>
      </c>
      <c r="M100" s="13" t="s">
        <v>32</v>
      </c>
      <c r="N100" s="3" t="s">
        <v>229</v>
      </c>
      <c r="O100" s="3" t="s">
        <v>25</v>
      </c>
      <c r="P100" s="13" t="s">
        <v>35</v>
      </c>
      <c r="Q100" s="3" t="s">
        <v>36</v>
      </c>
    </row>
    <row r="101" s="3" customFormat="1" spans="1:17">
      <c r="A101" s="3" t="s">
        <v>457</v>
      </c>
      <c r="B101" s="3" t="s">
        <v>458</v>
      </c>
      <c r="C101" s="3" t="s">
        <v>459</v>
      </c>
      <c r="D101" s="3">
        <v>3882361</v>
      </c>
      <c r="E101" s="3">
        <v>5973</v>
      </c>
      <c r="F101" s="3">
        <v>153694</v>
      </c>
      <c r="G101" s="3">
        <v>3492</v>
      </c>
      <c r="H101" s="3">
        <v>16664</v>
      </c>
      <c r="I101" s="3">
        <v>3985</v>
      </c>
      <c r="J101" s="3" t="s">
        <v>460</v>
      </c>
      <c r="K101" s="3">
        <v>163</v>
      </c>
      <c r="L101" s="3" t="s">
        <v>88</v>
      </c>
      <c r="M101" s="13" t="s">
        <v>23</v>
      </c>
      <c r="N101" s="3" t="s">
        <v>229</v>
      </c>
      <c r="O101" s="3" t="s">
        <v>25</v>
      </c>
      <c r="P101" s="13" t="s">
        <v>35</v>
      </c>
      <c r="Q101" s="3" t="s">
        <v>36</v>
      </c>
    </row>
    <row r="102" s="3" customFormat="1" spans="1:17">
      <c r="A102" s="3" t="s">
        <v>461</v>
      </c>
      <c r="B102" s="3" t="s">
        <v>462</v>
      </c>
      <c r="C102" s="3" t="s">
        <v>463</v>
      </c>
      <c r="D102" s="3">
        <v>3876628</v>
      </c>
      <c r="E102" s="3">
        <v>14726</v>
      </c>
      <c r="F102" s="3">
        <v>122007</v>
      </c>
      <c r="G102" s="3">
        <v>39155</v>
      </c>
      <c r="H102" s="3">
        <v>45559</v>
      </c>
      <c r="I102" s="3">
        <v>8752</v>
      </c>
      <c r="J102" s="3" t="s">
        <v>464</v>
      </c>
      <c r="K102" s="3">
        <v>1504</v>
      </c>
      <c r="L102" s="3" t="s">
        <v>465</v>
      </c>
      <c r="M102" s="13" t="s">
        <v>58</v>
      </c>
      <c r="N102" s="3" t="s">
        <v>33</v>
      </c>
      <c r="O102" s="3" t="s">
        <v>25</v>
      </c>
      <c r="P102" s="13" t="s">
        <v>35</v>
      </c>
      <c r="Q102" s="3" t="s">
        <v>36</v>
      </c>
    </row>
    <row r="103" s="3" customFormat="1" spans="1:17">
      <c r="A103" s="3" t="s">
        <v>466</v>
      </c>
      <c r="B103" s="3" t="s">
        <v>467</v>
      </c>
      <c r="C103" s="3" t="s">
        <v>468</v>
      </c>
      <c r="D103" s="3">
        <v>3871516</v>
      </c>
      <c r="E103" s="3">
        <v>424</v>
      </c>
      <c r="F103" s="3">
        <v>79877</v>
      </c>
      <c r="G103" s="3">
        <v>2095</v>
      </c>
      <c r="H103" s="3">
        <v>59475</v>
      </c>
      <c r="I103" s="3">
        <v>214</v>
      </c>
      <c r="J103" s="3" t="s">
        <v>469</v>
      </c>
      <c r="K103" s="3">
        <v>584</v>
      </c>
      <c r="L103" s="3" t="s">
        <v>88</v>
      </c>
      <c r="M103" s="13" t="s">
        <v>32</v>
      </c>
      <c r="N103" s="3" t="s">
        <v>229</v>
      </c>
      <c r="O103" s="3" t="s">
        <v>101</v>
      </c>
      <c r="P103" s="13" t="s">
        <v>136</v>
      </c>
      <c r="Q103" s="3" t="s">
        <v>36</v>
      </c>
    </row>
    <row r="104" s="3" customFormat="1" spans="1:17">
      <c r="A104" s="3" t="s">
        <v>470</v>
      </c>
      <c r="B104" s="3" t="s">
        <v>471</v>
      </c>
      <c r="C104" s="3" t="s">
        <v>76</v>
      </c>
      <c r="D104" s="3">
        <v>3854628</v>
      </c>
      <c r="E104" s="3">
        <v>13186</v>
      </c>
      <c r="F104" s="3">
        <v>165476</v>
      </c>
      <c r="G104" s="3">
        <v>43295</v>
      </c>
      <c r="H104" s="3">
        <v>20597</v>
      </c>
      <c r="I104" s="3">
        <v>2448</v>
      </c>
      <c r="J104" s="3" t="s">
        <v>472</v>
      </c>
      <c r="K104" s="3">
        <v>1197</v>
      </c>
      <c r="L104" s="3" t="s">
        <v>473</v>
      </c>
      <c r="M104" s="13" t="s">
        <v>23</v>
      </c>
      <c r="N104" s="3" t="s">
        <v>229</v>
      </c>
      <c r="O104" s="3" t="s">
        <v>25</v>
      </c>
      <c r="P104" s="13" t="s">
        <v>35</v>
      </c>
      <c r="Q104" s="3" t="s">
        <v>36</v>
      </c>
    </row>
    <row r="105" s="3" customFormat="1" spans="1:17">
      <c r="A105" s="3" t="s">
        <v>474</v>
      </c>
      <c r="B105" s="3" t="s">
        <v>475</v>
      </c>
      <c r="C105" s="3" t="s">
        <v>211</v>
      </c>
      <c r="D105" s="3">
        <v>3786157</v>
      </c>
      <c r="E105" s="3">
        <v>11291</v>
      </c>
      <c r="F105" s="3">
        <v>113547</v>
      </c>
      <c r="G105" s="3">
        <v>25351</v>
      </c>
      <c r="H105" s="3">
        <v>51951</v>
      </c>
      <c r="I105" s="3">
        <v>7618</v>
      </c>
      <c r="J105" s="3" t="s">
        <v>476</v>
      </c>
      <c r="K105" s="3">
        <v>1021</v>
      </c>
      <c r="L105" s="3" t="s">
        <v>477</v>
      </c>
      <c r="M105" s="13" t="s">
        <v>135</v>
      </c>
      <c r="N105" s="3" t="s">
        <v>24</v>
      </c>
      <c r="O105" s="3" t="s">
        <v>25</v>
      </c>
      <c r="P105" s="13" t="s">
        <v>35</v>
      </c>
      <c r="Q105" s="3" t="s">
        <v>36</v>
      </c>
    </row>
    <row r="106" s="3" customFormat="1" spans="1:17">
      <c r="A106" s="3" t="s">
        <v>478</v>
      </c>
      <c r="B106" s="3" t="s">
        <v>479</v>
      </c>
      <c r="C106" s="3" t="s">
        <v>480</v>
      </c>
      <c r="D106" s="3">
        <v>3782909</v>
      </c>
      <c r="E106" s="3">
        <v>2914</v>
      </c>
      <c r="F106" s="3">
        <v>182224</v>
      </c>
      <c r="G106" s="3">
        <v>5413</v>
      </c>
      <c r="H106" s="3">
        <v>32686</v>
      </c>
      <c r="I106" s="3">
        <v>2629</v>
      </c>
      <c r="J106" s="3" t="s">
        <v>481</v>
      </c>
      <c r="K106" s="3">
        <v>438</v>
      </c>
      <c r="L106" s="3" t="s">
        <v>482</v>
      </c>
      <c r="M106" s="13" t="s">
        <v>32</v>
      </c>
      <c r="N106" s="3" t="s">
        <v>24</v>
      </c>
      <c r="O106" s="3" t="s">
        <v>89</v>
      </c>
      <c r="P106" s="13" t="s">
        <v>35</v>
      </c>
      <c r="Q106" s="3" t="s">
        <v>36</v>
      </c>
    </row>
    <row r="107" s="3" customFormat="1" spans="1:17">
      <c r="A107" s="3" t="s">
        <v>483</v>
      </c>
      <c r="B107" s="3" t="s">
        <v>484</v>
      </c>
      <c r="C107" s="3" t="s">
        <v>485</v>
      </c>
      <c r="D107" s="3">
        <v>3780484</v>
      </c>
      <c r="E107" s="3">
        <v>2005</v>
      </c>
      <c r="F107" s="3">
        <v>251288</v>
      </c>
      <c r="G107" s="3">
        <v>21464</v>
      </c>
      <c r="H107" s="3">
        <v>133235</v>
      </c>
      <c r="I107" s="3">
        <v>1873</v>
      </c>
      <c r="J107" s="3" t="s">
        <v>486</v>
      </c>
      <c r="K107" s="3">
        <v>460</v>
      </c>
      <c r="L107" s="3" t="s">
        <v>46</v>
      </c>
      <c r="M107" s="13" t="s">
        <v>135</v>
      </c>
      <c r="N107" s="3" t="s">
        <v>24</v>
      </c>
      <c r="O107" s="3" t="s">
        <v>101</v>
      </c>
      <c r="P107" s="13" t="s">
        <v>35</v>
      </c>
      <c r="Q107" s="3" t="s">
        <v>36</v>
      </c>
    </row>
    <row r="108" s="3" customFormat="1" spans="1:17">
      <c r="A108" s="3" t="s">
        <v>487</v>
      </c>
      <c r="B108" s="3" t="s">
        <v>488</v>
      </c>
      <c r="C108" s="3" t="s">
        <v>146</v>
      </c>
      <c r="D108" s="3">
        <v>3759043</v>
      </c>
      <c r="E108" s="3">
        <v>19864</v>
      </c>
      <c r="F108" s="3">
        <v>230685</v>
      </c>
      <c r="G108" s="3">
        <v>71377</v>
      </c>
      <c r="H108" s="3">
        <v>46554</v>
      </c>
      <c r="I108" s="3">
        <v>4777</v>
      </c>
      <c r="J108" s="3" t="s">
        <v>489</v>
      </c>
      <c r="K108" s="3">
        <v>2493</v>
      </c>
      <c r="L108" s="3" t="s">
        <v>490</v>
      </c>
      <c r="M108" s="13" t="s">
        <v>135</v>
      </c>
      <c r="N108" s="3" t="s">
        <v>229</v>
      </c>
      <c r="O108" s="3" t="s">
        <v>25</v>
      </c>
      <c r="P108" s="13" t="s">
        <v>35</v>
      </c>
      <c r="Q108" s="3" t="s">
        <v>36</v>
      </c>
    </row>
    <row r="109" s="3" customFormat="1" spans="1:17">
      <c r="A109" s="3" t="s">
        <v>491</v>
      </c>
      <c r="B109" s="3" t="s">
        <v>492</v>
      </c>
      <c r="C109" s="3" t="s">
        <v>76</v>
      </c>
      <c r="D109" s="3">
        <v>3702626</v>
      </c>
      <c r="E109" s="3">
        <v>14334</v>
      </c>
      <c r="F109" s="3">
        <v>152440</v>
      </c>
      <c r="G109" s="3">
        <v>35358</v>
      </c>
      <c r="H109" s="3">
        <v>17496</v>
      </c>
      <c r="I109" s="3">
        <v>2223</v>
      </c>
      <c r="J109" s="3" t="s">
        <v>493</v>
      </c>
      <c r="K109" s="3">
        <v>1149</v>
      </c>
      <c r="L109" s="3" t="s">
        <v>494</v>
      </c>
      <c r="M109" s="13" t="s">
        <v>23</v>
      </c>
      <c r="N109" s="3" t="s">
        <v>229</v>
      </c>
      <c r="O109" s="3" t="s">
        <v>25</v>
      </c>
      <c r="P109" s="13" t="s">
        <v>35</v>
      </c>
      <c r="Q109" s="3" t="s">
        <v>36</v>
      </c>
    </row>
    <row r="110" s="3" customFormat="1" spans="1:17">
      <c r="A110" s="3" t="s">
        <v>495</v>
      </c>
      <c r="B110" s="3" t="s">
        <v>496</v>
      </c>
      <c r="C110" s="3" t="s">
        <v>193</v>
      </c>
      <c r="D110" s="3">
        <v>3656576</v>
      </c>
      <c r="E110" s="3">
        <v>300</v>
      </c>
      <c r="F110" s="3">
        <v>55090</v>
      </c>
      <c r="G110" s="3">
        <v>1506</v>
      </c>
      <c r="H110" s="3">
        <v>38131</v>
      </c>
      <c r="I110" s="3">
        <v>143</v>
      </c>
      <c r="J110" s="3" t="s">
        <v>497</v>
      </c>
      <c r="K110" s="3">
        <v>211</v>
      </c>
      <c r="L110" s="3" t="s">
        <v>46</v>
      </c>
      <c r="M110" s="13" t="s">
        <v>266</v>
      </c>
      <c r="N110" s="3" t="s">
        <v>33</v>
      </c>
      <c r="O110" s="3" t="s">
        <v>25</v>
      </c>
      <c r="P110" s="13" t="s">
        <v>136</v>
      </c>
      <c r="Q110" s="3" t="s">
        <v>36</v>
      </c>
    </row>
    <row r="111" s="3" customFormat="1" spans="1:17">
      <c r="A111" s="3" t="s">
        <v>498</v>
      </c>
      <c r="B111" s="3" t="s">
        <v>499</v>
      </c>
      <c r="C111" s="3" t="s">
        <v>500</v>
      </c>
      <c r="D111" s="3">
        <v>3633733</v>
      </c>
      <c r="E111" s="3">
        <v>1912</v>
      </c>
      <c r="F111" s="3">
        <v>323693</v>
      </c>
      <c r="G111" s="3">
        <v>21702</v>
      </c>
      <c r="H111" s="3">
        <v>41467</v>
      </c>
      <c r="I111" s="3">
        <v>6095</v>
      </c>
      <c r="J111" s="3" t="s">
        <v>501</v>
      </c>
      <c r="K111" s="3">
        <v>61</v>
      </c>
      <c r="L111" s="3" t="s">
        <v>88</v>
      </c>
      <c r="M111" s="13" t="s">
        <v>73</v>
      </c>
      <c r="N111" s="3" t="s">
        <v>83</v>
      </c>
      <c r="O111" s="3" t="s">
        <v>34</v>
      </c>
      <c r="P111" s="13" t="s">
        <v>90</v>
      </c>
      <c r="Q111" s="3" t="s">
        <v>41</v>
      </c>
    </row>
    <row r="112" s="3" customFormat="1" spans="1:17">
      <c r="A112" s="3" t="s">
        <v>502</v>
      </c>
      <c r="B112" s="3" t="s">
        <v>503</v>
      </c>
      <c r="C112" s="3" t="s">
        <v>76</v>
      </c>
      <c r="D112" s="3">
        <v>3605544</v>
      </c>
      <c r="E112" s="3">
        <v>15370</v>
      </c>
      <c r="F112" s="3">
        <v>164647</v>
      </c>
      <c r="G112" s="3">
        <v>42436</v>
      </c>
      <c r="H112" s="3">
        <v>19727</v>
      </c>
      <c r="I112" s="3">
        <v>3984</v>
      </c>
      <c r="J112" s="3" t="s">
        <v>504</v>
      </c>
      <c r="K112" s="3">
        <v>1195</v>
      </c>
      <c r="L112" s="3" t="s">
        <v>505</v>
      </c>
      <c r="M112" s="13" t="s">
        <v>23</v>
      </c>
      <c r="N112" s="3" t="s">
        <v>229</v>
      </c>
      <c r="O112" s="3" t="s">
        <v>101</v>
      </c>
      <c r="P112" s="13" t="s">
        <v>35</v>
      </c>
      <c r="Q112" s="3" t="s">
        <v>36</v>
      </c>
    </row>
    <row r="113" s="3" customFormat="1" spans="1:17">
      <c r="A113" s="3" t="s">
        <v>506</v>
      </c>
      <c r="B113" s="3" t="s">
        <v>507</v>
      </c>
      <c r="C113" s="3" t="s">
        <v>119</v>
      </c>
      <c r="D113" s="3">
        <v>3597118</v>
      </c>
      <c r="E113" s="3">
        <v>4073</v>
      </c>
      <c r="F113" s="3">
        <v>115477</v>
      </c>
      <c r="G113" s="3">
        <v>587</v>
      </c>
      <c r="H113" s="3">
        <v>8374</v>
      </c>
      <c r="I113" s="3">
        <v>432</v>
      </c>
      <c r="J113" s="3" t="s">
        <v>508</v>
      </c>
      <c r="K113" s="3">
        <v>43</v>
      </c>
      <c r="L113" s="3" t="s">
        <v>315</v>
      </c>
      <c r="M113" s="13" t="s">
        <v>32</v>
      </c>
      <c r="N113" s="3" t="s">
        <v>24</v>
      </c>
      <c r="O113" s="3" t="s">
        <v>25</v>
      </c>
      <c r="P113" s="13" t="s">
        <v>90</v>
      </c>
      <c r="Q113" s="3" t="s">
        <v>41</v>
      </c>
    </row>
    <row r="114" s="3" customFormat="1" spans="1:17">
      <c r="A114" s="3" t="s">
        <v>509</v>
      </c>
      <c r="B114" s="3" t="s">
        <v>510</v>
      </c>
      <c r="C114" s="3" t="s">
        <v>329</v>
      </c>
      <c r="D114" s="3">
        <v>3590789</v>
      </c>
      <c r="E114" s="3">
        <v>2067</v>
      </c>
      <c r="F114" s="3">
        <v>204714</v>
      </c>
      <c r="G114" s="3">
        <v>19882</v>
      </c>
      <c r="H114" s="3">
        <v>148679</v>
      </c>
      <c r="I114" s="3">
        <v>3376</v>
      </c>
      <c r="J114" s="3" t="s">
        <v>511</v>
      </c>
      <c r="K114" s="3">
        <v>2798</v>
      </c>
      <c r="L114" s="3" t="s">
        <v>46</v>
      </c>
      <c r="M114" s="13" t="s">
        <v>32</v>
      </c>
      <c r="N114" s="3" t="s">
        <v>24</v>
      </c>
      <c r="O114" s="3" t="s">
        <v>25</v>
      </c>
      <c r="P114" s="13" t="s">
        <v>35</v>
      </c>
      <c r="Q114" s="3" t="s">
        <v>36</v>
      </c>
    </row>
    <row r="115" s="3" customFormat="1" spans="1:17">
      <c r="A115" s="3" t="s">
        <v>512</v>
      </c>
      <c r="B115" s="3" t="s">
        <v>513</v>
      </c>
      <c r="C115" s="3" t="s">
        <v>76</v>
      </c>
      <c r="D115" s="3">
        <v>3566571</v>
      </c>
      <c r="E115" s="3">
        <v>14378</v>
      </c>
      <c r="F115" s="3">
        <v>169338</v>
      </c>
      <c r="G115" s="3">
        <v>49534</v>
      </c>
      <c r="H115" s="3">
        <v>22601</v>
      </c>
      <c r="I115" s="3">
        <v>4231</v>
      </c>
      <c r="J115" s="3" t="s">
        <v>514</v>
      </c>
      <c r="K115" s="3">
        <v>1158</v>
      </c>
      <c r="L115" s="3" t="s">
        <v>515</v>
      </c>
      <c r="M115" s="13" t="s">
        <v>23</v>
      </c>
      <c r="N115" s="3" t="s">
        <v>24</v>
      </c>
      <c r="O115" s="3" t="s">
        <v>25</v>
      </c>
      <c r="P115" s="13" t="s">
        <v>35</v>
      </c>
      <c r="Q115" s="3" t="s">
        <v>36</v>
      </c>
    </row>
    <row r="116" s="3" customFormat="1" spans="1:17">
      <c r="A116" s="3" t="s">
        <v>516</v>
      </c>
      <c r="B116" s="3" t="s">
        <v>517</v>
      </c>
      <c r="C116" s="3" t="s">
        <v>76</v>
      </c>
      <c r="D116" s="3">
        <v>3556335</v>
      </c>
      <c r="E116" s="3">
        <v>12987</v>
      </c>
      <c r="F116" s="3">
        <v>157309</v>
      </c>
      <c r="G116" s="3">
        <v>33751</v>
      </c>
      <c r="H116" s="3">
        <v>16579</v>
      </c>
      <c r="I116" s="3">
        <v>2210</v>
      </c>
      <c r="J116" s="3" t="s">
        <v>518</v>
      </c>
      <c r="K116" s="3">
        <v>1205</v>
      </c>
      <c r="L116" s="3" t="s">
        <v>519</v>
      </c>
      <c r="M116" s="13" t="s">
        <v>23</v>
      </c>
      <c r="N116" s="3" t="s">
        <v>24</v>
      </c>
      <c r="O116" s="3" t="s">
        <v>25</v>
      </c>
      <c r="P116" s="13" t="s">
        <v>35</v>
      </c>
      <c r="Q116" s="3" t="s">
        <v>36</v>
      </c>
    </row>
    <row r="117" s="3" customFormat="1" spans="1:17">
      <c r="A117" s="3" t="s">
        <v>520</v>
      </c>
      <c r="B117" s="3" t="s">
        <v>521</v>
      </c>
      <c r="C117" s="3" t="s">
        <v>522</v>
      </c>
      <c r="D117" s="3">
        <v>3541172</v>
      </c>
      <c r="E117" s="3">
        <v>793</v>
      </c>
      <c r="F117" s="3">
        <v>109754</v>
      </c>
      <c r="G117" s="3">
        <v>8943</v>
      </c>
      <c r="H117" s="3">
        <v>86261</v>
      </c>
      <c r="I117" s="3">
        <v>135</v>
      </c>
      <c r="J117" s="3" t="s">
        <v>523</v>
      </c>
      <c r="K117" s="3">
        <v>287</v>
      </c>
      <c r="L117" s="3" t="s">
        <v>88</v>
      </c>
      <c r="M117" s="13" t="s">
        <v>32</v>
      </c>
      <c r="N117" s="3" t="s">
        <v>33</v>
      </c>
      <c r="O117" s="3" t="s">
        <v>89</v>
      </c>
      <c r="P117" s="13" t="s">
        <v>59</v>
      </c>
      <c r="Q117" s="3" t="s">
        <v>36</v>
      </c>
    </row>
    <row r="118" s="3" customFormat="1" spans="1:17">
      <c r="A118" s="3" t="s">
        <v>524</v>
      </c>
      <c r="B118" s="3" t="s">
        <v>525</v>
      </c>
      <c r="C118" s="3" t="s">
        <v>526</v>
      </c>
      <c r="D118" s="3">
        <v>3514662</v>
      </c>
      <c r="E118" s="3">
        <v>1181</v>
      </c>
      <c r="F118" s="3">
        <v>137042</v>
      </c>
      <c r="G118" s="3">
        <v>1556</v>
      </c>
      <c r="H118" s="3">
        <v>6364</v>
      </c>
      <c r="I118" s="3">
        <v>607</v>
      </c>
      <c r="J118" s="3" t="s">
        <v>527</v>
      </c>
      <c r="K118" s="3">
        <v>143</v>
      </c>
      <c r="L118" s="3" t="s">
        <v>88</v>
      </c>
      <c r="M118" s="13" t="s">
        <v>32</v>
      </c>
      <c r="N118" s="3" t="s">
        <v>229</v>
      </c>
      <c r="O118" s="3" t="s">
        <v>25</v>
      </c>
      <c r="P118" s="13" t="s">
        <v>90</v>
      </c>
      <c r="Q118" s="3" t="s">
        <v>36</v>
      </c>
    </row>
    <row r="119" s="3" customFormat="1" spans="1:17">
      <c r="A119" s="3" t="s">
        <v>528</v>
      </c>
      <c r="B119" s="3" t="s">
        <v>529</v>
      </c>
      <c r="C119" s="3" t="s">
        <v>530</v>
      </c>
      <c r="D119" s="3">
        <v>3485912</v>
      </c>
      <c r="E119" s="3">
        <v>4367</v>
      </c>
      <c r="F119" s="3">
        <v>246558</v>
      </c>
      <c r="G119" s="3">
        <v>47473</v>
      </c>
      <c r="H119" s="3">
        <v>51360</v>
      </c>
      <c r="I119" s="3">
        <v>28417</v>
      </c>
      <c r="J119" s="3" t="s">
        <v>531</v>
      </c>
      <c r="K119" s="3">
        <v>116</v>
      </c>
      <c r="L119" s="3" t="s">
        <v>532</v>
      </c>
      <c r="M119" s="13" t="s">
        <v>23</v>
      </c>
      <c r="N119" s="3" t="s">
        <v>83</v>
      </c>
      <c r="O119" s="3" t="s">
        <v>25</v>
      </c>
      <c r="P119" s="13" t="s">
        <v>90</v>
      </c>
      <c r="Q119" s="3" t="s">
        <v>36</v>
      </c>
    </row>
    <row r="120" s="3" customFormat="1" spans="1:17">
      <c r="A120" s="3" t="s">
        <v>533</v>
      </c>
      <c r="B120" s="3" t="s">
        <v>534</v>
      </c>
      <c r="C120" s="3" t="s">
        <v>535</v>
      </c>
      <c r="D120" s="3">
        <v>3477384</v>
      </c>
      <c r="E120" s="3">
        <v>377</v>
      </c>
      <c r="F120" s="3">
        <v>44586</v>
      </c>
      <c r="G120" s="3">
        <v>808</v>
      </c>
      <c r="H120" s="3">
        <v>16060</v>
      </c>
      <c r="I120" s="3">
        <v>411</v>
      </c>
      <c r="J120" s="3" t="s">
        <v>536</v>
      </c>
      <c r="K120" s="3">
        <v>213</v>
      </c>
      <c r="L120" s="3" t="s">
        <v>88</v>
      </c>
      <c r="M120" s="13" t="s">
        <v>23</v>
      </c>
      <c r="N120" s="3" t="s">
        <v>24</v>
      </c>
      <c r="O120" s="3" t="s">
        <v>25</v>
      </c>
      <c r="P120" s="13" t="s">
        <v>90</v>
      </c>
      <c r="Q120" s="3" t="s">
        <v>27</v>
      </c>
    </row>
    <row r="121" s="3" customFormat="1" spans="1:17">
      <c r="A121" s="3" t="s">
        <v>537</v>
      </c>
      <c r="B121" s="3" t="s">
        <v>538</v>
      </c>
      <c r="C121" s="3" t="s">
        <v>539</v>
      </c>
      <c r="D121" s="3">
        <v>3465626</v>
      </c>
      <c r="E121" s="3">
        <v>1349</v>
      </c>
      <c r="F121" s="3">
        <v>63452</v>
      </c>
      <c r="G121" s="3">
        <v>3521</v>
      </c>
      <c r="H121" s="3">
        <v>57276</v>
      </c>
      <c r="I121" s="3">
        <v>701</v>
      </c>
      <c r="J121" s="3" t="s">
        <v>540</v>
      </c>
      <c r="K121" s="3">
        <v>769</v>
      </c>
      <c r="L121" s="3" t="s">
        <v>46</v>
      </c>
      <c r="M121" s="13" t="s">
        <v>32</v>
      </c>
      <c r="N121" s="3" t="s">
        <v>229</v>
      </c>
      <c r="O121" s="3" t="s">
        <v>25</v>
      </c>
      <c r="P121" s="13" t="s">
        <v>35</v>
      </c>
      <c r="Q121" s="3" t="s">
        <v>36</v>
      </c>
    </row>
    <row r="122" s="3" customFormat="1" spans="1:17">
      <c r="A122" s="3" t="s">
        <v>541</v>
      </c>
      <c r="B122" s="3" t="s">
        <v>542</v>
      </c>
      <c r="C122" s="3" t="s">
        <v>193</v>
      </c>
      <c r="D122" s="3">
        <v>3448902</v>
      </c>
      <c r="E122" s="3">
        <v>15</v>
      </c>
      <c r="F122" s="3">
        <v>32376</v>
      </c>
      <c r="G122" s="3">
        <v>569</v>
      </c>
      <c r="H122" s="3">
        <v>10922</v>
      </c>
      <c r="I122" s="3">
        <v>72</v>
      </c>
      <c r="J122" s="3" t="s">
        <v>543</v>
      </c>
      <c r="K122" s="3">
        <v>341</v>
      </c>
      <c r="L122" s="3" t="s">
        <v>46</v>
      </c>
      <c r="M122" s="13"/>
      <c r="N122" s="3" t="s">
        <v>83</v>
      </c>
      <c r="O122" s="3" t="s">
        <v>101</v>
      </c>
      <c r="P122" s="13" t="s">
        <v>59</v>
      </c>
      <c r="Q122" s="3" t="s">
        <v>36</v>
      </c>
    </row>
    <row r="123" s="3" customFormat="1" spans="1:17">
      <c r="A123" s="3" t="s">
        <v>544</v>
      </c>
      <c r="B123" s="3" t="s">
        <v>545</v>
      </c>
      <c r="C123" s="3" t="s">
        <v>546</v>
      </c>
      <c r="D123" s="3">
        <v>3446904</v>
      </c>
      <c r="E123" s="3">
        <v>33</v>
      </c>
      <c r="F123" s="3">
        <v>107167</v>
      </c>
      <c r="G123" s="3">
        <v>8859</v>
      </c>
      <c r="H123" s="3">
        <v>105439</v>
      </c>
      <c r="I123" s="3">
        <v>127</v>
      </c>
      <c r="J123" s="3" t="s">
        <v>547</v>
      </c>
      <c r="K123" s="3">
        <v>133</v>
      </c>
      <c r="L123" s="3" t="s">
        <v>548</v>
      </c>
      <c r="M123" s="13" t="s">
        <v>135</v>
      </c>
      <c r="N123" s="3" t="s">
        <v>24</v>
      </c>
      <c r="O123" s="3" t="s">
        <v>34</v>
      </c>
      <c r="P123" s="13" t="s">
        <v>35</v>
      </c>
      <c r="Q123" s="3" t="s">
        <v>36</v>
      </c>
    </row>
    <row r="124" s="3" customFormat="1" spans="1:17">
      <c r="A124" s="3" t="s">
        <v>549</v>
      </c>
      <c r="B124" s="3" t="s">
        <v>550</v>
      </c>
      <c r="C124" s="3" t="s">
        <v>241</v>
      </c>
      <c r="D124" s="3">
        <v>3439395</v>
      </c>
      <c r="E124" s="3">
        <v>13</v>
      </c>
      <c r="F124" s="3">
        <v>5856</v>
      </c>
      <c r="G124" s="3">
        <v>147</v>
      </c>
      <c r="H124" s="3">
        <v>4468</v>
      </c>
      <c r="I124" s="3">
        <v>18</v>
      </c>
      <c r="J124" s="3" t="s">
        <v>551</v>
      </c>
      <c r="K124" s="3">
        <v>95</v>
      </c>
      <c r="L124" s="3" t="s">
        <v>46</v>
      </c>
      <c r="M124" s="13" t="s">
        <v>266</v>
      </c>
      <c r="N124" s="3" t="s">
        <v>33</v>
      </c>
      <c r="O124" s="3" t="s">
        <v>101</v>
      </c>
      <c r="P124" s="13" t="s">
        <v>26</v>
      </c>
      <c r="Q124" s="3" t="s">
        <v>41</v>
      </c>
    </row>
    <row r="125" s="3" customFormat="1" spans="1:17">
      <c r="A125" s="3" t="s">
        <v>552</v>
      </c>
      <c r="B125" s="3" t="s">
        <v>553</v>
      </c>
      <c r="C125" s="3" t="s">
        <v>554</v>
      </c>
      <c r="D125" s="3">
        <v>3438067</v>
      </c>
      <c r="E125" s="3">
        <v>101</v>
      </c>
      <c r="F125" s="3">
        <v>13616</v>
      </c>
      <c r="G125" s="3">
        <v>408</v>
      </c>
      <c r="H125" s="3">
        <v>13818</v>
      </c>
      <c r="I125" s="3">
        <v>23</v>
      </c>
      <c r="J125" s="3" t="s">
        <v>555</v>
      </c>
      <c r="K125" s="3">
        <v>233</v>
      </c>
      <c r="L125" s="3" t="s">
        <v>556</v>
      </c>
      <c r="M125" s="13"/>
      <c r="N125" s="3" t="s">
        <v>229</v>
      </c>
      <c r="O125" s="3" t="s">
        <v>101</v>
      </c>
      <c r="P125" s="13" t="s">
        <v>35</v>
      </c>
      <c r="Q125" s="3" t="s">
        <v>36</v>
      </c>
    </row>
    <row r="126" s="3" customFormat="1" spans="1:17">
      <c r="A126" s="3" t="s">
        <v>557</v>
      </c>
      <c r="B126" s="3" t="s">
        <v>558</v>
      </c>
      <c r="C126" s="3" t="s">
        <v>559</v>
      </c>
      <c r="D126" s="3">
        <v>3410136</v>
      </c>
      <c r="E126" s="3">
        <v>8291</v>
      </c>
      <c r="F126" s="3">
        <v>206161</v>
      </c>
      <c r="G126" s="3">
        <v>20281</v>
      </c>
      <c r="H126" s="3">
        <v>134674</v>
      </c>
      <c r="I126" s="3">
        <v>314</v>
      </c>
      <c r="J126" s="3" t="s">
        <v>560</v>
      </c>
      <c r="K126" s="3">
        <v>802</v>
      </c>
      <c r="L126" s="3" t="s">
        <v>46</v>
      </c>
      <c r="M126" s="13" t="s">
        <v>32</v>
      </c>
      <c r="N126" s="3" t="s">
        <v>229</v>
      </c>
      <c r="O126" s="3" t="s">
        <v>101</v>
      </c>
      <c r="P126" s="13" t="s">
        <v>26</v>
      </c>
      <c r="Q126" s="3" t="s">
        <v>36</v>
      </c>
    </row>
    <row r="127" s="3" customFormat="1" spans="1:17">
      <c r="A127" s="3" t="s">
        <v>561</v>
      </c>
      <c r="B127" s="3" t="s">
        <v>562</v>
      </c>
      <c r="C127" s="3" t="s">
        <v>151</v>
      </c>
      <c r="D127" s="3">
        <v>3391696</v>
      </c>
      <c r="E127" s="3">
        <v>11144</v>
      </c>
      <c r="F127" s="3">
        <v>286374</v>
      </c>
      <c r="G127" s="3">
        <v>187616</v>
      </c>
      <c r="H127" s="3">
        <v>89595</v>
      </c>
      <c r="I127" s="3">
        <v>10032</v>
      </c>
      <c r="J127" s="3" t="s">
        <v>563</v>
      </c>
      <c r="K127" s="3">
        <v>479</v>
      </c>
      <c r="L127" s="3" t="s">
        <v>564</v>
      </c>
      <c r="M127" s="13" t="s">
        <v>32</v>
      </c>
      <c r="N127" s="3" t="s">
        <v>229</v>
      </c>
      <c r="O127" s="3" t="s">
        <v>25</v>
      </c>
      <c r="P127" s="13" t="s">
        <v>90</v>
      </c>
      <c r="Q127" s="3" t="s">
        <v>36</v>
      </c>
    </row>
    <row r="128" s="3" customFormat="1" spans="1:17">
      <c r="A128" s="3" t="s">
        <v>565</v>
      </c>
      <c r="B128" s="3" t="s">
        <v>566</v>
      </c>
      <c r="C128" s="3" t="s">
        <v>76</v>
      </c>
      <c r="D128" s="3">
        <v>3368835</v>
      </c>
      <c r="E128" s="3">
        <v>12829</v>
      </c>
      <c r="F128" s="3">
        <v>164387</v>
      </c>
      <c r="G128" s="3">
        <v>42578</v>
      </c>
      <c r="H128" s="3">
        <v>19341</v>
      </c>
      <c r="I128" s="3">
        <v>3060</v>
      </c>
      <c r="J128" s="3" t="s">
        <v>567</v>
      </c>
      <c r="K128" s="3">
        <v>1178</v>
      </c>
      <c r="L128" s="3" t="s">
        <v>88</v>
      </c>
      <c r="M128" s="13" t="s">
        <v>23</v>
      </c>
      <c r="N128" s="3" t="s">
        <v>229</v>
      </c>
      <c r="O128" s="3" t="s">
        <v>25</v>
      </c>
      <c r="P128" s="13" t="s">
        <v>35</v>
      </c>
      <c r="Q128" s="3" t="s">
        <v>36</v>
      </c>
    </row>
    <row r="129" s="3" customFormat="1" spans="1:18">
      <c r="A129" s="3" t="s">
        <v>568</v>
      </c>
      <c r="B129" s="3" t="s">
        <v>569</v>
      </c>
      <c r="C129" s="3" t="s">
        <v>76</v>
      </c>
      <c r="D129" s="3">
        <v>3338713</v>
      </c>
      <c r="E129" s="3">
        <v>10634</v>
      </c>
      <c r="F129" s="3">
        <v>155874</v>
      </c>
      <c r="G129" s="3">
        <v>45406</v>
      </c>
      <c r="H129" s="3">
        <v>18567</v>
      </c>
      <c r="I129" s="3">
        <v>2427</v>
      </c>
      <c r="J129" s="3" t="s">
        <v>570</v>
      </c>
      <c r="K129" s="3">
        <v>1200</v>
      </c>
      <c r="L129" s="3" t="s">
        <v>571</v>
      </c>
      <c r="M129" s="13" t="s">
        <v>23</v>
      </c>
      <c r="N129" s="3" t="s">
        <v>229</v>
      </c>
      <c r="O129" s="3" t="s">
        <v>25</v>
      </c>
      <c r="P129" s="13" t="s">
        <v>35</v>
      </c>
      <c r="Q129" s="3" t="s">
        <v>36</v>
      </c>
    </row>
    <row r="130" s="3" customFormat="1" spans="1:18">
      <c r="A130" s="3" t="s">
        <v>572</v>
      </c>
      <c r="B130" s="3" t="s">
        <v>573</v>
      </c>
      <c r="C130" s="3" t="s">
        <v>574</v>
      </c>
      <c r="D130" s="3">
        <v>3300155</v>
      </c>
      <c r="E130" s="3">
        <v>80</v>
      </c>
      <c r="F130" s="3">
        <v>88461</v>
      </c>
      <c r="G130" s="3">
        <v>918</v>
      </c>
      <c r="H130" s="3">
        <v>2692</v>
      </c>
      <c r="I130" s="3">
        <v>191</v>
      </c>
      <c r="J130" s="3" t="s">
        <v>575</v>
      </c>
      <c r="K130" s="3">
        <v>76</v>
      </c>
      <c r="L130" s="3" t="s">
        <v>46</v>
      </c>
      <c r="M130" s="13" t="s">
        <v>32</v>
      </c>
      <c r="N130" s="3" t="s">
        <v>238</v>
      </c>
      <c r="O130" s="3" t="s">
        <v>34</v>
      </c>
      <c r="P130" s="13" t="s">
        <v>35</v>
      </c>
      <c r="Q130" s="3" t="s">
        <v>36</v>
      </c>
    </row>
    <row r="131" s="4" customFormat="1" spans="1:18">
      <c r="A131" s="4" t="s">
        <v>576</v>
      </c>
      <c r="B131" s="4" t="s">
        <v>577</v>
      </c>
      <c r="C131" s="4" t="s">
        <v>176</v>
      </c>
      <c r="D131" s="4">
        <v>3296521</v>
      </c>
      <c r="E131" s="4">
        <v>14498</v>
      </c>
      <c r="F131" s="4">
        <v>123211</v>
      </c>
      <c r="G131" s="4">
        <v>31057</v>
      </c>
      <c r="H131" s="4">
        <v>24654</v>
      </c>
      <c r="I131" s="4">
        <v>4242</v>
      </c>
      <c r="J131" s="4" t="s">
        <v>578</v>
      </c>
      <c r="K131" s="4">
        <v>1366</v>
      </c>
      <c r="L131" s="4" t="s">
        <v>579</v>
      </c>
      <c r="M131" s="14" t="s">
        <v>23</v>
      </c>
      <c r="N131" s="4" t="s">
        <v>24</v>
      </c>
      <c r="O131" s="4" t="s">
        <v>25</v>
      </c>
      <c r="P131" s="14" t="s">
        <v>35</v>
      </c>
      <c r="Q131" s="4" t="s">
        <v>41</v>
      </c>
    </row>
    <row r="132" s="4" customFormat="1" spans="1:18">
      <c r="A132" s="4" t="s">
        <v>580</v>
      </c>
      <c r="B132" s="4" t="s">
        <v>581</v>
      </c>
      <c r="C132" s="4" t="s">
        <v>193</v>
      </c>
      <c r="D132" s="4">
        <v>3260242</v>
      </c>
      <c r="E132" s="4">
        <v>457</v>
      </c>
      <c r="F132" s="4">
        <v>54273</v>
      </c>
      <c r="G132" s="4">
        <v>1669</v>
      </c>
      <c r="H132" s="4">
        <v>40514</v>
      </c>
      <c r="I132" s="4">
        <v>202</v>
      </c>
      <c r="J132" s="4" t="s">
        <v>582</v>
      </c>
      <c r="K132" s="4">
        <v>221</v>
      </c>
      <c r="L132" s="4" t="s">
        <v>46</v>
      </c>
      <c r="M132" s="14" t="s">
        <v>47</v>
      </c>
      <c r="N132" s="4" t="s">
        <v>238</v>
      </c>
      <c r="O132" s="4" t="s">
        <v>112</v>
      </c>
      <c r="P132" s="14" t="s">
        <v>136</v>
      </c>
      <c r="Q132" s="4" t="s">
        <v>27</v>
      </c>
    </row>
    <row r="133" s="4" customFormat="1" spans="1:18">
      <c r="A133" s="4" t="s">
        <v>583</v>
      </c>
      <c r="B133" s="4" t="s">
        <v>584</v>
      </c>
      <c r="C133" s="4" t="s">
        <v>585</v>
      </c>
      <c r="D133" s="4">
        <v>3250440</v>
      </c>
      <c r="E133" s="4">
        <v>198</v>
      </c>
      <c r="F133" s="4">
        <v>65446</v>
      </c>
      <c r="G133" s="4">
        <v>2060</v>
      </c>
      <c r="H133" s="4">
        <v>63755</v>
      </c>
      <c r="I133" s="4">
        <v>359</v>
      </c>
      <c r="J133" s="4" t="s">
        <v>586</v>
      </c>
      <c r="K133" s="4">
        <v>75</v>
      </c>
      <c r="L133" s="4" t="s">
        <v>88</v>
      </c>
      <c r="M133" s="14" t="s">
        <v>587</v>
      </c>
      <c r="N133" s="4" t="s">
        <v>238</v>
      </c>
      <c r="O133" s="4" t="s">
        <v>25</v>
      </c>
      <c r="P133" s="14" t="s">
        <v>136</v>
      </c>
      <c r="Q133" s="4" t="s">
        <v>27</v>
      </c>
    </row>
    <row r="134" s="4" customFormat="1" spans="1:18">
      <c r="A134" s="4" t="s">
        <v>588</v>
      </c>
      <c r="B134" s="4" t="s">
        <v>589</v>
      </c>
      <c r="C134" s="4" t="s">
        <v>104</v>
      </c>
      <c r="D134" s="4">
        <v>3242541</v>
      </c>
      <c r="E134" s="4">
        <v>3803</v>
      </c>
      <c r="F134" s="4">
        <v>238310</v>
      </c>
      <c r="G134" s="4">
        <v>42116</v>
      </c>
      <c r="H134" s="4">
        <v>114328</v>
      </c>
      <c r="I134" s="4">
        <v>3138</v>
      </c>
      <c r="J134" s="4" t="s">
        <v>590</v>
      </c>
      <c r="K134" s="4">
        <v>427</v>
      </c>
      <c r="L134" s="4" t="s">
        <v>591</v>
      </c>
      <c r="M134" s="14" t="s">
        <v>32</v>
      </c>
      <c r="N134" s="4" t="s">
        <v>24</v>
      </c>
      <c r="O134" s="4" t="s">
        <v>34</v>
      </c>
      <c r="P134" s="14" t="s">
        <v>35</v>
      </c>
      <c r="Q134" s="4" t="s">
        <v>36</v>
      </c>
    </row>
    <row r="135" s="4" customFormat="1" spans="1:18">
      <c r="A135" s="4" t="s">
        <v>592</v>
      </c>
      <c r="B135" s="4" t="s">
        <v>593</v>
      </c>
      <c r="C135" s="4" t="s">
        <v>20</v>
      </c>
      <c r="D135" s="4">
        <v>3239381</v>
      </c>
      <c r="E135" s="4">
        <v>1160</v>
      </c>
      <c r="F135" s="4">
        <v>78264</v>
      </c>
      <c r="G135" s="4">
        <v>4861</v>
      </c>
      <c r="H135" s="4">
        <v>74325</v>
      </c>
      <c r="I135" s="4">
        <v>251</v>
      </c>
      <c r="J135" s="4" t="s">
        <v>594</v>
      </c>
      <c r="K135" s="4">
        <v>771</v>
      </c>
      <c r="L135" s="4" t="s">
        <v>46</v>
      </c>
      <c r="M135" s="14" t="s">
        <v>23</v>
      </c>
      <c r="N135" s="4" t="s">
        <v>24</v>
      </c>
      <c r="O135" s="4" t="s">
        <v>25</v>
      </c>
      <c r="P135" s="14" t="s">
        <v>35</v>
      </c>
      <c r="Q135" s="4" t="s">
        <v>41</v>
      </c>
    </row>
    <row r="136" s="4" customFormat="1" spans="1:18">
      <c r="A136" s="4" t="s">
        <v>595</v>
      </c>
      <c r="B136" s="4" t="s">
        <v>596</v>
      </c>
      <c r="C136" s="4" t="s">
        <v>76</v>
      </c>
      <c r="D136" s="4">
        <v>3225026</v>
      </c>
      <c r="E136" s="4">
        <v>9840</v>
      </c>
      <c r="F136" s="4">
        <v>158058</v>
      </c>
      <c r="G136" s="4">
        <v>37695</v>
      </c>
      <c r="H136" s="4">
        <v>17796</v>
      </c>
      <c r="I136" s="4">
        <v>2807</v>
      </c>
      <c r="J136" s="4" t="s">
        <v>597</v>
      </c>
      <c r="K136" s="4">
        <v>1117</v>
      </c>
      <c r="L136" s="4" t="s">
        <v>88</v>
      </c>
      <c r="M136" s="14" t="s">
        <v>23</v>
      </c>
      <c r="N136" s="4" t="s">
        <v>229</v>
      </c>
      <c r="O136" s="4" t="s">
        <v>25</v>
      </c>
      <c r="P136" s="14" t="s">
        <v>35</v>
      </c>
      <c r="Q136" s="4" t="s">
        <v>36</v>
      </c>
    </row>
    <row r="137" s="4" customFormat="1" spans="1:18">
      <c r="A137" s="4" t="s">
        <v>598</v>
      </c>
      <c r="B137" s="4" t="s">
        <v>599</v>
      </c>
      <c r="C137" s="4" t="s">
        <v>20</v>
      </c>
      <c r="D137" s="4">
        <v>3218952</v>
      </c>
      <c r="E137" s="4">
        <v>556</v>
      </c>
      <c r="F137" s="4">
        <v>62804</v>
      </c>
      <c r="G137" s="4">
        <v>4687</v>
      </c>
      <c r="H137" s="4">
        <v>69769</v>
      </c>
      <c r="I137" s="4">
        <v>83</v>
      </c>
      <c r="J137" s="4" t="s">
        <v>600</v>
      </c>
      <c r="K137" s="4">
        <v>749</v>
      </c>
      <c r="L137" s="4" t="s">
        <v>601</v>
      </c>
      <c r="M137" s="14" t="s">
        <v>23</v>
      </c>
      <c r="N137" s="4" t="s">
        <v>24</v>
      </c>
      <c r="O137" s="4" t="s">
        <v>25</v>
      </c>
      <c r="P137" s="14" t="s">
        <v>35</v>
      </c>
      <c r="Q137" s="4" t="s">
        <v>41</v>
      </c>
    </row>
    <row r="138" s="4" customFormat="1" spans="1:18">
      <c r="A138" s="4" t="s">
        <v>602</v>
      </c>
      <c r="B138" s="4" t="s">
        <v>603</v>
      </c>
      <c r="C138" s="4" t="s">
        <v>193</v>
      </c>
      <c r="D138" s="4">
        <v>3217844</v>
      </c>
      <c r="E138" s="4">
        <v>298</v>
      </c>
      <c r="F138" s="4">
        <v>53068</v>
      </c>
      <c r="G138" s="4">
        <v>1191</v>
      </c>
      <c r="H138" s="4">
        <v>31053</v>
      </c>
      <c r="I138" s="4">
        <v>134</v>
      </c>
      <c r="J138" s="4" t="s">
        <v>604</v>
      </c>
      <c r="K138" s="4">
        <v>215</v>
      </c>
      <c r="L138" s="4" t="s">
        <v>46</v>
      </c>
      <c r="M138" s="14" t="s">
        <v>47</v>
      </c>
      <c r="N138" s="4" t="s">
        <v>238</v>
      </c>
      <c r="O138" s="4" t="s">
        <v>112</v>
      </c>
      <c r="P138" s="14" t="s">
        <v>136</v>
      </c>
      <c r="Q138" s="4" t="s">
        <v>27</v>
      </c>
    </row>
    <row r="139" s="4" customFormat="1" spans="1:18">
      <c r="A139" s="4" t="s">
        <v>605</v>
      </c>
      <c r="B139" s="4" t="s">
        <v>606</v>
      </c>
      <c r="C139" s="4" t="s">
        <v>607</v>
      </c>
      <c r="D139" s="4">
        <v>3212082</v>
      </c>
      <c r="E139" s="4">
        <v>82</v>
      </c>
      <c r="F139" s="4">
        <v>45464</v>
      </c>
      <c r="G139" s="4">
        <v>1254</v>
      </c>
      <c r="H139" s="4">
        <v>26918</v>
      </c>
      <c r="I139" s="4">
        <v>188</v>
      </c>
      <c r="J139" s="4" t="s">
        <v>608</v>
      </c>
      <c r="K139" s="4">
        <v>91</v>
      </c>
      <c r="L139" s="4" t="s">
        <v>46</v>
      </c>
      <c r="M139" s="14" t="s">
        <v>266</v>
      </c>
      <c r="N139" s="4" t="s">
        <v>33</v>
      </c>
      <c r="O139" s="4" t="s">
        <v>112</v>
      </c>
      <c r="P139" s="14" t="s">
        <v>136</v>
      </c>
      <c r="Q139" s="4" t="s">
        <v>27</v>
      </c>
    </row>
    <row r="140" s="4" customFormat="1" spans="1:18">
      <c r="A140" s="4" t="s">
        <v>609</v>
      </c>
      <c r="B140" s="4" t="s">
        <v>610</v>
      </c>
      <c r="C140" s="4" t="s">
        <v>76</v>
      </c>
      <c r="D140" s="4">
        <v>3198326</v>
      </c>
      <c r="E140" s="4">
        <v>10753</v>
      </c>
      <c r="F140" s="4">
        <v>146826</v>
      </c>
      <c r="G140" s="4">
        <v>32028</v>
      </c>
      <c r="H140" s="4">
        <v>17829</v>
      </c>
      <c r="I140" s="4">
        <v>2317</v>
      </c>
      <c r="J140" s="4" t="s">
        <v>611</v>
      </c>
      <c r="K140" s="4">
        <v>1145</v>
      </c>
      <c r="L140" s="4" t="s">
        <v>612</v>
      </c>
      <c r="M140" s="14" t="s">
        <v>23</v>
      </c>
      <c r="N140" s="4" t="s">
        <v>229</v>
      </c>
      <c r="O140" s="4" t="s">
        <v>25</v>
      </c>
      <c r="P140" s="14" t="s">
        <v>35</v>
      </c>
      <c r="Q140" s="4" t="s">
        <v>36</v>
      </c>
    </row>
    <row r="141" s="5" customFormat="1" spans="1:18">
      <c r="A141" s="5" t="s">
        <v>613</v>
      </c>
      <c r="B141" s="5" t="s">
        <v>614</v>
      </c>
      <c r="C141" s="5" t="s">
        <v>615</v>
      </c>
      <c r="D141" s="5">
        <v>3184449</v>
      </c>
      <c r="E141" s="5">
        <v>842</v>
      </c>
      <c r="F141" s="5">
        <v>361877</v>
      </c>
      <c r="G141" s="5">
        <v>103116</v>
      </c>
      <c r="H141" s="5">
        <v>77828</v>
      </c>
      <c r="I141" s="5">
        <v>4355</v>
      </c>
      <c r="J141" s="5" t="s">
        <v>616</v>
      </c>
      <c r="K141" s="5">
        <v>50</v>
      </c>
      <c r="L141" s="5" t="s">
        <v>88</v>
      </c>
      <c r="M141" s="15" t="s">
        <v>32</v>
      </c>
      <c r="N141" s="5" t="s">
        <v>24</v>
      </c>
      <c r="O141" s="5" t="s">
        <v>89</v>
      </c>
      <c r="P141" s="15" t="s">
        <v>617</v>
      </c>
      <c r="Q141" s="5" t="s">
        <v>36</v>
      </c>
    </row>
    <row r="142" s="5" customFormat="1" spans="1:18">
      <c r="A142" s="5" t="s">
        <v>618</v>
      </c>
      <c r="B142" s="5" t="s">
        <v>619</v>
      </c>
      <c r="C142" s="5" t="s">
        <v>620</v>
      </c>
      <c r="D142" s="5">
        <v>3163936</v>
      </c>
      <c r="E142" s="5">
        <v>5237</v>
      </c>
      <c r="F142" s="5">
        <v>341686</v>
      </c>
      <c r="G142" s="5">
        <v>76909</v>
      </c>
      <c r="H142" s="5">
        <v>121635</v>
      </c>
      <c r="I142" s="5">
        <v>17805</v>
      </c>
      <c r="J142" s="5" t="s">
        <v>621</v>
      </c>
      <c r="K142" s="5">
        <v>303</v>
      </c>
      <c r="L142" s="5" t="s">
        <v>622</v>
      </c>
      <c r="M142" s="15" t="s">
        <v>32</v>
      </c>
      <c r="N142" s="5" t="s">
        <v>238</v>
      </c>
      <c r="O142" s="5" t="s">
        <v>101</v>
      </c>
      <c r="P142" s="15" t="s">
        <v>35</v>
      </c>
      <c r="Q142" s="5" t="s">
        <v>27</v>
      </c>
    </row>
    <row r="143" s="5" customFormat="1" spans="1:18">
      <c r="A143" s="5" t="s">
        <v>623</v>
      </c>
      <c r="B143" s="5" t="s">
        <v>624</v>
      </c>
      <c r="C143" s="5" t="s">
        <v>76</v>
      </c>
      <c r="D143" s="5">
        <v>3137312</v>
      </c>
      <c r="E143" s="5">
        <v>10207</v>
      </c>
      <c r="F143" s="5">
        <v>147084</v>
      </c>
      <c r="G143" s="5">
        <v>33862</v>
      </c>
      <c r="H143" s="5">
        <v>16262</v>
      </c>
      <c r="I143" s="5">
        <v>1843</v>
      </c>
      <c r="J143" s="5" t="s">
        <v>625</v>
      </c>
      <c r="K143" s="5">
        <v>1214</v>
      </c>
      <c r="L143" s="5" t="s">
        <v>626</v>
      </c>
      <c r="M143" s="15" t="s">
        <v>23</v>
      </c>
      <c r="N143" s="5" t="s">
        <v>24</v>
      </c>
      <c r="O143" s="5" t="s">
        <v>25</v>
      </c>
      <c r="P143" s="15" t="s">
        <v>26</v>
      </c>
      <c r="Q143" s="5" t="s">
        <v>36</v>
      </c>
      <c r="R143" s="16" t="s">
        <v>627</v>
      </c>
    </row>
    <row r="144" s="5" customFormat="1" spans="1:18">
      <c r="A144" s="5" t="s">
        <v>628</v>
      </c>
      <c r="B144" s="5" t="s">
        <v>629</v>
      </c>
      <c r="C144" s="5" t="s">
        <v>630</v>
      </c>
      <c r="D144" s="5">
        <v>3122844</v>
      </c>
      <c r="E144" s="5">
        <v>2073</v>
      </c>
      <c r="F144" s="5">
        <v>272935</v>
      </c>
      <c r="G144" s="5">
        <v>122039</v>
      </c>
      <c r="H144" s="5">
        <v>251268</v>
      </c>
      <c r="I144" s="5">
        <v>9889</v>
      </c>
      <c r="J144" s="5" t="s">
        <v>631</v>
      </c>
      <c r="K144" s="5">
        <v>195</v>
      </c>
      <c r="L144" s="5" t="s">
        <v>632</v>
      </c>
      <c r="M144" s="15"/>
      <c r="N144" s="5" t="s">
        <v>24</v>
      </c>
      <c r="O144" s="5" t="s">
        <v>34</v>
      </c>
      <c r="P144" s="15"/>
      <c r="Q144" s="5" t="s">
        <v>36</v>
      </c>
      <c r="R144" s="16" t="s">
        <v>633</v>
      </c>
    </row>
    <row r="145" s="5" customFormat="1" spans="1:18">
      <c r="A145" s="5" t="s">
        <v>634</v>
      </c>
      <c r="B145" s="5" t="s">
        <v>635</v>
      </c>
      <c r="C145" s="5" t="s">
        <v>76</v>
      </c>
      <c r="D145" s="5">
        <v>3114578</v>
      </c>
      <c r="E145" s="5">
        <v>15554</v>
      </c>
      <c r="F145" s="5">
        <v>145064</v>
      </c>
      <c r="G145" s="5">
        <v>33198</v>
      </c>
      <c r="H145" s="5">
        <v>16725</v>
      </c>
      <c r="I145" s="5">
        <v>2344</v>
      </c>
      <c r="J145" s="5" t="s">
        <v>636</v>
      </c>
      <c r="K145" s="5">
        <v>1317</v>
      </c>
      <c r="L145" s="5" t="s">
        <v>637</v>
      </c>
      <c r="M145" s="15" t="s">
        <v>23</v>
      </c>
      <c r="N145" s="5" t="s">
        <v>24</v>
      </c>
      <c r="O145" s="5" t="s">
        <v>25</v>
      </c>
      <c r="P145" s="15" t="s">
        <v>26</v>
      </c>
      <c r="Q145" s="5" t="s">
        <v>36</v>
      </c>
      <c r="R145" s="16" t="s">
        <v>627</v>
      </c>
    </row>
    <row r="146" s="5" customFormat="1" spans="1:18">
      <c r="A146" s="5" t="s">
        <v>638</v>
      </c>
      <c r="B146" s="5" t="s">
        <v>639</v>
      </c>
      <c r="C146" s="5" t="s">
        <v>55</v>
      </c>
      <c r="D146" s="5">
        <v>3111695</v>
      </c>
      <c r="E146" s="5">
        <v>1571</v>
      </c>
      <c r="F146" s="5">
        <v>141429</v>
      </c>
      <c r="G146" s="5">
        <v>8755</v>
      </c>
      <c r="H146" s="5">
        <v>78331</v>
      </c>
      <c r="I146" s="5">
        <v>971</v>
      </c>
      <c r="J146" s="5" t="s">
        <v>640</v>
      </c>
      <c r="K146" s="5">
        <v>111</v>
      </c>
      <c r="L146" s="5" t="s">
        <v>641</v>
      </c>
      <c r="M146" s="15" t="s">
        <v>73</v>
      </c>
      <c r="N146" s="5" t="s">
        <v>83</v>
      </c>
      <c r="O146" s="5" t="s">
        <v>112</v>
      </c>
      <c r="P146" s="15" t="s">
        <v>136</v>
      </c>
      <c r="Q146" s="5" t="s">
        <v>41</v>
      </c>
    </row>
    <row r="147" s="6" customFormat="1" spans="1:18">
      <c r="A147" s="6" t="s">
        <v>642</v>
      </c>
      <c r="B147" s="6" t="s">
        <v>643</v>
      </c>
      <c r="C147" s="6" t="s">
        <v>76</v>
      </c>
      <c r="D147" s="6">
        <v>3104851</v>
      </c>
      <c r="E147" s="6">
        <v>11725</v>
      </c>
      <c r="F147" s="6">
        <v>151524</v>
      </c>
      <c r="G147" s="6">
        <v>44337</v>
      </c>
      <c r="H147" s="6">
        <v>19402</v>
      </c>
      <c r="I147" s="6">
        <v>2254</v>
      </c>
      <c r="J147" s="6" t="s">
        <v>644</v>
      </c>
      <c r="K147" s="6">
        <v>1144</v>
      </c>
      <c r="L147" s="6" t="s">
        <v>645</v>
      </c>
      <c r="M147" s="17" t="s">
        <v>23</v>
      </c>
      <c r="N147" s="6" t="s">
        <v>24</v>
      </c>
      <c r="O147" s="6" t="s">
        <v>101</v>
      </c>
      <c r="P147" s="17" t="s">
        <v>35</v>
      </c>
      <c r="Q147" s="6" t="s">
        <v>36</v>
      </c>
    </row>
    <row r="148" s="6" customFormat="1" spans="1:18">
      <c r="A148" s="6" t="s">
        <v>646</v>
      </c>
      <c r="B148" s="6" t="s">
        <v>647</v>
      </c>
      <c r="C148" s="6" t="s">
        <v>176</v>
      </c>
      <c r="D148" s="6">
        <v>3103553</v>
      </c>
      <c r="E148" s="6">
        <v>16111</v>
      </c>
      <c r="F148" s="6">
        <v>152724</v>
      </c>
      <c r="G148" s="6">
        <v>68219</v>
      </c>
      <c r="H148" s="6">
        <v>31600</v>
      </c>
      <c r="I148" s="6">
        <v>7462</v>
      </c>
      <c r="J148" s="6" t="s">
        <v>648</v>
      </c>
      <c r="K148" s="6">
        <v>1733</v>
      </c>
      <c r="L148" s="6" t="s">
        <v>649</v>
      </c>
      <c r="M148" s="17" t="s">
        <v>23</v>
      </c>
      <c r="N148" s="6" t="s">
        <v>24</v>
      </c>
      <c r="O148" s="6" t="s">
        <v>25</v>
      </c>
      <c r="P148" s="17" t="s">
        <v>35</v>
      </c>
      <c r="Q148" s="6" t="s">
        <v>36</v>
      </c>
    </row>
    <row r="149" s="6" customFormat="1" spans="1:18">
      <c r="A149" s="6" t="s">
        <v>650</v>
      </c>
      <c r="B149" s="6" t="s">
        <v>651</v>
      </c>
      <c r="C149" s="6" t="s">
        <v>652</v>
      </c>
      <c r="D149" s="6">
        <v>3098261</v>
      </c>
      <c r="E149" s="6">
        <v>1423</v>
      </c>
      <c r="F149" s="6">
        <v>67034</v>
      </c>
      <c r="G149" s="6">
        <v>7318</v>
      </c>
      <c r="H149" s="6">
        <v>69324</v>
      </c>
      <c r="I149" s="6">
        <v>272</v>
      </c>
      <c r="J149" s="6" t="s">
        <v>653</v>
      </c>
      <c r="K149" s="6">
        <v>3278</v>
      </c>
      <c r="L149" s="6" t="s">
        <v>46</v>
      </c>
      <c r="M149" s="17" t="s">
        <v>266</v>
      </c>
      <c r="N149" s="6" t="s">
        <v>238</v>
      </c>
      <c r="O149" s="6" t="s">
        <v>112</v>
      </c>
      <c r="P149" s="17" t="s">
        <v>26</v>
      </c>
      <c r="Q149" s="6" t="s">
        <v>41</v>
      </c>
    </row>
    <row r="150" s="6" customFormat="1" spans="1:18">
      <c r="A150" s="6" t="s">
        <v>654</v>
      </c>
      <c r="B150" s="6" t="s">
        <v>655</v>
      </c>
      <c r="C150" s="6" t="s">
        <v>656</v>
      </c>
      <c r="D150" s="6">
        <v>3067481</v>
      </c>
      <c r="E150" s="6">
        <v>953</v>
      </c>
      <c r="F150" s="6">
        <v>92464</v>
      </c>
      <c r="G150" s="6">
        <v>682</v>
      </c>
      <c r="H150" s="6">
        <v>14181</v>
      </c>
      <c r="I150" s="6">
        <v>384</v>
      </c>
      <c r="J150" s="6" t="s">
        <v>657</v>
      </c>
      <c r="K150" s="6">
        <v>59</v>
      </c>
      <c r="L150" s="6" t="s">
        <v>658</v>
      </c>
      <c r="M150" s="17" t="s">
        <v>47</v>
      </c>
      <c r="N150" s="6" t="s">
        <v>238</v>
      </c>
      <c r="O150" s="6" t="s">
        <v>101</v>
      </c>
      <c r="P150" s="17" t="s">
        <v>90</v>
      </c>
      <c r="Q150" s="6" t="s">
        <v>41</v>
      </c>
    </row>
    <row r="151" s="6" customFormat="1" spans="1:18">
      <c r="A151" s="6" t="s">
        <v>659</v>
      </c>
      <c r="B151" s="6" t="s">
        <v>660</v>
      </c>
      <c r="C151" s="6" t="s">
        <v>661</v>
      </c>
      <c r="D151" s="6">
        <v>3063181</v>
      </c>
      <c r="E151" s="6">
        <v>102629</v>
      </c>
      <c r="F151" s="6">
        <v>45265</v>
      </c>
      <c r="G151" s="6">
        <v>38462</v>
      </c>
      <c r="H151" s="6">
        <v>51502</v>
      </c>
      <c r="I151" s="6">
        <v>6175</v>
      </c>
      <c r="J151" s="6" t="s">
        <v>662</v>
      </c>
      <c r="K151" s="6">
        <v>264619</v>
      </c>
      <c r="L151" s="6" t="s">
        <v>46</v>
      </c>
      <c r="M151" s="17" t="s">
        <v>663</v>
      </c>
      <c r="N151" s="6" t="s">
        <v>24</v>
      </c>
      <c r="O151" s="6" t="s">
        <v>25</v>
      </c>
      <c r="P151" s="17" t="s">
        <v>35</v>
      </c>
      <c r="Q151" s="6" t="s">
        <v>52</v>
      </c>
    </row>
    <row r="152" s="6" customFormat="1" spans="1:18">
      <c r="A152" s="6" t="s">
        <v>664</v>
      </c>
      <c r="B152" s="6" t="s">
        <v>665</v>
      </c>
      <c r="C152" s="6" t="s">
        <v>666</v>
      </c>
      <c r="D152" s="6">
        <v>3054061</v>
      </c>
      <c r="E152" s="6">
        <v>9803</v>
      </c>
      <c r="F152" s="6">
        <v>333608</v>
      </c>
      <c r="G152" s="6">
        <v>91300</v>
      </c>
      <c r="H152" s="6">
        <v>68795</v>
      </c>
      <c r="I152" s="6">
        <v>16477</v>
      </c>
      <c r="J152" s="6" t="s">
        <v>667</v>
      </c>
      <c r="K152" s="6">
        <v>608</v>
      </c>
      <c r="L152" s="6" t="s">
        <v>88</v>
      </c>
      <c r="M152" s="17" t="s">
        <v>32</v>
      </c>
      <c r="N152" s="6" t="s">
        <v>83</v>
      </c>
      <c r="O152" s="6" t="s">
        <v>89</v>
      </c>
      <c r="P152" s="17" t="s">
        <v>90</v>
      </c>
      <c r="Q152" s="6" t="s">
        <v>36</v>
      </c>
    </row>
    <row r="153" s="7" customFormat="1" ht="13" customHeight="1" spans="1:18">
      <c r="A153" s="7" t="s">
        <v>668</v>
      </c>
      <c r="B153" s="7" t="s">
        <v>669</v>
      </c>
      <c r="C153" s="7" t="s">
        <v>119</v>
      </c>
      <c r="D153" s="7">
        <v>3025436</v>
      </c>
      <c r="E153" s="7">
        <v>6945</v>
      </c>
      <c r="F153" s="7">
        <v>84056</v>
      </c>
      <c r="G153" s="7">
        <v>447</v>
      </c>
      <c r="H153" s="7">
        <v>8589</v>
      </c>
      <c r="I153" s="7">
        <v>474</v>
      </c>
      <c r="J153" s="7" t="s">
        <v>670</v>
      </c>
      <c r="K153" s="7">
        <v>39</v>
      </c>
      <c r="L153" s="7" t="s">
        <v>315</v>
      </c>
      <c r="M153" s="18" t="s">
        <v>23</v>
      </c>
      <c r="N153" s="7" t="s">
        <v>33</v>
      </c>
      <c r="O153" s="7" t="s">
        <v>101</v>
      </c>
      <c r="P153" s="18" t="s">
        <v>90</v>
      </c>
      <c r="Q153" s="7" t="s">
        <v>27</v>
      </c>
    </row>
    <row r="154" s="7" customFormat="1" spans="1:18">
      <c r="A154" s="7" t="s">
        <v>671</v>
      </c>
      <c r="B154" s="7" t="s">
        <v>672</v>
      </c>
      <c r="C154" s="7" t="s">
        <v>76</v>
      </c>
      <c r="D154" s="7">
        <v>3012763</v>
      </c>
      <c r="E154" s="7">
        <v>9550</v>
      </c>
      <c r="F154" s="7">
        <v>154197</v>
      </c>
      <c r="G154" s="7">
        <v>52165</v>
      </c>
      <c r="H154" s="7">
        <v>18802</v>
      </c>
      <c r="I154" s="7">
        <v>1866</v>
      </c>
      <c r="J154" s="7" t="s">
        <v>673</v>
      </c>
      <c r="K154" s="7">
        <v>1172</v>
      </c>
      <c r="L154" s="7" t="s">
        <v>674</v>
      </c>
      <c r="M154" s="18" t="s">
        <v>23</v>
      </c>
      <c r="N154" s="7" t="s">
        <v>229</v>
      </c>
      <c r="O154" s="7" t="s">
        <v>101</v>
      </c>
      <c r="P154" s="18" t="s">
        <v>35</v>
      </c>
      <c r="Q154" s="7" t="s">
        <v>36</v>
      </c>
    </row>
    <row r="155" s="7" customFormat="1" spans="1:18">
      <c r="A155" s="7" t="s">
        <v>675</v>
      </c>
      <c r="B155" s="7" t="s">
        <v>676</v>
      </c>
      <c r="C155" s="7" t="s">
        <v>652</v>
      </c>
      <c r="D155" s="7">
        <v>3003200</v>
      </c>
      <c r="E155" s="7">
        <v>19788</v>
      </c>
      <c r="F155" s="7">
        <v>136612</v>
      </c>
      <c r="G155" s="7">
        <v>34933</v>
      </c>
      <c r="H155" s="7">
        <v>165321</v>
      </c>
      <c r="I155" s="7">
        <v>2018</v>
      </c>
      <c r="J155" s="7" t="s">
        <v>677</v>
      </c>
      <c r="K155" s="7">
        <v>13569</v>
      </c>
      <c r="L155" s="7" t="s">
        <v>46</v>
      </c>
      <c r="M155" s="18" t="s">
        <v>58</v>
      </c>
      <c r="N155" s="7" t="s">
        <v>238</v>
      </c>
      <c r="O155" s="7" t="s">
        <v>112</v>
      </c>
      <c r="P155" s="18" t="s">
        <v>136</v>
      </c>
      <c r="Q155" s="7" t="s">
        <v>41</v>
      </c>
    </row>
    <row r="156" s="7" customFormat="1" spans="1:18">
      <c r="A156" s="7" t="s">
        <v>678</v>
      </c>
      <c r="B156" s="7" t="s">
        <v>679</v>
      </c>
      <c r="C156" s="7" t="s">
        <v>680</v>
      </c>
      <c r="D156" s="7">
        <v>2996529</v>
      </c>
      <c r="E156" s="7">
        <v>11745</v>
      </c>
      <c r="F156" s="7">
        <v>95736</v>
      </c>
      <c r="G156" s="7">
        <v>34608</v>
      </c>
      <c r="H156" s="7">
        <v>47700</v>
      </c>
      <c r="I156" s="7">
        <v>4303</v>
      </c>
      <c r="J156" s="7" t="s">
        <v>681</v>
      </c>
      <c r="K156" s="7">
        <v>2427</v>
      </c>
      <c r="L156" s="7" t="s">
        <v>682</v>
      </c>
      <c r="M156" s="18" t="s">
        <v>135</v>
      </c>
      <c r="N156" s="7" t="s">
        <v>229</v>
      </c>
      <c r="O156" s="7" t="s">
        <v>25</v>
      </c>
      <c r="P156" s="18" t="s">
        <v>35</v>
      </c>
      <c r="Q156" s="7" t="s">
        <v>36</v>
      </c>
    </row>
    <row r="157" s="7" customFormat="1" spans="1:18">
      <c r="A157" s="7" t="s">
        <v>683</v>
      </c>
      <c r="B157" s="7" t="s">
        <v>684</v>
      </c>
      <c r="C157" s="7" t="s">
        <v>193</v>
      </c>
      <c r="D157" s="7">
        <v>2995199</v>
      </c>
      <c r="E157" s="7">
        <v>271</v>
      </c>
      <c r="F157" s="7">
        <v>27013</v>
      </c>
      <c r="G157" s="7">
        <v>636</v>
      </c>
      <c r="H157" s="7">
        <v>16955</v>
      </c>
      <c r="I157" s="7">
        <v>53</v>
      </c>
      <c r="J157" s="7" t="s">
        <v>685</v>
      </c>
      <c r="K157" s="7">
        <v>224</v>
      </c>
      <c r="L157" s="7" t="s">
        <v>46</v>
      </c>
      <c r="M157" s="18" t="s">
        <v>47</v>
      </c>
      <c r="N157" s="7" t="s">
        <v>238</v>
      </c>
      <c r="O157" s="7" t="s">
        <v>89</v>
      </c>
      <c r="P157" s="18" t="s">
        <v>59</v>
      </c>
      <c r="Q157" s="7" t="s">
        <v>36</v>
      </c>
    </row>
    <row r="158" s="7" customFormat="1" spans="1:18">
      <c r="A158" s="7" t="s">
        <v>686</v>
      </c>
      <c r="B158" s="7" t="s">
        <v>687</v>
      </c>
      <c r="C158" s="7" t="s">
        <v>193</v>
      </c>
      <c r="D158" s="7">
        <v>2982047</v>
      </c>
      <c r="E158" s="7">
        <v>141</v>
      </c>
      <c r="F158" s="7">
        <v>37620</v>
      </c>
      <c r="G158" s="7">
        <v>971</v>
      </c>
      <c r="H158" s="7">
        <v>19084</v>
      </c>
      <c r="I158" s="7">
        <v>74</v>
      </c>
      <c r="J158" s="7" t="s">
        <v>261</v>
      </c>
      <c r="K158" s="7">
        <v>185</v>
      </c>
      <c r="L158" s="7" t="s">
        <v>46</v>
      </c>
      <c r="M158" s="18" t="s">
        <v>47</v>
      </c>
      <c r="N158" s="7" t="s">
        <v>238</v>
      </c>
      <c r="O158" s="7" t="s">
        <v>101</v>
      </c>
      <c r="P158" s="18" t="s">
        <v>59</v>
      </c>
      <c r="Q158" s="7" t="s">
        <v>27</v>
      </c>
    </row>
    <row r="159" s="7" customFormat="1" spans="1:18">
      <c r="A159" s="7" t="s">
        <v>688</v>
      </c>
      <c r="B159" s="7" t="s">
        <v>689</v>
      </c>
      <c r="C159" s="7" t="s">
        <v>690</v>
      </c>
      <c r="D159" s="7">
        <v>2980068</v>
      </c>
      <c r="E159" s="7">
        <v>667</v>
      </c>
      <c r="F159" s="7">
        <v>39115</v>
      </c>
      <c r="G159" s="7">
        <v>1335</v>
      </c>
      <c r="H159" s="7">
        <v>34103</v>
      </c>
      <c r="I159" s="7">
        <v>820</v>
      </c>
      <c r="J159" s="7" t="s">
        <v>691</v>
      </c>
      <c r="K159" s="7">
        <v>278</v>
      </c>
      <c r="L159" s="7" t="s">
        <v>692</v>
      </c>
      <c r="M159" s="18" t="s">
        <v>47</v>
      </c>
      <c r="N159" s="7" t="s">
        <v>238</v>
      </c>
      <c r="O159" s="7" t="s">
        <v>112</v>
      </c>
      <c r="P159" s="18" t="s">
        <v>59</v>
      </c>
      <c r="Q159" s="7" t="s">
        <v>27</v>
      </c>
    </row>
    <row r="160" s="7" customFormat="1" spans="1:18">
      <c r="A160" s="7" t="s">
        <v>693</v>
      </c>
      <c r="B160" s="7" t="s">
        <v>694</v>
      </c>
      <c r="C160" s="7" t="s">
        <v>695</v>
      </c>
      <c r="D160" s="7">
        <v>2979707</v>
      </c>
      <c r="E160" s="7">
        <v>9697</v>
      </c>
      <c r="F160" s="7">
        <v>299190</v>
      </c>
      <c r="G160" s="7">
        <v>55148</v>
      </c>
      <c r="H160" s="7">
        <v>114957</v>
      </c>
      <c r="I160" s="7">
        <v>1553</v>
      </c>
      <c r="J160" s="7" t="s">
        <v>696</v>
      </c>
      <c r="K160" s="7">
        <v>212</v>
      </c>
      <c r="L160" s="7" t="s">
        <v>697</v>
      </c>
      <c r="M160" s="18" t="s">
        <v>32</v>
      </c>
      <c r="N160" s="7" t="s">
        <v>238</v>
      </c>
      <c r="O160" s="7" t="s">
        <v>34</v>
      </c>
      <c r="P160" s="18" t="s">
        <v>35</v>
      </c>
      <c r="Q160" s="7" t="s">
        <v>36</v>
      </c>
    </row>
    <row r="161" s="7" customFormat="1" spans="1:17">
      <c r="A161" s="7" t="s">
        <v>698</v>
      </c>
      <c r="B161" s="7" t="s">
        <v>699</v>
      </c>
      <c r="C161" s="7" t="s">
        <v>700</v>
      </c>
      <c r="D161" s="7">
        <v>2975278</v>
      </c>
      <c r="E161" s="7">
        <v>2881</v>
      </c>
      <c r="F161" s="7">
        <v>51223</v>
      </c>
      <c r="G161" s="7">
        <v>3806</v>
      </c>
      <c r="H161" s="7">
        <v>19566</v>
      </c>
      <c r="I161" s="7">
        <v>1834</v>
      </c>
      <c r="J161" s="7" t="s">
        <v>701</v>
      </c>
      <c r="K161" s="7">
        <v>832</v>
      </c>
      <c r="L161" s="7" t="s">
        <v>702</v>
      </c>
      <c r="M161" s="18" t="s">
        <v>663</v>
      </c>
      <c r="N161" s="7" t="s">
        <v>24</v>
      </c>
      <c r="O161" s="7" t="s">
        <v>101</v>
      </c>
      <c r="P161" s="18" t="s">
        <v>35</v>
      </c>
      <c r="Q161" s="7" t="s">
        <v>27</v>
      </c>
    </row>
    <row r="162" s="7" customFormat="1" spans="1:17">
      <c r="A162" s="7" t="s">
        <v>703</v>
      </c>
      <c r="B162" s="7" t="s">
        <v>704</v>
      </c>
      <c r="C162" s="7" t="s">
        <v>20</v>
      </c>
      <c r="D162" s="7">
        <v>2973284</v>
      </c>
      <c r="E162" s="7">
        <v>818</v>
      </c>
      <c r="F162" s="7">
        <v>63221</v>
      </c>
      <c r="G162" s="7">
        <v>5010</v>
      </c>
      <c r="H162" s="7">
        <v>70015</v>
      </c>
      <c r="I162" s="7">
        <v>172</v>
      </c>
      <c r="J162" s="7" t="s">
        <v>705</v>
      </c>
      <c r="K162" s="7">
        <v>804</v>
      </c>
      <c r="L162" s="7" t="s">
        <v>706</v>
      </c>
      <c r="M162" s="18" t="s">
        <v>32</v>
      </c>
      <c r="N162" s="7" t="s">
        <v>33</v>
      </c>
      <c r="O162" s="7" t="s">
        <v>101</v>
      </c>
      <c r="P162" s="18" t="s">
        <v>35</v>
      </c>
      <c r="Q162" s="7" t="s">
        <v>41</v>
      </c>
    </row>
    <row r="163" s="4" customFormat="1" spans="1:17">
      <c r="A163" s="4" t="s">
        <v>707</v>
      </c>
      <c r="B163" s="4" t="s">
        <v>708</v>
      </c>
      <c r="C163" s="4" t="s">
        <v>709</v>
      </c>
      <c r="D163" s="4">
        <v>2967087</v>
      </c>
      <c r="E163" s="4">
        <v>2294</v>
      </c>
      <c r="F163" s="4">
        <v>45495</v>
      </c>
      <c r="G163" s="4">
        <v>2588</v>
      </c>
      <c r="H163" s="4">
        <v>37394</v>
      </c>
      <c r="I163" s="4">
        <v>1162</v>
      </c>
      <c r="J163" s="4" t="s">
        <v>710</v>
      </c>
      <c r="K163" s="4">
        <v>736</v>
      </c>
      <c r="L163" s="4" t="s">
        <v>711</v>
      </c>
      <c r="M163" s="14" t="s">
        <v>58</v>
      </c>
      <c r="N163" s="4" t="s">
        <v>24</v>
      </c>
      <c r="O163" s="4" t="s">
        <v>25</v>
      </c>
      <c r="P163" s="14" t="s">
        <v>26</v>
      </c>
      <c r="Q163" s="4" t="s">
        <v>52</v>
      </c>
    </row>
    <row r="164" s="4" customFormat="1" spans="1:17">
      <c r="A164" s="4" t="s">
        <v>712</v>
      </c>
      <c r="B164" s="4" t="s">
        <v>713</v>
      </c>
      <c r="C164" s="4" t="s">
        <v>119</v>
      </c>
      <c r="D164" s="4">
        <v>2956370</v>
      </c>
      <c r="E164" s="4">
        <v>4087</v>
      </c>
      <c r="F164" s="4">
        <v>134250</v>
      </c>
      <c r="G164" s="4">
        <v>566</v>
      </c>
      <c r="H164" s="4">
        <v>9438</v>
      </c>
      <c r="I164" s="4">
        <v>745</v>
      </c>
      <c r="J164" s="4" t="s">
        <v>714</v>
      </c>
      <c r="K164" s="4">
        <v>46</v>
      </c>
      <c r="L164" s="4" t="s">
        <v>315</v>
      </c>
      <c r="M164" s="14" t="s">
        <v>266</v>
      </c>
      <c r="N164" s="4" t="s">
        <v>83</v>
      </c>
      <c r="O164" s="4" t="s">
        <v>25</v>
      </c>
      <c r="P164" s="14" t="s">
        <v>90</v>
      </c>
      <c r="Q164" s="4" t="s">
        <v>27</v>
      </c>
    </row>
    <row r="165" s="4" customFormat="1" spans="1:17">
      <c r="A165" s="4" t="s">
        <v>715</v>
      </c>
      <c r="B165" s="4" t="s">
        <v>716</v>
      </c>
      <c r="C165" s="4" t="s">
        <v>193</v>
      </c>
      <c r="D165" s="4">
        <v>2952574</v>
      </c>
      <c r="E165" s="4">
        <v>270</v>
      </c>
      <c r="F165" s="4">
        <v>47872</v>
      </c>
      <c r="G165" s="4">
        <v>937</v>
      </c>
      <c r="H165" s="4">
        <v>19936</v>
      </c>
      <c r="I165" s="4">
        <v>90</v>
      </c>
      <c r="J165" s="4" t="s">
        <v>717</v>
      </c>
      <c r="K165" s="4">
        <v>245</v>
      </c>
      <c r="L165" s="4" t="s">
        <v>46</v>
      </c>
      <c r="M165" s="14" t="s">
        <v>47</v>
      </c>
      <c r="N165" s="4" t="s">
        <v>238</v>
      </c>
      <c r="O165" s="4" t="s">
        <v>112</v>
      </c>
      <c r="P165" s="14" t="s">
        <v>136</v>
      </c>
      <c r="Q165" s="4" t="s">
        <v>27</v>
      </c>
    </row>
    <row r="166" s="4" customFormat="1" spans="1:17">
      <c r="A166" s="4" t="s">
        <v>718</v>
      </c>
      <c r="B166" s="4" t="s">
        <v>719</v>
      </c>
      <c r="C166" s="4" t="s">
        <v>296</v>
      </c>
      <c r="D166" s="4">
        <v>2949963</v>
      </c>
      <c r="E166" s="4">
        <v>4067</v>
      </c>
      <c r="F166" s="4">
        <v>135378</v>
      </c>
      <c r="G166" s="4">
        <v>4861</v>
      </c>
      <c r="H166" s="4">
        <v>13353</v>
      </c>
      <c r="I166" s="4">
        <v>846</v>
      </c>
      <c r="J166" s="4" t="s">
        <v>720</v>
      </c>
      <c r="K166" s="4">
        <v>506</v>
      </c>
      <c r="L166" s="4" t="s">
        <v>721</v>
      </c>
      <c r="M166" s="14" t="s">
        <v>23</v>
      </c>
      <c r="N166" s="4" t="s">
        <v>24</v>
      </c>
      <c r="O166" s="4" t="s">
        <v>25</v>
      </c>
      <c r="P166" s="14" t="s">
        <v>35</v>
      </c>
      <c r="Q166" s="4" t="s">
        <v>52</v>
      </c>
    </row>
    <row r="167" s="4" customFormat="1" spans="1:17">
      <c r="A167" s="4" t="s">
        <v>722</v>
      </c>
      <c r="B167" s="4" t="s">
        <v>723</v>
      </c>
      <c r="C167" s="4" t="s">
        <v>724</v>
      </c>
      <c r="D167" s="4">
        <v>2937890</v>
      </c>
      <c r="E167" s="4">
        <v>12974</v>
      </c>
      <c r="F167" s="4">
        <v>105446</v>
      </c>
      <c r="G167" s="4">
        <v>33725</v>
      </c>
      <c r="H167" s="4">
        <v>63421</v>
      </c>
      <c r="I167" s="4">
        <v>64688</v>
      </c>
      <c r="J167" s="4" t="s">
        <v>725</v>
      </c>
      <c r="K167" s="4">
        <v>1034</v>
      </c>
      <c r="L167" s="4" t="s">
        <v>726</v>
      </c>
      <c r="M167" s="14" t="s">
        <v>135</v>
      </c>
      <c r="N167" s="4" t="s">
        <v>83</v>
      </c>
      <c r="O167" s="4" t="s">
        <v>25</v>
      </c>
      <c r="P167" s="14" t="s">
        <v>35</v>
      </c>
      <c r="Q167" s="4" t="s">
        <v>27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R1:R167" etc:filterBottomFollowUsedRange="0">
    <extLst/>
  </autoFilter>
  <dataValidations count="5">
    <dataValidation type="list" allowBlank="1" showInputMessage="1" showErrorMessage="1" errorTitle="错误提示" error="请输入下拉列表中的值" sqref="M$1:M$1048576">
      <formula1>"上古/先秦（神话与史实的模糊地带）,秦汉（强权与大一统叙事）,魏晋南北朝（乱世、名士与门阀风云）,隋唐（盛世想象与万国来朝）,宋元（经济繁荣与文明撞击）,明清（权谋巅峰与走向近代）,近现代（民族记忆与情感共鸣）,全球史/大航海（地理大发现与技术竞争）,时事,古代（无明确朝代）"</formula1>
    </dataValidation>
    <dataValidation type="list" allowBlank="1" showInputMessage="1" showErrorMessage="1" sqref="N$1:N$1048576">
      <formula1>"帝王将相视角（传统的权力中心主义）,底层/草根视角（叙事下沉，关注小人物命运）,上帝/地图视角（去情感化，冷冰冰的地缘博弈）,制度/底层逻辑（用经济学、管理学拆解历史）,穿越/代入视角（“如果你在XXX，你能活几集？”）"</formula1>
    </dataValidation>
    <dataValidation type="list" allowBlank="1" showInputMessage="1" showErrorMessage="1" sqref="O$1:O$1048576">
      <formula1>"热血燃向,致郁/哀悼,爽文/逆袭,客观冷静,解构/讽刺"</formula1>
    </dataValidation>
    <dataValidation type="list" allowBlank="1" showInputMessage="1" showErrorMessage="1" errorTitle="错误提示" error="请输入下拉列表中的值" sqref="P$1:P$1048576">
      <formula1>"动态地图/沙盘,影视/素材混剪,PPT/插画解说,AI修复/CG还原,出镜采访/实地探访,AI短剧"</formula1>
    </dataValidation>
    <dataValidation type="list" allowBlank="1" showInputMessage="1" showErrorMessage="1" sqref="Q$1:Q$1048576">
      <formula1>"标题党（利用强悬念吸引点击）,映射当下（历史事件直接类比现代职场/楼市/国际局势）,反转/翻案（挑战传统认知，制造争议以换取弹幕讨论）,猎奇"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JunJun</cp:lastModifiedBy>
  <dcterms:created xsi:type="dcterms:W3CDTF">2026-05-05T04:39:00Z</dcterms:created>
  <dcterms:modified xsi:type="dcterms:W3CDTF">2026-05-11T07:44:20Z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03F5BC4DF0A04EEDB71FD9A703886A40_12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