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RKp_Host\output\"/>
    </mc:Choice>
  </mc:AlternateContent>
  <xr:revisionPtr revIDLastSave="0" documentId="13_ncr:1_{C902D559-9F49-4F7E-895D-98F2134CEBA8}" xr6:coauthVersionLast="47" xr6:coauthVersionMax="47" xr10:uidLastSave="{00000000-0000-0000-0000-000000000000}"/>
  <bookViews>
    <workbookView xWindow="38280" yWindow="-3480" windowWidth="16440" windowHeight="28440" activeTab="1" xr2:uid="{4F50B657-032D-45A3-9D04-F0AD7E4336F5}"/>
  </bookViews>
  <sheets>
    <sheet name="6electrode_30Hz__10" sheetId="2" r:id="rId1"/>
    <sheet name="Feuil1" sheetId="1" r:id="rId2"/>
  </sheets>
  <definedNames>
    <definedName name="ExternalData_1" localSheetId="0" hidden="1">'6electrode_30Hz__10'!$A$1:$D$333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S58" i="1" s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S274" i="1" s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S40" i="1"/>
  <c r="AS48" i="1"/>
  <c r="AS64" i="1"/>
  <c r="AS72" i="1"/>
  <c r="AS80" i="1"/>
  <c r="AS96" i="1"/>
  <c r="AS104" i="1"/>
  <c r="AS112" i="1"/>
  <c r="AS120" i="1"/>
  <c r="AS128" i="1"/>
  <c r="AS144" i="1"/>
  <c r="AS160" i="1"/>
  <c r="AR169" i="1"/>
  <c r="AS176" i="1"/>
  <c r="AS184" i="1"/>
  <c r="AS192" i="1"/>
  <c r="AS200" i="1"/>
  <c r="AS208" i="1"/>
  <c r="AS216" i="1"/>
  <c r="AS224" i="1"/>
  <c r="AS240" i="1"/>
  <c r="AS256" i="1"/>
  <c r="AS264" i="1"/>
  <c r="AS272" i="1"/>
  <c r="AS288" i="1"/>
  <c r="AS296" i="1"/>
  <c r="AS312" i="1"/>
  <c r="AS320" i="1"/>
  <c r="AR329" i="1"/>
  <c r="AS344" i="1"/>
  <c r="AS352" i="1"/>
  <c r="AS360" i="1"/>
  <c r="AS368" i="1"/>
  <c r="AS376" i="1"/>
  <c r="AR385" i="1"/>
  <c r="AS392" i="1"/>
  <c r="AQ4" i="1"/>
  <c r="AV24" i="1"/>
  <c r="AP5" i="1"/>
  <c r="AP6" i="1"/>
  <c r="AP7" i="1"/>
  <c r="AP8" i="1"/>
  <c r="AP9" i="1"/>
  <c r="AP10" i="1"/>
  <c r="AP11" i="1"/>
  <c r="AP12" i="1"/>
  <c r="AU11" i="1" s="1"/>
  <c r="AP13" i="1"/>
  <c r="AP14" i="1"/>
  <c r="AP15" i="1"/>
  <c r="AP16" i="1"/>
  <c r="AP17" i="1"/>
  <c r="AP18" i="1"/>
  <c r="AP19" i="1"/>
  <c r="AP20" i="1"/>
  <c r="AS19" i="1" s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U35" i="1" s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U51" i="1" s="1"/>
  <c r="AP53" i="1"/>
  <c r="AP54" i="1"/>
  <c r="AP55" i="1"/>
  <c r="AP56" i="1"/>
  <c r="AP57" i="1"/>
  <c r="AP58" i="1"/>
  <c r="AP59" i="1"/>
  <c r="AP60" i="1"/>
  <c r="AU59" i="1" s="1"/>
  <c r="AP61" i="1"/>
  <c r="AP62" i="1"/>
  <c r="AP63" i="1"/>
  <c r="AP64" i="1"/>
  <c r="AP65" i="1"/>
  <c r="AP66" i="1"/>
  <c r="AP67" i="1"/>
  <c r="AP68" i="1"/>
  <c r="AU67" i="1" s="1"/>
  <c r="AP69" i="1"/>
  <c r="AP70" i="1"/>
  <c r="AP71" i="1"/>
  <c r="AP72" i="1"/>
  <c r="AP73" i="1"/>
  <c r="AP74" i="1"/>
  <c r="AP75" i="1"/>
  <c r="AP76" i="1"/>
  <c r="AU75" i="1" s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U91" i="1" s="1"/>
  <c r="AP93" i="1"/>
  <c r="AP94" i="1"/>
  <c r="AP95" i="1"/>
  <c r="AP96" i="1"/>
  <c r="AP97" i="1"/>
  <c r="AP98" i="1"/>
  <c r="AP99" i="1"/>
  <c r="AP100" i="1"/>
  <c r="AU99" i="1" s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U123" i="1" s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U139" i="1" s="1"/>
  <c r="AP141" i="1"/>
  <c r="AP142" i="1"/>
  <c r="AP143" i="1"/>
  <c r="AP144" i="1"/>
  <c r="AP145" i="1"/>
  <c r="AP146" i="1"/>
  <c r="AP147" i="1"/>
  <c r="AP148" i="1"/>
  <c r="AU147" i="1" s="1"/>
  <c r="AP149" i="1"/>
  <c r="AP150" i="1"/>
  <c r="AP151" i="1"/>
  <c r="AP152" i="1"/>
  <c r="AP153" i="1"/>
  <c r="AP154" i="1"/>
  <c r="AP155" i="1"/>
  <c r="AP156" i="1"/>
  <c r="AU155" i="1" s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U171" i="1" s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U195" i="1" s="1"/>
  <c r="AP197" i="1"/>
  <c r="AP198" i="1"/>
  <c r="AP199" i="1"/>
  <c r="AP200" i="1"/>
  <c r="AP201" i="1"/>
  <c r="AP202" i="1"/>
  <c r="AP203" i="1"/>
  <c r="AP204" i="1"/>
  <c r="AU203" i="1" s="1"/>
  <c r="AP205" i="1"/>
  <c r="AP206" i="1"/>
  <c r="AP207" i="1"/>
  <c r="AP208" i="1"/>
  <c r="AP209" i="1"/>
  <c r="AP210" i="1"/>
  <c r="AP211" i="1"/>
  <c r="AP212" i="1"/>
  <c r="AU211" i="1" s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U235" i="1" s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U251" i="1" s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U275" i="1" s="1"/>
  <c r="AP277" i="1"/>
  <c r="AP278" i="1"/>
  <c r="AP279" i="1"/>
  <c r="AP280" i="1"/>
  <c r="AP281" i="1"/>
  <c r="AP282" i="1"/>
  <c r="AP283" i="1"/>
  <c r="AP284" i="1"/>
  <c r="AR284" i="1" s="1"/>
  <c r="AP285" i="1"/>
  <c r="AP286" i="1"/>
  <c r="AP287" i="1"/>
  <c r="AP288" i="1"/>
  <c r="AP289" i="1"/>
  <c r="AP290" i="1"/>
  <c r="AP291" i="1"/>
  <c r="AP292" i="1"/>
  <c r="AU291" i="1" s="1"/>
  <c r="AP293" i="1"/>
  <c r="AP294" i="1"/>
  <c r="AP295" i="1"/>
  <c r="AP296" i="1"/>
  <c r="AP297" i="1"/>
  <c r="AP298" i="1"/>
  <c r="AP299" i="1"/>
  <c r="AP300" i="1"/>
  <c r="AP301" i="1"/>
  <c r="AR300" i="1" s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S315" i="1" s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S339" i="1" s="1"/>
  <c r="AP341" i="1"/>
  <c r="AP342" i="1"/>
  <c r="AP343" i="1"/>
  <c r="AP344" i="1"/>
  <c r="AP345" i="1"/>
  <c r="AP346" i="1"/>
  <c r="AP347" i="1"/>
  <c r="AP348" i="1"/>
  <c r="AU347" i="1" s="1"/>
  <c r="AV346" i="1" s="1"/>
  <c r="AP349" i="1"/>
  <c r="AP350" i="1"/>
  <c r="AP351" i="1"/>
  <c r="AP352" i="1"/>
  <c r="AP353" i="1"/>
  <c r="AP354" i="1"/>
  <c r="AP355" i="1"/>
  <c r="AP356" i="1"/>
  <c r="AU355" i="1" s="1"/>
  <c r="AP357" i="1"/>
  <c r="AP358" i="1"/>
  <c r="AP359" i="1"/>
  <c r="AP360" i="1"/>
  <c r="AP361" i="1"/>
  <c r="AP362" i="1"/>
  <c r="AP363" i="1"/>
  <c r="AP364" i="1"/>
  <c r="AP365" i="1"/>
  <c r="AR364" i="1" s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U395" i="1" s="1"/>
  <c r="AP4" i="1"/>
  <c r="AR26" i="1"/>
  <c r="AU50" i="1"/>
  <c r="AR66" i="1"/>
  <c r="AR82" i="1"/>
  <c r="AU114" i="1"/>
  <c r="AU131" i="1"/>
  <c r="AU138" i="1"/>
  <c r="AU178" i="1"/>
  <c r="AR186" i="1"/>
  <c r="AU210" i="1"/>
  <c r="AR242" i="1"/>
  <c r="AR257" i="1"/>
  <c r="AR266" i="1"/>
  <c r="AU274" i="1"/>
  <c r="AR282" i="1"/>
  <c r="AU306" i="1"/>
  <c r="AU330" i="1"/>
  <c r="AR362" i="1"/>
  <c r="AS379" i="1"/>
  <c r="AU394" i="1"/>
  <c r="AQ3" i="1"/>
  <c r="AU219" i="1"/>
  <c r="AR8" i="1"/>
  <c r="AR16" i="1"/>
  <c r="AU24" i="1"/>
  <c r="AR42" i="1"/>
  <c r="AP3" i="1"/>
  <c r="AU18" i="1"/>
  <c r="AU32" i="1"/>
  <c r="AR145" i="1"/>
  <c r="AR106" i="1"/>
  <c r="AR130" i="1"/>
  <c r="AR162" i="1"/>
  <c r="AR202" i="1"/>
  <c r="AU227" i="1"/>
  <c r="AR258" i="1"/>
  <c r="AR298" i="1"/>
  <c r="AR322" i="1"/>
  <c r="AR338" i="1"/>
  <c r="AR386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5" i="1"/>
  <c r="AH4" i="1"/>
  <c r="AG4" i="1"/>
  <c r="AR29" i="1"/>
  <c r="AS29" i="1"/>
  <c r="AR30" i="1"/>
  <c r="AS30" i="1"/>
  <c r="AR31" i="1"/>
  <c r="AS31" i="1"/>
  <c r="AS33" i="1"/>
  <c r="AR37" i="1"/>
  <c r="AS37" i="1"/>
  <c r="AR38" i="1"/>
  <c r="AS38" i="1"/>
  <c r="AR39" i="1"/>
  <c r="AS39" i="1"/>
  <c r="AR40" i="1"/>
  <c r="AS41" i="1"/>
  <c r="AR45" i="1"/>
  <c r="AS45" i="1"/>
  <c r="AR46" i="1"/>
  <c r="AS46" i="1"/>
  <c r="AR47" i="1"/>
  <c r="AS47" i="1"/>
  <c r="AR48" i="1"/>
  <c r="AS49" i="1"/>
  <c r="AR53" i="1"/>
  <c r="AS53" i="1"/>
  <c r="AR54" i="1"/>
  <c r="AS54" i="1"/>
  <c r="AR55" i="1"/>
  <c r="AS55" i="1"/>
  <c r="AR56" i="1"/>
  <c r="AS56" i="1"/>
  <c r="AS57" i="1"/>
  <c r="AR58" i="1"/>
  <c r="AR61" i="1"/>
  <c r="AS61" i="1"/>
  <c r="AR62" i="1"/>
  <c r="AS62" i="1"/>
  <c r="AR63" i="1"/>
  <c r="AS63" i="1"/>
  <c r="AR64" i="1"/>
  <c r="AS65" i="1"/>
  <c r="AR69" i="1"/>
  <c r="AS69" i="1"/>
  <c r="AR70" i="1"/>
  <c r="AS70" i="1"/>
  <c r="AR71" i="1"/>
  <c r="AS71" i="1"/>
  <c r="AR72" i="1"/>
  <c r="AS73" i="1"/>
  <c r="AR77" i="1"/>
  <c r="AS77" i="1"/>
  <c r="AR78" i="1"/>
  <c r="AS78" i="1"/>
  <c r="AR79" i="1"/>
  <c r="AS79" i="1"/>
  <c r="AR80" i="1"/>
  <c r="AS81" i="1"/>
  <c r="AR85" i="1"/>
  <c r="AS85" i="1"/>
  <c r="AR86" i="1"/>
  <c r="AS86" i="1"/>
  <c r="AR87" i="1"/>
  <c r="AS87" i="1"/>
  <c r="AR88" i="1"/>
  <c r="AS88" i="1"/>
  <c r="AS89" i="1"/>
  <c r="AR93" i="1"/>
  <c r="AS93" i="1"/>
  <c r="AR94" i="1"/>
  <c r="AS94" i="1"/>
  <c r="AR95" i="1"/>
  <c r="AS95" i="1"/>
  <c r="AR96" i="1"/>
  <c r="AS97" i="1"/>
  <c r="AR98" i="1"/>
  <c r="AR101" i="1"/>
  <c r="AS101" i="1"/>
  <c r="AR102" i="1"/>
  <c r="AS102" i="1"/>
  <c r="AR103" i="1"/>
  <c r="AS103" i="1"/>
  <c r="AR104" i="1"/>
  <c r="AS105" i="1"/>
  <c r="AR109" i="1"/>
  <c r="AS109" i="1"/>
  <c r="AR110" i="1"/>
  <c r="AS110" i="1"/>
  <c r="AR111" i="1"/>
  <c r="AS111" i="1"/>
  <c r="AR112" i="1"/>
  <c r="AS113" i="1"/>
  <c r="AR117" i="1"/>
  <c r="AS117" i="1"/>
  <c r="AR118" i="1"/>
  <c r="AS118" i="1"/>
  <c r="AR119" i="1"/>
  <c r="AS119" i="1"/>
  <c r="AR120" i="1"/>
  <c r="AS121" i="1"/>
  <c r="AR125" i="1"/>
  <c r="AS125" i="1"/>
  <c r="AR126" i="1"/>
  <c r="AS126" i="1"/>
  <c r="AR127" i="1"/>
  <c r="AS127" i="1"/>
  <c r="AR128" i="1"/>
  <c r="AS129" i="1"/>
  <c r="AR133" i="1"/>
  <c r="AS133" i="1"/>
  <c r="AR134" i="1"/>
  <c r="AS134" i="1"/>
  <c r="AR135" i="1"/>
  <c r="AS135" i="1"/>
  <c r="AR136" i="1"/>
  <c r="AS136" i="1"/>
  <c r="AS137" i="1"/>
  <c r="AR138" i="1"/>
  <c r="AR141" i="1"/>
  <c r="AS141" i="1"/>
  <c r="AR142" i="1"/>
  <c r="AS142" i="1"/>
  <c r="AR143" i="1"/>
  <c r="AS143" i="1"/>
  <c r="AR144" i="1"/>
  <c r="AS145" i="1"/>
  <c r="AR149" i="1"/>
  <c r="AS149" i="1"/>
  <c r="AR150" i="1"/>
  <c r="AS150" i="1"/>
  <c r="AR151" i="1"/>
  <c r="AS151" i="1"/>
  <c r="AR152" i="1"/>
  <c r="AS152" i="1"/>
  <c r="AS153" i="1"/>
  <c r="AR154" i="1"/>
  <c r="AR157" i="1"/>
  <c r="AS157" i="1"/>
  <c r="AR158" i="1"/>
  <c r="AS158" i="1"/>
  <c r="AR159" i="1"/>
  <c r="AS159" i="1"/>
  <c r="AR160" i="1"/>
  <c r="AS161" i="1"/>
  <c r="AR165" i="1"/>
  <c r="AS165" i="1"/>
  <c r="AR166" i="1"/>
  <c r="AS166" i="1"/>
  <c r="AR167" i="1"/>
  <c r="AS167" i="1"/>
  <c r="AR168" i="1"/>
  <c r="AS169" i="1"/>
  <c r="AR173" i="1"/>
  <c r="AS173" i="1"/>
  <c r="AR174" i="1"/>
  <c r="AS174" i="1"/>
  <c r="AR175" i="1"/>
  <c r="AS175" i="1"/>
  <c r="AR176" i="1"/>
  <c r="AS177" i="1"/>
  <c r="AR178" i="1"/>
  <c r="AR181" i="1"/>
  <c r="AS181" i="1"/>
  <c r="AR182" i="1"/>
  <c r="AS182" i="1"/>
  <c r="AR183" i="1"/>
  <c r="AS183" i="1"/>
  <c r="AR184" i="1"/>
  <c r="AS185" i="1"/>
  <c r="AR189" i="1"/>
  <c r="AS189" i="1"/>
  <c r="AR190" i="1"/>
  <c r="AS190" i="1"/>
  <c r="AR191" i="1"/>
  <c r="AS191" i="1"/>
  <c r="AR192" i="1"/>
  <c r="AS193" i="1"/>
  <c r="AR194" i="1"/>
  <c r="AR197" i="1"/>
  <c r="AS197" i="1"/>
  <c r="AR198" i="1"/>
  <c r="AS198" i="1"/>
  <c r="AR199" i="1"/>
  <c r="AS199" i="1"/>
  <c r="AR200" i="1"/>
  <c r="AS201" i="1"/>
  <c r="AR205" i="1"/>
  <c r="AS205" i="1"/>
  <c r="AR206" i="1"/>
  <c r="AS206" i="1"/>
  <c r="AR207" i="1"/>
  <c r="AS207" i="1"/>
  <c r="AR208" i="1"/>
  <c r="AS209" i="1"/>
  <c r="AR213" i="1"/>
  <c r="AS213" i="1"/>
  <c r="AR214" i="1"/>
  <c r="AS214" i="1"/>
  <c r="AR215" i="1"/>
  <c r="AS215" i="1"/>
  <c r="AR216" i="1"/>
  <c r="AS217" i="1"/>
  <c r="AR221" i="1"/>
  <c r="AS221" i="1"/>
  <c r="AR222" i="1"/>
  <c r="AS222" i="1"/>
  <c r="AR223" i="1"/>
  <c r="AS223" i="1"/>
  <c r="AR224" i="1"/>
  <c r="AS225" i="1"/>
  <c r="AR229" i="1"/>
  <c r="AS229" i="1"/>
  <c r="AR230" i="1"/>
  <c r="AS230" i="1"/>
  <c r="AR231" i="1"/>
  <c r="AS231" i="1"/>
  <c r="AR232" i="1"/>
  <c r="AS232" i="1"/>
  <c r="AS233" i="1"/>
  <c r="AR234" i="1"/>
  <c r="AR237" i="1"/>
  <c r="AS237" i="1"/>
  <c r="AR238" i="1"/>
  <c r="AS238" i="1"/>
  <c r="AR239" i="1"/>
  <c r="AS239" i="1"/>
  <c r="AR240" i="1"/>
  <c r="AS241" i="1"/>
  <c r="AR245" i="1"/>
  <c r="AS245" i="1"/>
  <c r="AR246" i="1"/>
  <c r="AS246" i="1"/>
  <c r="AR247" i="1"/>
  <c r="AS247" i="1"/>
  <c r="AR248" i="1"/>
  <c r="AS248" i="1"/>
  <c r="AS249" i="1"/>
  <c r="AR253" i="1"/>
  <c r="AS253" i="1"/>
  <c r="AR254" i="1"/>
  <c r="AS254" i="1"/>
  <c r="AR255" i="1"/>
  <c r="AS255" i="1"/>
  <c r="AR256" i="1"/>
  <c r="AS257" i="1"/>
  <c r="AR261" i="1"/>
  <c r="AS261" i="1"/>
  <c r="AR262" i="1"/>
  <c r="AS262" i="1"/>
  <c r="AR263" i="1"/>
  <c r="AS263" i="1"/>
  <c r="AR264" i="1"/>
  <c r="AS265" i="1"/>
  <c r="AR269" i="1"/>
  <c r="AS269" i="1"/>
  <c r="AR270" i="1"/>
  <c r="AS270" i="1"/>
  <c r="AR271" i="1"/>
  <c r="AS271" i="1"/>
  <c r="AR272" i="1"/>
  <c r="AS273" i="1"/>
  <c r="AR274" i="1"/>
  <c r="AR277" i="1"/>
  <c r="AS277" i="1"/>
  <c r="AR278" i="1"/>
  <c r="AS278" i="1"/>
  <c r="AR279" i="1"/>
  <c r="AS279" i="1"/>
  <c r="AR280" i="1"/>
  <c r="AS280" i="1"/>
  <c r="AS281" i="1"/>
  <c r="AR285" i="1"/>
  <c r="AS285" i="1"/>
  <c r="AR286" i="1"/>
  <c r="AS286" i="1"/>
  <c r="AR287" i="1"/>
  <c r="AS287" i="1"/>
  <c r="AR288" i="1"/>
  <c r="AS289" i="1"/>
  <c r="AR293" i="1"/>
  <c r="AS293" i="1"/>
  <c r="AR294" i="1"/>
  <c r="AS294" i="1"/>
  <c r="AR295" i="1"/>
  <c r="AS295" i="1"/>
  <c r="AR296" i="1"/>
  <c r="AS297" i="1"/>
  <c r="AR301" i="1"/>
  <c r="AS301" i="1"/>
  <c r="AR302" i="1"/>
  <c r="AS302" i="1"/>
  <c r="AR303" i="1"/>
  <c r="AS303" i="1"/>
  <c r="AR304" i="1"/>
  <c r="AS304" i="1"/>
  <c r="AS305" i="1"/>
  <c r="AR309" i="1"/>
  <c r="AS309" i="1"/>
  <c r="AR310" i="1"/>
  <c r="AS310" i="1"/>
  <c r="AR311" i="1"/>
  <c r="AS311" i="1"/>
  <c r="AR312" i="1"/>
  <c r="AS313" i="1"/>
  <c r="AR314" i="1"/>
  <c r="AR317" i="1"/>
  <c r="AS317" i="1"/>
  <c r="AR318" i="1"/>
  <c r="AS318" i="1"/>
  <c r="AR319" i="1"/>
  <c r="AS319" i="1"/>
  <c r="AR320" i="1"/>
  <c r="AS321" i="1"/>
  <c r="AR325" i="1"/>
  <c r="AS325" i="1"/>
  <c r="AR326" i="1"/>
  <c r="AS326" i="1"/>
  <c r="AR327" i="1"/>
  <c r="AS327" i="1"/>
  <c r="AR328" i="1"/>
  <c r="AS329" i="1"/>
  <c r="AR333" i="1"/>
  <c r="AS333" i="1"/>
  <c r="AR334" i="1"/>
  <c r="AS334" i="1"/>
  <c r="AR335" i="1"/>
  <c r="AS335" i="1"/>
  <c r="AR336" i="1"/>
  <c r="AS336" i="1"/>
  <c r="AS337" i="1"/>
  <c r="AR341" i="1"/>
  <c r="AS341" i="1"/>
  <c r="AR342" i="1"/>
  <c r="AS342" i="1"/>
  <c r="AR343" i="1"/>
  <c r="AS343" i="1"/>
  <c r="AR344" i="1"/>
  <c r="AS345" i="1"/>
  <c r="AR349" i="1"/>
  <c r="AS349" i="1"/>
  <c r="AR350" i="1"/>
  <c r="AS350" i="1"/>
  <c r="AR351" i="1"/>
  <c r="AS351" i="1"/>
  <c r="AR352" i="1"/>
  <c r="AS353" i="1"/>
  <c r="AR354" i="1"/>
  <c r="AR357" i="1"/>
  <c r="AS357" i="1"/>
  <c r="AR358" i="1"/>
  <c r="AS358" i="1"/>
  <c r="AR359" i="1"/>
  <c r="AS359" i="1"/>
  <c r="AR360" i="1"/>
  <c r="AS361" i="1"/>
  <c r="AR365" i="1"/>
  <c r="AS365" i="1"/>
  <c r="AR366" i="1"/>
  <c r="AS366" i="1"/>
  <c r="AR367" i="1"/>
  <c r="AS367" i="1"/>
  <c r="AR368" i="1"/>
  <c r="AS369" i="1"/>
  <c r="AR373" i="1"/>
  <c r="AS373" i="1"/>
  <c r="AR374" i="1"/>
  <c r="AS374" i="1"/>
  <c r="AR375" i="1"/>
  <c r="AS375" i="1"/>
  <c r="AR376" i="1"/>
  <c r="AS377" i="1"/>
  <c r="AR378" i="1"/>
  <c r="AR381" i="1"/>
  <c r="AS381" i="1"/>
  <c r="AR382" i="1"/>
  <c r="AS382" i="1"/>
  <c r="AR383" i="1"/>
  <c r="AS383" i="1"/>
  <c r="AR384" i="1"/>
  <c r="AS384" i="1"/>
  <c r="AS385" i="1"/>
  <c r="AR389" i="1"/>
  <c r="AS389" i="1"/>
  <c r="AR390" i="1"/>
  <c r="AS390" i="1"/>
  <c r="AR391" i="1"/>
  <c r="AS391" i="1"/>
  <c r="AR392" i="1"/>
  <c r="AS393" i="1"/>
  <c r="AR4" i="1"/>
  <c r="AR5" i="1"/>
  <c r="AS5" i="1"/>
  <c r="AR6" i="1"/>
  <c r="AS6" i="1"/>
  <c r="AR7" i="1"/>
  <c r="AS7" i="1"/>
  <c r="AR13" i="1"/>
  <c r="AS13" i="1"/>
  <c r="AR14" i="1"/>
  <c r="AS14" i="1"/>
  <c r="AR15" i="1"/>
  <c r="AS15" i="1"/>
  <c r="AR21" i="1"/>
  <c r="AS21" i="1"/>
  <c r="AR22" i="1"/>
  <c r="AS22" i="1"/>
  <c r="AR23" i="1"/>
  <c r="AS23" i="1"/>
  <c r="AS3" i="1"/>
  <c r="AR3" i="1"/>
  <c r="AF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G3" i="1"/>
  <c r="AF3" i="1"/>
  <c r="AU4" i="1"/>
  <c r="AU5" i="1"/>
  <c r="AU6" i="1"/>
  <c r="AU7" i="1"/>
  <c r="AU13" i="1"/>
  <c r="AU14" i="1"/>
  <c r="AU15" i="1"/>
  <c r="AU16" i="1"/>
  <c r="AU21" i="1"/>
  <c r="AU22" i="1"/>
  <c r="AU23" i="1"/>
  <c r="AU26" i="1"/>
  <c r="AU29" i="1"/>
  <c r="AU30" i="1"/>
  <c r="AU31" i="1"/>
  <c r="AU37" i="1"/>
  <c r="AU38" i="1"/>
  <c r="AU39" i="1"/>
  <c r="AU40" i="1"/>
  <c r="AU41" i="1"/>
  <c r="AU45" i="1"/>
  <c r="AU46" i="1"/>
  <c r="AU47" i="1"/>
  <c r="AU48" i="1"/>
  <c r="AV47" i="1" s="1"/>
  <c r="AU49" i="1"/>
  <c r="AU53" i="1"/>
  <c r="AU54" i="1"/>
  <c r="AU55" i="1"/>
  <c r="AU56" i="1"/>
  <c r="AU57" i="1"/>
  <c r="AU58" i="1"/>
  <c r="AU61" i="1"/>
  <c r="AU62" i="1"/>
  <c r="AU63" i="1"/>
  <c r="AU64" i="1"/>
  <c r="AU65" i="1"/>
  <c r="AU69" i="1"/>
  <c r="AU70" i="1"/>
  <c r="AU71" i="1"/>
  <c r="AU72" i="1"/>
  <c r="AU73" i="1"/>
  <c r="AU77" i="1"/>
  <c r="AU78" i="1"/>
  <c r="AU79" i="1"/>
  <c r="AU80" i="1"/>
  <c r="AU81" i="1"/>
  <c r="AU85" i="1"/>
  <c r="AU86" i="1"/>
  <c r="AU87" i="1"/>
  <c r="AU88" i="1"/>
  <c r="AU89" i="1"/>
  <c r="AU90" i="1"/>
  <c r="AU93" i="1"/>
  <c r="AU94" i="1"/>
  <c r="AU95" i="1"/>
  <c r="AU96" i="1"/>
  <c r="AU97" i="1"/>
  <c r="AU101" i="1"/>
  <c r="AU102" i="1"/>
  <c r="AU103" i="1"/>
  <c r="AU104" i="1"/>
  <c r="AU105" i="1"/>
  <c r="AU109" i="1"/>
  <c r="AU110" i="1"/>
  <c r="AU111" i="1"/>
  <c r="AU112" i="1"/>
  <c r="AU113" i="1"/>
  <c r="AU117" i="1"/>
  <c r="AU118" i="1"/>
  <c r="AU119" i="1"/>
  <c r="AU120" i="1"/>
  <c r="AU121" i="1"/>
  <c r="AU122" i="1"/>
  <c r="AU125" i="1"/>
  <c r="AU126" i="1"/>
  <c r="AU127" i="1"/>
  <c r="AU128" i="1"/>
  <c r="AU129" i="1"/>
  <c r="AU133" i="1"/>
  <c r="AU134" i="1"/>
  <c r="AU135" i="1"/>
  <c r="AU136" i="1"/>
  <c r="AU137" i="1"/>
  <c r="AU141" i="1"/>
  <c r="AU142" i="1"/>
  <c r="AU143" i="1"/>
  <c r="AU144" i="1"/>
  <c r="AU145" i="1"/>
  <c r="AU149" i="1"/>
  <c r="AU150" i="1"/>
  <c r="AU151" i="1"/>
  <c r="AU152" i="1"/>
  <c r="AU153" i="1"/>
  <c r="AU154" i="1"/>
  <c r="AU157" i="1"/>
  <c r="AU158" i="1"/>
  <c r="AU159" i="1"/>
  <c r="AU160" i="1"/>
  <c r="AU161" i="1"/>
  <c r="AU165" i="1"/>
  <c r="AU166" i="1"/>
  <c r="AU167" i="1"/>
  <c r="AU168" i="1"/>
  <c r="AU169" i="1"/>
  <c r="AU173" i="1"/>
  <c r="AU174" i="1"/>
  <c r="AU175" i="1"/>
  <c r="AU176" i="1"/>
  <c r="AU177" i="1"/>
  <c r="AU181" i="1"/>
  <c r="AU182" i="1"/>
  <c r="AU183" i="1"/>
  <c r="AU184" i="1"/>
  <c r="AU185" i="1"/>
  <c r="AU186" i="1"/>
  <c r="AU189" i="1"/>
  <c r="AU190" i="1"/>
  <c r="AU191" i="1"/>
  <c r="AU192" i="1"/>
  <c r="AU193" i="1"/>
  <c r="AU197" i="1"/>
  <c r="AU198" i="1"/>
  <c r="AU199" i="1"/>
  <c r="AU200" i="1"/>
  <c r="AU201" i="1"/>
  <c r="AU205" i="1"/>
  <c r="AU206" i="1"/>
  <c r="AU207" i="1"/>
  <c r="AU208" i="1"/>
  <c r="AU209" i="1"/>
  <c r="AU213" i="1"/>
  <c r="AU214" i="1"/>
  <c r="AU215" i="1"/>
  <c r="AU216" i="1"/>
  <c r="AU217" i="1"/>
  <c r="AU218" i="1"/>
  <c r="AU221" i="1"/>
  <c r="AU222" i="1"/>
  <c r="AU223" i="1"/>
  <c r="AU224" i="1"/>
  <c r="AU225" i="1"/>
  <c r="AU229" i="1"/>
  <c r="AU230" i="1"/>
  <c r="AU231" i="1"/>
  <c r="AU232" i="1"/>
  <c r="AU233" i="1"/>
  <c r="AU237" i="1"/>
  <c r="AU238" i="1"/>
  <c r="AU239" i="1"/>
  <c r="AU240" i="1"/>
  <c r="AU241" i="1"/>
  <c r="AU245" i="1"/>
  <c r="AU246" i="1"/>
  <c r="AU247" i="1"/>
  <c r="AU248" i="1"/>
  <c r="AU249" i="1"/>
  <c r="AU250" i="1"/>
  <c r="AU253" i="1"/>
  <c r="AU254" i="1"/>
  <c r="AU255" i="1"/>
  <c r="AV254" i="1" s="1"/>
  <c r="AU256" i="1"/>
  <c r="AU257" i="1"/>
  <c r="AU261" i="1"/>
  <c r="AU262" i="1"/>
  <c r="AU263" i="1"/>
  <c r="AU264" i="1"/>
  <c r="AU265" i="1"/>
  <c r="AU269" i="1"/>
  <c r="AU270" i="1"/>
  <c r="AU271" i="1"/>
  <c r="AU272" i="1"/>
  <c r="AU273" i="1"/>
  <c r="AU277" i="1"/>
  <c r="AU278" i="1"/>
  <c r="AU279" i="1"/>
  <c r="AU280" i="1"/>
  <c r="AU281" i="1"/>
  <c r="AU282" i="1"/>
  <c r="AU285" i="1"/>
  <c r="AU286" i="1"/>
  <c r="AU287" i="1"/>
  <c r="AU288" i="1"/>
  <c r="AU289" i="1"/>
  <c r="AU293" i="1"/>
  <c r="AU294" i="1"/>
  <c r="AU295" i="1"/>
  <c r="AU296" i="1"/>
  <c r="AU297" i="1"/>
  <c r="AU301" i="1"/>
  <c r="AU302" i="1"/>
  <c r="AU303" i="1"/>
  <c r="AU304" i="1"/>
  <c r="AU305" i="1"/>
  <c r="AU309" i="1"/>
  <c r="AU310" i="1"/>
  <c r="AU311" i="1"/>
  <c r="AU312" i="1"/>
  <c r="AU313" i="1"/>
  <c r="AU314" i="1"/>
  <c r="AU317" i="1"/>
  <c r="AU318" i="1"/>
  <c r="AU319" i="1"/>
  <c r="AU320" i="1"/>
  <c r="AU321" i="1"/>
  <c r="AU325" i="1"/>
  <c r="AU326" i="1"/>
  <c r="AU327" i="1"/>
  <c r="AU328" i="1"/>
  <c r="AU329" i="1"/>
  <c r="AU333" i="1"/>
  <c r="AU334" i="1"/>
  <c r="AU335" i="1"/>
  <c r="AU336" i="1"/>
  <c r="AU337" i="1"/>
  <c r="AU341" i="1"/>
  <c r="AU342" i="1"/>
  <c r="AU343" i="1"/>
  <c r="AU344" i="1"/>
  <c r="AU345" i="1"/>
  <c r="AU346" i="1"/>
  <c r="AU349" i="1"/>
  <c r="AU350" i="1"/>
  <c r="AU351" i="1"/>
  <c r="AU352" i="1"/>
  <c r="AU353" i="1"/>
  <c r="AU357" i="1"/>
  <c r="AU358" i="1"/>
  <c r="AU359" i="1"/>
  <c r="AU360" i="1"/>
  <c r="AU361" i="1"/>
  <c r="AU365" i="1"/>
  <c r="AU366" i="1"/>
  <c r="AU367" i="1"/>
  <c r="AU368" i="1"/>
  <c r="AU369" i="1"/>
  <c r="AU373" i="1"/>
  <c r="AU374" i="1"/>
  <c r="AU375" i="1"/>
  <c r="AU376" i="1"/>
  <c r="AU377" i="1"/>
  <c r="AU378" i="1"/>
  <c r="AU381" i="1"/>
  <c r="AU382" i="1"/>
  <c r="AU383" i="1"/>
  <c r="AU384" i="1"/>
  <c r="AU385" i="1"/>
  <c r="AU389" i="1"/>
  <c r="AU390" i="1"/>
  <c r="AU391" i="1"/>
  <c r="AU392" i="1"/>
  <c r="AU393" i="1"/>
  <c r="AU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J22" i="1" s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J78" i="1" s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J181" i="1" s="1"/>
  <c r="AI183" i="1"/>
  <c r="AI184" i="1"/>
  <c r="AI185" i="1"/>
  <c r="AI186" i="1"/>
  <c r="AI187" i="1"/>
  <c r="AI188" i="1"/>
  <c r="AI189" i="1"/>
  <c r="AI190" i="1"/>
  <c r="AJ189" i="1" s="1"/>
  <c r="AI191" i="1"/>
  <c r="AI192" i="1"/>
  <c r="AI193" i="1"/>
  <c r="AI194" i="1"/>
  <c r="AI195" i="1"/>
  <c r="AI196" i="1"/>
  <c r="AI197" i="1"/>
  <c r="AI198" i="1"/>
  <c r="AJ197" i="1" s="1"/>
  <c r="AI199" i="1"/>
  <c r="AI200" i="1"/>
  <c r="AI201" i="1"/>
  <c r="AI202" i="1"/>
  <c r="AI203" i="1"/>
  <c r="AI204" i="1"/>
  <c r="AI205" i="1"/>
  <c r="AJ204" i="1" s="1"/>
  <c r="AI206" i="1"/>
  <c r="AI207" i="1"/>
  <c r="AI208" i="1"/>
  <c r="AI209" i="1"/>
  <c r="AI210" i="1"/>
  <c r="AI211" i="1"/>
  <c r="AI212" i="1"/>
  <c r="AI213" i="1"/>
  <c r="AJ212" i="1" s="1"/>
  <c r="AI214" i="1"/>
  <c r="AI215" i="1"/>
  <c r="AI216" i="1"/>
  <c r="AI217" i="1"/>
  <c r="AI218" i="1"/>
  <c r="AI219" i="1"/>
  <c r="AI220" i="1"/>
  <c r="AI221" i="1"/>
  <c r="AJ220" i="1" s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J244" i="1" s="1"/>
  <c r="AI246" i="1"/>
  <c r="AI247" i="1"/>
  <c r="AI248" i="1"/>
  <c r="AI249" i="1"/>
  <c r="AI250" i="1"/>
  <c r="AI251" i="1"/>
  <c r="AI252" i="1"/>
  <c r="AI253" i="1"/>
  <c r="AJ252" i="1" s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J268" i="1" s="1"/>
  <c r="AI270" i="1"/>
  <c r="AI271" i="1"/>
  <c r="AI272" i="1"/>
  <c r="AI273" i="1"/>
  <c r="AI274" i="1"/>
  <c r="AI275" i="1"/>
  <c r="AI276" i="1"/>
  <c r="AI277" i="1"/>
  <c r="AJ276" i="1" s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J292" i="1" s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J308" i="1" s="1"/>
  <c r="AI310" i="1"/>
  <c r="AI311" i="1"/>
  <c r="AI312" i="1"/>
  <c r="AI313" i="1"/>
  <c r="AI314" i="1"/>
  <c r="AI315" i="1"/>
  <c r="AI316" i="1"/>
  <c r="AI317" i="1"/>
  <c r="AJ316" i="1" s="1"/>
  <c r="AI318" i="1"/>
  <c r="AI319" i="1"/>
  <c r="AI320" i="1"/>
  <c r="AI321" i="1"/>
  <c r="AI322" i="1"/>
  <c r="AI323" i="1"/>
  <c r="AI324" i="1"/>
  <c r="AI325" i="1"/>
  <c r="AJ324" i="1" s="1"/>
  <c r="AI326" i="1"/>
  <c r="AI327" i="1"/>
  <c r="AI328" i="1"/>
  <c r="AI329" i="1"/>
  <c r="AI330" i="1"/>
  <c r="AI331" i="1"/>
  <c r="AI332" i="1"/>
  <c r="AI333" i="1"/>
  <c r="AJ332" i="1" s="1"/>
  <c r="AI334" i="1"/>
  <c r="AI335" i="1"/>
  <c r="AI336" i="1"/>
  <c r="AI337" i="1"/>
  <c r="AI338" i="1"/>
  <c r="AI339" i="1"/>
  <c r="AI340" i="1"/>
  <c r="AI341" i="1"/>
  <c r="AJ340" i="1" s="1"/>
  <c r="AI342" i="1"/>
  <c r="AI343" i="1"/>
  <c r="AI344" i="1"/>
  <c r="AI345" i="1"/>
  <c r="AI346" i="1"/>
  <c r="AI347" i="1"/>
  <c r="AI348" i="1"/>
  <c r="AI349" i="1"/>
  <c r="AJ348" i="1" s="1"/>
  <c r="AI350" i="1"/>
  <c r="AI351" i="1"/>
  <c r="AI352" i="1"/>
  <c r="AI353" i="1"/>
  <c r="AI354" i="1"/>
  <c r="AI355" i="1"/>
  <c r="AI356" i="1"/>
  <c r="AI357" i="1"/>
  <c r="AJ356" i="1" s="1"/>
  <c r="AI358" i="1"/>
  <c r="AI359" i="1"/>
  <c r="AI360" i="1"/>
  <c r="AI361" i="1"/>
  <c r="AI362" i="1"/>
  <c r="AI363" i="1"/>
  <c r="AI364" i="1"/>
  <c r="AI365" i="1"/>
  <c r="AJ364" i="1" s="1"/>
  <c r="AI366" i="1"/>
  <c r="AI367" i="1"/>
  <c r="AI368" i="1"/>
  <c r="AI369" i="1"/>
  <c r="AI370" i="1"/>
  <c r="AI371" i="1"/>
  <c r="AI372" i="1"/>
  <c r="AI373" i="1"/>
  <c r="AJ372" i="1" s="1"/>
  <c r="AI374" i="1"/>
  <c r="AI375" i="1"/>
  <c r="AI376" i="1"/>
  <c r="AI377" i="1"/>
  <c r="AI378" i="1"/>
  <c r="AI379" i="1"/>
  <c r="AI380" i="1"/>
  <c r="AI381" i="1"/>
  <c r="AJ380" i="1" s="1"/>
  <c r="AI382" i="1"/>
  <c r="AI383" i="1"/>
  <c r="AI384" i="1"/>
  <c r="AI385" i="1"/>
  <c r="AI386" i="1"/>
  <c r="AI387" i="1"/>
  <c r="AI388" i="1"/>
  <c r="AI389" i="1"/>
  <c r="AJ388" i="1" s="1"/>
  <c r="AI390" i="1"/>
  <c r="AI391" i="1"/>
  <c r="AI392" i="1"/>
  <c r="AI393" i="1"/>
  <c r="AI394" i="1"/>
  <c r="AI395" i="1"/>
  <c r="AI396" i="1"/>
  <c r="AI397" i="1"/>
  <c r="AJ396" i="1" s="1"/>
  <c r="AI398" i="1"/>
  <c r="AI399" i="1"/>
  <c r="AI400" i="1"/>
  <c r="AI401" i="1"/>
  <c r="AI3" i="1"/>
  <c r="AJ3" i="1" s="1"/>
  <c r="AR97" i="1" l="1"/>
  <c r="AT96" i="1" s="1"/>
  <c r="AR369" i="1"/>
  <c r="AT368" i="1" s="1"/>
  <c r="AR121" i="1"/>
  <c r="AT120" i="1" s="1"/>
  <c r="AR273" i="1"/>
  <c r="AT273" i="1" s="1"/>
  <c r="AS328" i="1"/>
  <c r="AS168" i="1"/>
  <c r="AR340" i="1"/>
  <c r="AR393" i="1"/>
  <c r="AT392" i="1" s="1"/>
  <c r="AR377" i="1"/>
  <c r="AT376" i="1" s="1"/>
  <c r="AR361" i="1"/>
  <c r="AT360" i="1" s="1"/>
  <c r="AR353" i="1"/>
  <c r="AT352" i="1" s="1"/>
  <c r="AR345" i="1"/>
  <c r="AR337" i="1"/>
  <c r="AT336" i="1" s="1"/>
  <c r="AR321" i="1"/>
  <c r="AR313" i="1"/>
  <c r="AR305" i="1"/>
  <c r="AT304" i="1" s="1"/>
  <c r="AR297" i="1"/>
  <c r="AT296" i="1" s="1"/>
  <c r="AR289" i="1"/>
  <c r="AT288" i="1" s="1"/>
  <c r="AR281" i="1"/>
  <c r="AR265" i="1"/>
  <c r="AR249" i="1"/>
  <c r="AT248" i="1" s="1"/>
  <c r="AR241" i="1"/>
  <c r="AR233" i="1"/>
  <c r="AR225" i="1"/>
  <c r="AT224" i="1" s="1"/>
  <c r="AR217" i="1"/>
  <c r="AT216" i="1" s="1"/>
  <c r="AR209" i="1"/>
  <c r="AT208" i="1" s="1"/>
  <c r="AR201" i="1"/>
  <c r="AT200" i="1" s="1"/>
  <c r="AR193" i="1"/>
  <c r="AR185" i="1"/>
  <c r="AT184" i="1" s="1"/>
  <c r="AR177" i="1"/>
  <c r="AR161" i="1"/>
  <c r="AR153" i="1"/>
  <c r="AT152" i="1" s="1"/>
  <c r="AR129" i="1"/>
  <c r="AT128" i="1" s="1"/>
  <c r="AR113" i="1"/>
  <c r="AT112" i="1" s="1"/>
  <c r="AR105" i="1"/>
  <c r="AT104" i="1" s="1"/>
  <c r="AR89" i="1"/>
  <c r="AT88" i="1" s="1"/>
  <c r="AR81" i="1"/>
  <c r="AT80" i="1" s="1"/>
  <c r="AR73" i="1"/>
  <c r="AR65" i="1"/>
  <c r="AR57" i="1"/>
  <c r="AT57" i="1" s="1"/>
  <c r="AR49" i="1"/>
  <c r="AT48" i="1" s="1"/>
  <c r="AR41" i="1"/>
  <c r="AT40" i="1" s="1"/>
  <c r="AR25" i="1"/>
  <c r="AV218" i="1"/>
  <c r="AR137" i="1"/>
  <c r="AU370" i="1"/>
  <c r="AS4" i="1"/>
  <c r="AV382" i="1"/>
  <c r="AV126" i="1"/>
  <c r="AU283" i="1"/>
  <c r="AR33" i="1"/>
  <c r="AU17" i="1"/>
  <c r="AS24" i="1"/>
  <c r="AT23" i="1" s="1"/>
  <c r="AS17" i="1"/>
  <c r="AS32" i="1"/>
  <c r="AS25" i="1"/>
  <c r="AU25" i="1"/>
  <c r="AV25" i="1" s="1"/>
  <c r="AR24" i="1"/>
  <c r="AS16" i="1"/>
  <c r="AS9" i="1"/>
  <c r="AR32" i="1"/>
  <c r="AR9" i="1"/>
  <c r="AU33" i="1"/>
  <c r="AU9" i="1"/>
  <c r="AS8" i="1"/>
  <c r="AT7" i="1" s="1"/>
  <c r="AU8" i="1"/>
  <c r="AR17" i="1"/>
  <c r="AU386" i="1"/>
  <c r="AU354" i="1"/>
  <c r="AU322" i="1"/>
  <c r="AU290" i="1"/>
  <c r="AU258" i="1"/>
  <c r="AU226" i="1"/>
  <c r="AU194" i="1"/>
  <c r="AU162" i="1"/>
  <c r="AU130" i="1"/>
  <c r="AU98" i="1"/>
  <c r="AV97" i="1" s="1"/>
  <c r="AU66" i="1"/>
  <c r="AU34" i="1"/>
  <c r="AS18" i="1"/>
  <c r="AR394" i="1"/>
  <c r="AR330" i="1"/>
  <c r="AR290" i="1"/>
  <c r="AS250" i="1"/>
  <c r="AS210" i="1"/>
  <c r="AR114" i="1"/>
  <c r="AR74" i="1"/>
  <c r="AR34" i="1"/>
  <c r="AU299" i="1"/>
  <c r="AV298" i="1" s="1"/>
  <c r="AU387" i="1"/>
  <c r="AU331" i="1"/>
  <c r="AU267" i="1"/>
  <c r="AU187" i="1"/>
  <c r="AU115" i="1"/>
  <c r="AU43" i="1"/>
  <c r="AR18" i="1"/>
  <c r="AR370" i="1"/>
  <c r="AS306" i="1"/>
  <c r="AR250" i="1"/>
  <c r="AR210" i="1"/>
  <c r="AR170" i="1"/>
  <c r="AR90" i="1"/>
  <c r="AU371" i="1"/>
  <c r="AV370" i="1" s="1"/>
  <c r="AU323" i="1"/>
  <c r="AU179" i="1"/>
  <c r="AU107" i="1"/>
  <c r="AU362" i="1"/>
  <c r="AU298" i="1"/>
  <c r="AU266" i="1"/>
  <c r="AU234" i="1"/>
  <c r="AU202" i="1"/>
  <c r="AU170" i="1"/>
  <c r="AU106" i="1"/>
  <c r="AU74" i="1"/>
  <c r="AU42" i="1"/>
  <c r="AU10" i="1"/>
  <c r="AR346" i="1"/>
  <c r="AR306" i="1"/>
  <c r="AR226" i="1"/>
  <c r="AS186" i="1"/>
  <c r="AS146" i="1"/>
  <c r="AT145" i="1" s="1"/>
  <c r="AR50" i="1"/>
  <c r="AU307" i="1"/>
  <c r="AU243" i="1"/>
  <c r="AU27" i="1"/>
  <c r="AR146" i="1"/>
  <c r="AU259" i="1"/>
  <c r="AU363" i="1"/>
  <c r="AU163" i="1"/>
  <c r="AV162" i="1" s="1"/>
  <c r="AU338" i="1"/>
  <c r="AU242" i="1"/>
  <c r="AU146" i="1"/>
  <c r="AV145" i="1" s="1"/>
  <c r="AU82" i="1"/>
  <c r="AR10" i="1"/>
  <c r="AS122" i="1"/>
  <c r="AS82" i="1"/>
  <c r="AU83" i="1"/>
  <c r="AV262" i="1"/>
  <c r="AV198" i="1"/>
  <c r="AV102" i="1"/>
  <c r="AR218" i="1"/>
  <c r="AR122" i="1"/>
  <c r="AT118" i="1"/>
  <c r="AV55" i="1"/>
  <c r="AR211" i="1"/>
  <c r="AT246" i="1"/>
  <c r="AV110" i="1"/>
  <c r="AT86" i="1"/>
  <c r="AV214" i="1"/>
  <c r="AS394" i="1"/>
  <c r="AS386" i="1"/>
  <c r="AS378" i="1"/>
  <c r="AS370" i="1"/>
  <c r="AS362" i="1"/>
  <c r="AS354" i="1"/>
  <c r="AS346" i="1"/>
  <c r="AS338" i="1"/>
  <c r="AS330" i="1"/>
  <c r="AS322" i="1"/>
  <c r="AT321" i="1" s="1"/>
  <c r="AS314" i="1"/>
  <c r="AS298" i="1"/>
  <c r="AS290" i="1"/>
  <c r="AS282" i="1"/>
  <c r="AS266" i="1"/>
  <c r="AS258" i="1"/>
  <c r="AT257" i="1" s="1"/>
  <c r="AS242" i="1"/>
  <c r="AS234" i="1"/>
  <c r="AT233" i="1" s="1"/>
  <c r="AS226" i="1"/>
  <c r="AS218" i="1"/>
  <c r="AS202" i="1"/>
  <c r="AS194" i="1"/>
  <c r="AS178" i="1"/>
  <c r="AT177" i="1" s="1"/>
  <c r="AS170" i="1"/>
  <c r="AS162" i="1"/>
  <c r="AT161" i="1" s="1"/>
  <c r="AS154" i="1"/>
  <c r="AS138" i="1"/>
  <c r="AT137" i="1" s="1"/>
  <c r="AS130" i="1"/>
  <c r="AS114" i="1"/>
  <c r="AS106" i="1"/>
  <c r="AS98" i="1"/>
  <c r="AS90" i="1"/>
  <c r="AS74" i="1"/>
  <c r="AS66" i="1"/>
  <c r="AT65" i="1" s="1"/>
  <c r="AS50" i="1"/>
  <c r="AS42" i="1"/>
  <c r="AS34" i="1"/>
  <c r="AS26" i="1"/>
  <c r="AS10" i="1"/>
  <c r="AV62" i="1"/>
  <c r="AV56" i="1"/>
  <c r="AR388" i="1"/>
  <c r="AS363" i="1"/>
  <c r="AR324" i="1"/>
  <c r="AT272" i="1"/>
  <c r="AR268" i="1"/>
  <c r="AT54" i="1"/>
  <c r="AS387" i="1"/>
  <c r="AR348" i="1"/>
  <c r="AS323" i="1"/>
  <c r="AR372" i="1"/>
  <c r="AS347" i="1"/>
  <c r="AR308" i="1"/>
  <c r="AT182" i="1"/>
  <c r="AR147" i="1"/>
  <c r="AR12" i="1"/>
  <c r="AR396" i="1"/>
  <c r="AS371" i="1"/>
  <c r="AR332" i="1"/>
  <c r="AR292" i="1"/>
  <c r="AR276" i="1"/>
  <c r="AS11" i="1"/>
  <c r="AS395" i="1"/>
  <c r="AR356" i="1"/>
  <c r="AS331" i="1"/>
  <c r="AS396" i="1"/>
  <c r="AS388" i="1"/>
  <c r="AS380" i="1"/>
  <c r="AT381" i="1" s="1"/>
  <c r="AS372" i="1"/>
  <c r="AT373" i="1" s="1"/>
  <c r="AS364" i="1"/>
  <c r="AS356" i="1"/>
  <c r="AS348" i="1"/>
  <c r="AT349" i="1" s="1"/>
  <c r="AS340" i="1"/>
  <c r="AS332" i="1"/>
  <c r="AT333" i="1" s="1"/>
  <c r="AS324" i="1"/>
  <c r="AS316" i="1"/>
  <c r="AT317" i="1" s="1"/>
  <c r="AR307" i="1"/>
  <c r="AR299" i="1"/>
  <c r="AR291" i="1"/>
  <c r="AR283" i="1"/>
  <c r="AR275" i="1"/>
  <c r="AR267" i="1"/>
  <c r="AR259" i="1"/>
  <c r="AR251" i="1"/>
  <c r="AT250" i="1" s="1"/>
  <c r="AR243" i="1"/>
  <c r="AR235" i="1"/>
  <c r="AR227" i="1"/>
  <c r="AR219" i="1"/>
  <c r="AR203" i="1"/>
  <c r="AR195" i="1"/>
  <c r="AR187" i="1"/>
  <c r="AR179" i="1"/>
  <c r="AR171" i="1"/>
  <c r="AR163" i="1"/>
  <c r="AR155" i="1"/>
  <c r="AR139" i="1"/>
  <c r="AR131" i="1"/>
  <c r="AR123" i="1"/>
  <c r="AR115" i="1"/>
  <c r="AR107" i="1"/>
  <c r="AR99" i="1"/>
  <c r="AR91" i="1"/>
  <c r="AR75" i="1"/>
  <c r="AR67" i="1"/>
  <c r="AR59" i="1"/>
  <c r="AR51" i="1"/>
  <c r="AR43" i="1"/>
  <c r="AR35" i="1"/>
  <c r="AR27" i="1"/>
  <c r="AR19" i="1"/>
  <c r="AR11" i="1"/>
  <c r="AU396" i="1"/>
  <c r="AV395" i="1" s="1"/>
  <c r="AU380" i="1"/>
  <c r="AU364" i="1"/>
  <c r="AV363" i="1" s="1"/>
  <c r="AU348" i="1"/>
  <c r="AU324" i="1"/>
  <c r="AV323" i="1" s="1"/>
  <c r="AU308" i="1"/>
  <c r="AV308" i="1" s="1"/>
  <c r="AU292" i="1"/>
  <c r="AV291" i="1" s="1"/>
  <c r="AU276" i="1"/>
  <c r="AV275" i="1" s="1"/>
  <c r="AU260" i="1"/>
  <c r="AV260" i="1" s="1"/>
  <c r="AU244" i="1"/>
  <c r="AU236" i="1"/>
  <c r="AV235" i="1" s="1"/>
  <c r="AU220" i="1"/>
  <c r="AV219" i="1" s="1"/>
  <c r="AU212" i="1"/>
  <c r="AV212" i="1" s="1"/>
  <c r="AU204" i="1"/>
  <c r="AV203" i="1" s="1"/>
  <c r="AU196" i="1"/>
  <c r="AV196" i="1" s="1"/>
  <c r="AU188" i="1"/>
  <c r="AU180" i="1"/>
  <c r="AV179" i="1" s="1"/>
  <c r="AU172" i="1"/>
  <c r="AV172" i="1" s="1"/>
  <c r="AU164" i="1"/>
  <c r="AV164" i="1" s="1"/>
  <c r="AU156" i="1"/>
  <c r="AU148" i="1"/>
  <c r="AV147" i="1" s="1"/>
  <c r="AU140" i="1"/>
  <c r="AV139" i="1" s="1"/>
  <c r="AU124" i="1"/>
  <c r="AV123" i="1" s="1"/>
  <c r="AU116" i="1"/>
  <c r="AV115" i="1" s="1"/>
  <c r="AU108" i="1"/>
  <c r="AU100" i="1"/>
  <c r="AV100" i="1" s="1"/>
  <c r="AU92" i="1"/>
  <c r="AV92" i="1" s="1"/>
  <c r="AU84" i="1"/>
  <c r="AV84" i="1" s="1"/>
  <c r="AU76" i="1"/>
  <c r="AV75" i="1" s="1"/>
  <c r="AU68" i="1"/>
  <c r="AV67" i="1" s="1"/>
  <c r="AU60" i="1"/>
  <c r="AV60" i="1" s="1"/>
  <c r="AU52" i="1"/>
  <c r="AV51" i="1" s="1"/>
  <c r="AU44" i="1"/>
  <c r="AV44" i="1" s="1"/>
  <c r="AU36" i="1"/>
  <c r="AV35" i="1" s="1"/>
  <c r="AU28" i="1"/>
  <c r="AV28" i="1" s="1"/>
  <c r="AU20" i="1"/>
  <c r="AV20" i="1" s="1"/>
  <c r="AU12" i="1"/>
  <c r="AV11" i="1" s="1"/>
  <c r="AR20" i="1"/>
  <c r="AR380" i="1"/>
  <c r="AS355" i="1"/>
  <c r="AR316" i="1"/>
  <c r="AR83" i="1"/>
  <c r="AU388" i="1"/>
  <c r="AV388" i="1" s="1"/>
  <c r="AU372" i="1"/>
  <c r="AV372" i="1" s="1"/>
  <c r="AU356" i="1"/>
  <c r="AV355" i="1" s="1"/>
  <c r="AU340" i="1"/>
  <c r="AU332" i="1"/>
  <c r="AV332" i="1" s="1"/>
  <c r="AU316" i="1"/>
  <c r="AV316" i="1" s="1"/>
  <c r="AU300" i="1"/>
  <c r="AV299" i="1" s="1"/>
  <c r="AU284" i="1"/>
  <c r="AV284" i="1" s="1"/>
  <c r="AU268" i="1"/>
  <c r="AV268" i="1" s="1"/>
  <c r="AU252" i="1"/>
  <c r="AV251" i="1" s="1"/>
  <c r="AU228" i="1"/>
  <c r="AV228" i="1" s="1"/>
  <c r="AU132" i="1"/>
  <c r="AV131" i="1" s="1"/>
  <c r="AU379" i="1"/>
  <c r="AV378" i="1" s="1"/>
  <c r="AU339" i="1"/>
  <c r="AU315" i="1"/>
  <c r="AV314" i="1" s="1"/>
  <c r="AU19" i="1"/>
  <c r="AV18" i="1" s="1"/>
  <c r="AT150" i="1"/>
  <c r="AR387" i="1"/>
  <c r="AT386" i="1" s="1"/>
  <c r="AR323" i="1"/>
  <c r="AT78" i="1"/>
  <c r="AS20" i="1"/>
  <c r="AT230" i="1"/>
  <c r="AT166" i="1"/>
  <c r="AT136" i="1"/>
  <c r="AT72" i="1"/>
  <c r="AR395" i="1"/>
  <c r="AR379" i="1"/>
  <c r="AR315" i="1"/>
  <c r="AS12" i="1"/>
  <c r="AR355" i="1"/>
  <c r="AR331" i="1"/>
  <c r="AT214" i="1"/>
  <c r="AR371" i="1"/>
  <c r="AR363" i="1"/>
  <c r="AR347" i="1"/>
  <c r="AR339" i="1"/>
  <c r="AT144" i="1"/>
  <c r="AT384" i="1"/>
  <c r="AT344" i="1"/>
  <c r="AT328" i="1"/>
  <c r="AT320" i="1"/>
  <c r="AT312" i="1"/>
  <c r="AT262" i="1"/>
  <c r="AT232" i="1"/>
  <c r="AT198" i="1"/>
  <c r="AT168" i="1"/>
  <c r="AT134" i="1"/>
  <c r="AT70" i="1"/>
  <c r="AT249" i="1"/>
  <c r="AT4" i="1"/>
  <c r="AV3" i="1"/>
  <c r="AT254" i="1"/>
  <c r="AT190" i="1"/>
  <c r="AT160" i="1"/>
  <c r="AT126" i="1"/>
  <c r="AT62" i="1"/>
  <c r="AT353" i="1"/>
  <c r="AS307" i="1"/>
  <c r="AS308" i="1"/>
  <c r="AS299" i="1"/>
  <c r="AS300" i="1"/>
  <c r="AS291" i="1"/>
  <c r="AS292" i="1"/>
  <c r="AS283" i="1"/>
  <c r="AS284" i="1"/>
  <c r="AS275" i="1"/>
  <c r="AS276" i="1"/>
  <c r="AS267" i="1"/>
  <c r="AS268" i="1"/>
  <c r="AS259" i="1"/>
  <c r="AR260" i="1"/>
  <c r="AS260" i="1"/>
  <c r="AS251" i="1"/>
  <c r="AR252" i="1"/>
  <c r="AS252" i="1"/>
  <c r="AS243" i="1"/>
  <c r="AR244" i="1"/>
  <c r="AS244" i="1"/>
  <c r="AS235" i="1"/>
  <c r="AR236" i="1"/>
  <c r="AS236" i="1"/>
  <c r="AS227" i="1"/>
  <c r="AR228" i="1"/>
  <c r="AS228" i="1"/>
  <c r="AS219" i="1"/>
  <c r="AR220" i="1"/>
  <c r="AS220" i="1"/>
  <c r="AS211" i="1"/>
  <c r="AR212" i="1"/>
  <c r="AS212" i="1"/>
  <c r="AS203" i="1"/>
  <c r="AR204" i="1"/>
  <c r="AS204" i="1"/>
  <c r="AS195" i="1"/>
  <c r="AR196" i="1"/>
  <c r="AS196" i="1"/>
  <c r="AS187" i="1"/>
  <c r="AR188" i="1"/>
  <c r="AS188" i="1"/>
  <c r="AS179" i="1"/>
  <c r="AR180" i="1"/>
  <c r="AS180" i="1"/>
  <c r="AS171" i="1"/>
  <c r="AR172" i="1"/>
  <c r="AS172" i="1"/>
  <c r="AS163" i="1"/>
  <c r="AR164" i="1"/>
  <c r="AS164" i="1"/>
  <c r="AS155" i="1"/>
  <c r="AR156" i="1"/>
  <c r="AS156" i="1"/>
  <c r="AS147" i="1"/>
  <c r="AR148" i="1"/>
  <c r="AS148" i="1"/>
  <c r="AS139" i="1"/>
  <c r="AR140" i="1"/>
  <c r="AS140" i="1"/>
  <c r="AS131" i="1"/>
  <c r="AR132" i="1"/>
  <c r="AS132" i="1"/>
  <c r="AS123" i="1"/>
  <c r="AR124" i="1"/>
  <c r="AS124" i="1"/>
  <c r="AS115" i="1"/>
  <c r="AR116" i="1"/>
  <c r="AS116" i="1"/>
  <c r="AS107" i="1"/>
  <c r="AR108" i="1"/>
  <c r="AS108" i="1"/>
  <c r="AS99" i="1"/>
  <c r="AR100" i="1"/>
  <c r="AS100" i="1"/>
  <c r="AS91" i="1"/>
  <c r="AR92" i="1"/>
  <c r="AS92" i="1"/>
  <c r="AS83" i="1"/>
  <c r="AR84" i="1"/>
  <c r="AS84" i="1"/>
  <c r="AS75" i="1"/>
  <c r="AR76" i="1"/>
  <c r="AS76" i="1"/>
  <c r="AS67" i="1"/>
  <c r="AR68" i="1"/>
  <c r="AS68" i="1"/>
  <c r="AS59" i="1"/>
  <c r="AR60" i="1"/>
  <c r="AS60" i="1"/>
  <c r="AT59" i="1" s="1"/>
  <c r="AS51" i="1"/>
  <c r="AR52" i="1"/>
  <c r="AS52" i="1"/>
  <c r="AS43" i="1"/>
  <c r="AR44" i="1"/>
  <c r="AS44" i="1"/>
  <c r="AS35" i="1"/>
  <c r="AR36" i="1"/>
  <c r="AS36" i="1"/>
  <c r="AS27" i="1"/>
  <c r="AR28" i="1"/>
  <c r="AS28" i="1"/>
  <c r="AT286" i="1"/>
  <c r="AT287" i="1"/>
  <c r="AV119" i="1"/>
  <c r="AV48" i="1"/>
  <c r="AV40" i="1"/>
  <c r="AV16" i="1"/>
  <c r="AT238" i="1"/>
  <c r="AT174" i="1"/>
  <c r="AT110" i="1"/>
  <c r="AT46" i="1"/>
  <c r="AT22" i="1"/>
  <c r="AT14" i="1"/>
  <c r="AT294" i="1"/>
  <c r="AT295" i="1"/>
  <c r="AT6" i="1"/>
  <c r="AV389" i="1"/>
  <c r="AV333" i="1"/>
  <c r="AV325" i="1"/>
  <c r="AV301" i="1"/>
  <c r="AV245" i="1"/>
  <c r="AT256" i="1"/>
  <c r="AT222" i="1"/>
  <c r="AT192" i="1"/>
  <c r="AT158" i="1"/>
  <c r="AT94" i="1"/>
  <c r="AT64" i="1"/>
  <c r="AT30" i="1"/>
  <c r="AT385" i="1"/>
  <c r="AT302" i="1"/>
  <c r="AT303" i="1"/>
  <c r="AT270" i="1"/>
  <c r="AT271" i="1"/>
  <c r="AT313" i="1"/>
  <c r="AV155" i="1"/>
  <c r="AV83" i="1"/>
  <c r="AT240" i="1"/>
  <c r="AT206" i="1"/>
  <c r="AT176" i="1"/>
  <c r="AT142" i="1"/>
  <c r="AT369" i="1"/>
  <c r="AT5" i="1"/>
  <c r="AT390" i="1"/>
  <c r="AT391" i="1"/>
  <c r="AT382" i="1"/>
  <c r="AT383" i="1"/>
  <c r="AT374" i="1"/>
  <c r="AT375" i="1"/>
  <c r="AT366" i="1"/>
  <c r="AT367" i="1"/>
  <c r="AT358" i="1"/>
  <c r="AT359" i="1"/>
  <c r="AT350" i="1"/>
  <c r="AT351" i="1"/>
  <c r="AT342" i="1"/>
  <c r="AT343" i="1"/>
  <c r="AT334" i="1"/>
  <c r="AT335" i="1"/>
  <c r="AT326" i="1"/>
  <c r="AT327" i="1"/>
  <c r="AT318" i="1"/>
  <c r="AT319" i="1"/>
  <c r="AT310" i="1"/>
  <c r="AT311" i="1"/>
  <c r="AT278" i="1"/>
  <c r="AT279" i="1"/>
  <c r="AT264" i="1"/>
  <c r="AT102" i="1"/>
  <c r="AT38" i="1"/>
  <c r="AT263" i="1"/>
  <c r="AT255" i="1"/>
  <c r="AT247" i="1"/>
  <c r="AT239" i="1"/>
  <c r="AT231" i="1"/>
  <c r="AT223" i="1"/>
  <c r="AT215" i="1"/>
  <c r="AT207" i="1"/>
  <c r="AT199" i="1"/>
  <c r="AT191" i="1"/>
  <c r="AT183" i="1"/>
  <c r="AT175" i="1"/>
  <c r="AT167" i="1"/>
  <c r="AT159" i="1"/>
  <c r="AT151" i="1"/>
  <c r="AT143" i="1"/>
  <c r="AT135" i="1"/>
  <c r="AT127" i="1"/>
  <c r="AT119" i="1"/>
  <c r="AT111" i="1"/>
  <c r="AT103" i="1"/>
  <c r="AT95" i="1"/>
  <c r="AT87" i="1"/>
  <c r="AT79" i="1"/>
  <c r="AT71" i="1"/>
  <c r="AT63" i="1"/>
  <c r="AT55" i="1"/>
  <c r="AT47" i="1"/>
  <c r="AT39" i="1"/>
  <c r="AT31" i="1"/>
  <c r="AJ203" i="1"/>
  <c r="AJ398" i="1"/>
  <c r="AJ366" i="1"/>
  <c r="AJ358" i="1"/>
  <c r="AJ350" i="1"/>
  <c r="AJ342" i="1"/>
  <c r="AJ334" i="1"/>
  <c r="AJ326" i="1"/>
  <c r="AJ310" i="1"/>
  <c r="AJ286" i="1"/>
  <c r="AJ278" i="1"/>
  <c r="AJ270" i="1"/>
  <c r="AJ262" i="1"/>
  <c r="AJ254" i="1"/>
  <c r="AJ238" i="1"/>
  <c r="AJ230" i="1"/>
  <c r="AJ222" i="1"/>
  <c r="AJ206" i="1"/>
  <c r="AJ199" i="1"/>
  <c r="AJ191" i="1"/>
  <c r="AJ183" i="1"/>
  <c r="AJ167" i="1"/>
  <c r="AJ159" i="1"/>
  <c r="AJ135" i="1"/>
  <c r="AV391" i="1"/>
  <c r="AV383" i="1"/>
  <c r="AV375" i="1"/>
  <c r="AV327" i="1"/>
  <c r="AV247" i="1"/>
  <c r="AV239" i="1"/>
  <c r="AV231" i="1"/>
  <c r="AV215" i="1"/>
  <c r="AV207" i="1"/>
  <c r="AV199" i="1"/>
  <c r="AV112" i="1"/>
  <c r="AV17" i="1"/>
  <c r="AJ394" i="1"/>
  <c r="AJ386" i="1"/>
  <c r="AJ370" i="1"/>
  <c r="AJ354" i="1"/>
  <c r="AJ322" i="1"/>
  <c r="AJ290" i="1"/>
  <c r="AJ282" i="1"/>
  <c r="AJ274" i="1"/>
  <c r="AJ266" i="1"/>
  <c r="AJ258" i="1"/>
  <c r="AJ250" i="1"/>
  <c r="AJ234" i="1"/>
  <c r="AJ226" i="1"/>
  <c r="AJ218" i="1"/>
  <c r="AJ210" i="1"/>
  <c r="AJ195" i="1"/>
  <c r="AJ187" i="1"/>
  <c r="AJ179" i="1"/>
  <c r="AJ171" i="1"/>
  <c r="AJ163" i="1"/>
  <c r="AJ155" i="1"/>
  <c r="AJ139" i="1"/>
  <c r="AJ91" i="1"/>
  <c r="AJ83" i="1"/>
  <c r="AV146" i="1"/>
  <c r="AJ263" i="1"/>
  <c r="AJ255" i="1"/>
  <c r="AJ200" i="1"/>
  <c r="AJ80" i="1"/>
  <c r="AJ72" i="1"/>
  <c r="AJ64" i="1"/>
  <c r="AJ48" i="1"/>
  <c r="AJ40" i="1"/>
  <c r="AJ32" i="1"/>
  <c r="AJ24" i="1"/>
  <c r="AJ8" i="1"/>
  <c r="AV392" i="1"/>
  <c r="AV352" i="1"/>
  <c r="AV344" i="1"/>
  <c r="AV336" i="1"/>
  <c r="AV296" i="1"/>
  <c r="AV288" i="1"/>
  <c r="AV280" i="1"/>
  <c r="AV264" i="1"/>
  <c r="AV256" i="1"/>
  <c r="AV200" i="1"/>
  <c r="AV192" i="1"/>
  <c r="AV185" i="1"/>
  <c r="AV177" i="1"/>
  <c r="AV89" i="1"/>
  <c r="AV81" i="1"/>
  <c r="AJ95" i="1"/>
  <c r="AV104" i="1"/>
  <c r="AV96" i="1"/>
  <c r="AV88" i="1"/>
  <c r="AV229" i="1"/>
  <c r="AJ76" i="1"/>
  <c r="AJ68" i="1"/>
  <c r="AJ60" i="1"/>
  <c r="AJ44" i="1"/>
  <c r="AJ36" i="1"/>
  <c r="AJ28" i="1"/>
  <c r="AJ12" i="1"/>
  <c r="AJ4" i="1"/>
  <c r="AV348" i="1"/>
  <c r="AV340" i="1"/>
  <c r="AV276" i="1"/>
  <c r="AV181" i="1"/>
  <c r="AV165" i="1"/>
  <c r="AV149" i="1"/>
  <c r="AV117" i="1"/>
  <c r="AV93" i="1"/>
  <c r="AV387" i="1"/>
  <c r="AV283" i="1"/>
  <c r="AV21" i="1"/>
  <c r="AV233" i="1"/>
  <c r="AJ400" i="1"/>
  <c r="AV377" i="1"/>
  <c r="AV337" i="1"/>
  <c r="AV329" i="1"/>
  <c r="AV305" i="1"/>
  <c r="AV266" i="1"/>
  <c r="AV243" i="1"/>
  <c r="AV195" i="1"/>
  <c r="AV111" i="1"/>
  <c r="AV80" i="1"/>
  <c r="AV72" i="1"/>
  <c r="AV64" i="1"/>
  <c r="AV8" i="1"/>
  <c r="AV342" i="1"/>
  <c r="AV310" i="1"/>
  <c r="AV286" i="1"/>
  <c r="AV38" i="1"/>
  <c r="AJ117" i="1"/>
  <c r="AJ93" i="1"/>
  <c r="AJ85" i="1"/>
  <c r="AV14" i="1"/>
  <c r="AV238" i="1"/>
  <c r="AV183" i="1"/>
  <c r="AV167" i="1"/>
  <c r="AV159" i="1"/>
  <c r="AV151" i="1"/>
  <c r="AV128" i="1"/>
  <c r="AV121" i="1"/>
  <c r="AV113" i="1"/>
  <c r="AV59" i="1"/>
  <c r="AV66" i="1"/>
  <c r="AV290" i="1"/>
  <c r="AJ329" i="1"/>
  <c r="AJ321" i="1"/>
  <c r="AJ313" i="1"/>
  <c r="AJ297" i="1"/>
  <c r="AJ289" i="1"/>
  <c r="AJ273" i="1"/>
  <c r="AJ265" i="1"/>
  <c r="AJ257" i="1"/>
  <c r="AJ209" i="1"/>
  <c r="AJ202" i="1"/>
  <c r="AJ194" i="1"/>
  <c r="AJ178" i="1"/>
  <c r="AJ106" i="1"/>
  <c r="AJ98" i="1"/>
  <c r="AJ82" i="1"/>
  <c r="AJ75" i="1"/>
  <c r="AJ67" i="1"/>
  <c r="AJ59" i="1"/>
  <c r="AJ51" i="1"/>
  <c r="AJ43" i="1"/>
  <c r="AJ35" i="1"/>
  <c r="AV376" i="1"/>
  <c r="AV358" i="1"/>
  <c r="AV318" i="1"/>
  <c r="AV279" i="1"/>
  <c r="AV271" i="1"/>
  <c r="AV224" i="1"/>
  <c r="AV220" i="1"/>
  <c r="AV193" i="1"/>
  <c r="AV189" i="1"/>
  <c r="AV170" i="1"/>
  <c r="AV154" i="1"/>
  <c r="AV135" i="1"/>
  <c r="AV127" i="1"/>
  <c r="AV86" i="1"/>
  <c r="AV71" i="1"/>
  <c r="AV6" i="1"/>
  <c r="AJ397" i="1"/>
  <c r="AV394" i="1"/>
  <c r="AV386" i="1"/>
  <c r="AV359" i="1"/>
  <c r="AV351" i="1"/>
  <c r="AV347" i="1"/>
  <c r="AV320" i="1"/>
  <c r="AV281" i="1"/>
  <c r="AV277" i="1"/>
  <c r="AV273" i="1"/>
  <c r="AV269" i="1"/>
  <c r="AV265" i="1"/>
  <c r="AV261" i="1"/>
  <c r="AV226" i="1"/>
  <c r="AV160" i="1"/>
  <c r="AV156" i="1"/>
  <c r="AV152" i="1"/>
  <c r="AV133" i="1"/>
  <c r="AV114" i="1"/>
  <c r="AV103" i="1"/>
  <c r="AV73" i="1"/>
  <c r="AV69" i="1"/>
  <c r="AV65" i="1"/>
  <c r="AV39" i="1"/>
  <c r="AV95" i="1"/>
  <c r="AV91" i="1"/>
  <c r="AV57" i="1"/>
  <c r="AV31" i="1"/>
  <c r="AJ338" i="1"/>
  <c r="AV384" i="1"/>
  <c r="AV380" i="1"/>
  <c r="AV373" i="1"/>
  <c r="AV369" i="1"/>
  <c r="AV331" i="1"/>
  <c r="AV311" i="1"/>
  <c r="AV307" i="1"/>
  <c r="AV303" i="1"/>
  <c r="AV295" i="1"/>
  <c r="AV240" i="1"/>
  <c r="AV217" i="1"/>
  <c r="AV213" i="1"/>
  <c r="AV209" i="1"/>
  <c r="AV205" i="1"/>
  <c r="AV178" i="1"/>
  <c r="AV120" i="1"/>
  <c r="AV90" i="1"/>
  <c r="AV79" i="1"/>
  <c r="AV49" i="1"/>
  <c r="AV45" i="1"/>
  <c r="AV7" i="1"/>
  <c r="AJ392" i="1"/>
  <c r="AV142" i="1"/>
  <c r="AV143" i="1"/>
  <c r="AV10" i="1"/>
  <c r="AJ399" i="1"/>
  <c r="AJ391" i="1"/>
  <c r="AJ383" i="1"/>
  <c r="AJ375" i="1"/>
  <c r="AJ367" i="1"/>
  <c r="AJ359" i="1"/>
  <c r="AJ351" i="1"/>
  <c r="AJ343" i="1"/>
  <c r="AJ335" i="1"/>
  <c r="AJ327" i="1"/>
  <c r="AJ319" i="1"/>
  <c r="AJ303" i="1"/>
  <c r="AJ271" i="1"/>
  <c r="AJ247" i="1"/>
  <c r="AV258" i="1"/>
  <c r="AV259" i="1"/>
  <c r="AV222" i="1"/>
  <c r="AV223" i="1"/>
  <c r="AV108" i="1"/>
  <c r="AV107" i="1"/>
  <c r="AV366" i="1"/>
  <c r="AV367" i="1"/>
  <c r="AJ395" i="1"/>
  <c r="AV42" i="1"/>
  <c r="AV322" i="1"/>
  <c r="AV174" i="1"/>
  <c r="AV175" i="1"/>
  <c r="AJ389" i="1"/>
  <c r="AJ381" i="1"/>
  <c r="AJ341" i="1"/>
  <c r="AJ333" i="1"/>
  <c r="AJ325" i="1"/>
  <c r="AJ301" i="1"/>
  <c r="AJ293" i="1"/>
  <c r="AJ285" i="1"/>
  <c r="AJ269" i="1"/>
  <c r="AJ261" i="1"/>
  <c r="AJ245" i="1"/>
  <c r="AJ237" i="1"/>
  <c r="AJ229" i="1"/>
  <c r="AJ213" i="1"/>
  <c r="AJ205" i="1"/>
  <c r="AJ198" i="1"/>
  <c r="AJ190" i="1"/>
  <c r="AJ174" i="1"/>
  <c r="AJ166" i="1"/>
  <c r="AJ86" i="1"/>
  <c r="AJ79" i="1"/>
  <c r="AJ71" i="1"/>
  <c r="AJ55" i="1"/>
  <c r="AJ47" i="1"/>
  <c r="AJ39" i="1"/>
  <c r="AV250" i="1"/>
  <c r="AV232" i="1"/>
  <c r="AV225" i="1"/>
  <c r="AV13" i="1"/>
  <c r="AV365" i="1"/>
  <c r="AV343" i="1"/>
  <c r="AV328" i="1"/>
  <c r="AV321" i="1"/>
  <c r="AV317" i="1"/>
  <c r="AV306" i="1"/>
  <c r="AV302" i="1"/>
  <c r="AV287" i="1"/>
  <c r="AV272" i="1"/>
  <c r="AV257" i="1"/>
  <c r="AV253" i="1"/>
  <c r="AV246" i="1"/>
  <c r="AV221" i="1"/>
  <c r="AV210" i="1"/>
  <c r="AV206" i="1"/>
  <c r="AV184" i="1"/>
  <c r="AV180" i="1"/>
  <c r="AV173" i="1"/>
  <c r="AV166" i="1"/>
  <c r="AV141" i="1"/>
  <c r="AV134" i="1"/>
  <c r="AV116" i="1"/>
  <c r="AV85" i="1"/>
  <c r="AV82" i="1"/>
  <c r="AV68" i="1"/>
  <c r="AV61" i="1"/>
  <c r="AV58" i="1"/>
  <c r="AV41" i="1"/>
  <c r="AV34" i="1"/>
  <c r="AV9" i="1"/>
  <c r="AJ387" i="1"/>
  <c r="AJ371" i="1"/>
  <c r="AJ363" i="1"/>
  <c r="AJ355" i="1"/>
  <c r="AJ347" i="1"/>
  <c r="AJ339" i="1"/>
  <c r="AJ331" i="1"/>
  <c r="AJ323" i="1"/>
  <c r="AJ315" i="1"/>
  <c r="AJ307" i="1"/>
  <c r="AJ291" i="1"/>
  <c r="AJ283" i="1"/>
  <c r="AJ275" i="1"/>
  <c r="AJ267" i="1"/>
  <c r="AJ259" i="1"/>
  <c r="AJ251" i="1"/>
  <c r="AJ243" i="1"/>
  <c r="AJ235" i="1"/>
  <c r="AJ156" i="1"/>
  <c r="AJ148" i="1"/>
  <c r="AJ124" i="1"/>
  <c r="AJ116" i="1"/>
  <c r="AJ53" i="1"/>
  <c r="AJ37" i="1"/>
  <c r="AV393" i="1"/>
  <c r="AV368" i="1"/>
  <c r="AV361" i="1"/>
  <c r="AV354" i="1"/>
  <c r="AV350" i="1"/>
  <c r="AV335" i="1"/>
  <c r="AV313" i="1"/>
  <c r="AV309" i="1"/>
  <c r="AV294" i="1"/>
  <c r="AV249" i="1"/>
  <c r="AV242" i="1"/>
  <c r="AV202" i="1"/>
  <c r="AV191" i="1"/>
  <c r="AV176" i="1"/>
  <c r="AV169" i="1"/>
  <c r="AV158" i="1"/>
  <c r="AV144" i="1"/>
  <c r="AV137" i="1"/>
  <c r="AV130" i="1"/>
  <c r="AV109" i="1"/>
  <c r="AV106" i="1"/>
  <c r="AV78" i="1"/>
  <c r="AV54" i="1"/>
  <c r="AV37" i="1"/>
  <c r="AV30" i="1"/>
  <c r="AV23" i="1"/>
  <c r="AJ393" i="1"/>
  <c r="AJ249" i="1"/>
  <c r="AJ241" i="1"/>
  <c r="AJ233" i="1"/>
  <c r="AJ225" i="1"/>
  <c r="AJ162" i="1"/>
  <c r="AJ27" i="1"/>
  <c r="AV385" i="1"/>
  <c r="AV360" i="1"/>
  <c r="AV353" i="1"/>
  <c r="AV349" i="1"/>
  <c r="AV334" i="1"/>
  <c r="AV312" i="1"/>
  <c r="AV297" i="1"/>
  <c r="AV293" i="1"/>
  <c r="AV282" i="1"/>
  <c r="AV278" i="1"/>
  <c r="AV263" i="1"/>
  <c r="AV248" i="1"/>
  <c r="AV241" i="1"/>
  <c r="AV234" i="1"/>
  <c r="AV216" i="1"/>
  <c r="AV201" i="1"/>
  <c r="AV194" i="1"/>
  <c r="AV190" i="1"/>
  <c r="AV168" i="1"/>
  <c r="AV161" i="1"/>
  <c r="AV157" i="1"/>
  <c r="AV136" i="1"/>
  <c r="AV129" i="1"/>
  <c r="AV122" i="1"/>
  <c r="AV105" i="1"/>
  <c r="AV77" i="1"/>
  <c r="AV74" i="1"/>
  <c r="AV53" i="1"/>
  <c r="AV50" i="1"/>
  <c r="AV29" i="1"/>
  <c r="AV22" i="1"/>
  <c r="AV15" i="1"/>
  <c r="AV4" i="1"/>
  <c r="AJ384" i="1"/>
  <c r="AJ376" i="1"/>
  <c r="AJ368" i="1"/>
  <c r="AJ360" i="1"/>
  <c r="AJ352" i="1"/>
  <c r="AJ344" i="1"/>
  <c r="AJ336" i="1"/>
  <c r="AJ328" i="1"/>
  <c r="AJ320" i="1"/>
  <c r="AJ312" i="1"/>
  <c r="AJ304" i="1"/>
  <c r="AJ296" i="1"/>
  <c r="AJ288" i="1"/>
  <c r="AJ280" i="1"/>
  <c r="AJ272" i="1"/>
  <c r="AJ256" i="1"/>
  <c r="AJ248" i="1"/>
  <c r="AJ240" i="1"/>
  <c r="AJ232" i="1"/>
  <c r="AJ224" i="1"/>
  <c r="AJ216" i="1"/>
  <c r="AJ208" i="1"/>
  <c r="AJ201" i="1"/>
  <c r="AJ185" i="1"/>
  <c r="AJ177" i="1"/>
  <c r="AJ169" i="1"/>
  <c r="AJ137" i="1"/>
  <c r="AJ121" i="1"/>
  <c r="AJ113" i="1"/>
  <c r="AJ105" i="1"/>
  <c r="AJ97" i="1"/>
  <c r="AJ89" i="1"/>
  <c r="AJ81" i="1"/>
  <c r="AJ18" i="1"/>
  <c r="AV381" i="1"/>
  <c r="AV374" i="1"/>
  <c r="AV345" i="1"/>
  <c r="AV341" i="1"/>
  <c r="AV330" i="1"/>
  <c r="AV326" i="1"/>
  <c r="AV319" i="1"/>
  <c r="AV304" i="1"/>
  <c r="AV300" i="1"/>
  <c r="AV289" i="1"/>
  <c r="AV285" i="1"/>
  <c r="AV274" i="1"/>
  <c r="AV270" i="1"/>
  <c r="AV255" i="1"/>
  <c r="AV244" i="1"/>
  <c r="AV237" i="1"/>
  <c r="AV230" i="1"/>
  <c r="AV208" i="1"/>
  <c r="AV204" i="1"/>
  <c r="AV197" i="1"/>
  <c r="AV186" i="1"/>
  <c r="AV182" i="1"/>
  <c r="AV153" i="1"/>
  <c r="AV150" i="1"/>
  <c r="AV132" i="1"/>
  <c r="AV125" i="1"/>
  <c r="AV118" i="1"/>
  <c r="AV101" i="1"/>
  <c r="AV94" i="1"/>
  <c r="AV87" i="1"/>
  <c r="AV70" i="1"/>
  <c r="AV63" i="1"/>
  <c r="AV46" i="1"/>
  <c r="AJ168" i="1"/>
  <c r="AJ160" i="1"/>
  <c r="AJ152" i="1"/>
  <c r="AJ144" i="1"/>
  <c r="AJ136" i="1"/>
  <c r="AJ128" i="1"/>
  <c r="AJ120" i="1"/>
  <c r="AJ112" i="1"/>
  <c r="AJ104" i="1"/>
  <c r="AJ57" i="1"/>
  <c r="AJ41" i="1"/>
  <c r="AJ33" i="1"/>
  <c r="AJ25" i="1"/>
  <c r="AJ9" i="1"/>
  <c r="AV396" i="1"/>
  <c r="AV390" i="1"/>
  <c r="AV357" i="1"/>
  <c r="AV5" i="1"/>
  <c r="AV138" i="1"/>
  <c r="AJ73" i="1"/>
  <c r="AJ379" i="1"/>
  <c r="AJ281" i="1"/>
  <c r="AJ264" i="1"/>
  <c r="AJ236" i="1"/>
  <c r="AJ170" i="1"/>
  <c r="AJ74" i="1"/>
  <c r="AJ20" i="1"/>
  <c r="AJ16" i="1"/>
  <c r="AJ299" i="1"/>
  <c r="AJ158" i="1"/>
  <c r="AJ146" i="1"/>
  <c r="AJ142" i="1"/>
  <c r="AJ131" i="1"/>
  <c r="AJ127" i="1"/>
  <c r="AJ123" i="1"/>
  <c r="AJ66" i="1"/>
  <c r="AJ62" i="1"/>
  <c r="AJ318" i="1"/>
  <c r="AJ138" i="1"/>
  <c r="AJ96" i="1"/>
  <c r="AJ92" i="1"/>
  <c r="AJ88" i="1"/>
  <c r="AJ58" i="1"/>
  <c r="AJ54" i="1"/>
  <c r="AJ50" i="1"/>
  <c r="AJ46" i="1"/>
  <c r="AJ34" i="1"/>
  <c r="AJ30" i="1"/>
  <c r="AJ23" i="1"/>
  <c r="AJ19" i="1"/>
  <c r="AJ15" i="1"/>
  <c r="AJ11" i="1"/>
  <c r="AJ373" i="1"/>
  <c r="AJ365" i="1"/>
  <c r="AJ361" i="1"/>
  <c r="AJ357" i="1"/>
  <c r="AJ353" i="1"/>
  <c r="AJ349" i="1"/>
  <c r="AJ345" i="1"/>
  <c r="AJ294" i="1"/>
  <c r="AJ231" i="1"/>
  <c r="AJ227" i="1"/>
  <c r="AJ223" i="1"/>
  <c r="AJ219" i="1"/>
  <c r="AJ215" i="1"/>
  <c r="AJ211" i="1"/>
  <c r="AJ196" i="1"/>
  <c r="AJ192" i="1"/>
  <c r="AJ188" i="1"/>
  <c r="AJ184" i="1"/>
  <c r="AJ176" i="1"/>
  <c r="AJ172" i="1"/>
  <c r="AJ165" i="1"/>
  <c r="AJ153" i="1"/>
  <c r="AJ149" i="1"/>
  <c r="AJ145" i="1"/>
  <c r="AJ141" i="1"/>
  <c r="AJ134" i="1"/>
  <c r="AJ130" i="1"/>
  <c r="AJ114" i="1"/>
  <c r="AJ110" i="1"/>
  <c r="AJ107" i="1"/>
  <c r="AJ103" i="1"/>
  <c r="AJ99" i="1"/>
  <c r="AJ69" i="1"/>
  <c r="AJ65" i="1"/>
  <c r="AJ61" i="1"/>
  <c r="AJ26" i="1"/>
  <c r="AJ305" i="1"/>
  <c r="AJ298" i="1"/>
  <c r="AJ242" i="1"/>
  <c r="AJ217" i="1"/>
  <c r="AJ182" i="1"/>
  <c r="AJ175" i="1"/>
  <c r="AJ164" i="1"/>
  <c r="AJ157" i="1"/>
  <c r="AJ150" i="1"/>
  <c r="AJ147" i="1"/>
  <c r="AJ143" i="1"/>
  <c r="AJ132" i="1"/>
  <c r="AJ125" i="1"/>
  <c r="AJ118" i="1"/>
  <c r="AJ115" i="1"/>
  <c r="AJ111" i="1"/>
  <c r="AJ100" i="1"/>
  <c r="AJ90" i="1"/>
  <c r="AJ87" i="1"/>
  <c r="AJ56" i="1"/>
  <c r="AJ13" i="1"/>
  <c r="AJ382" i="1"/>
  <c r="AJ6" i="1"/>
  <c r="AJ385" i="1"/>
  <c r="AJ378" i="1"/>
  <c r="AJ346" i="1"/>
  <c r="AJ314" i="1"/>
  <c r="AJ311" i="1"/>
  <c r="AJ300" i="1"/>
  <c r="AJ29" i="1"/>
  <c r="AJ374" i="1"/>
  <c r="AJ317" i="1"/>
  <c r="AJ180" i="1"/>
  <c r="AJ173" i="1"/>
  <c r="AJ109" i="1"/>
  <c r="AJ102" i="1"/>
  <c r="AJ377" i="1"/>
  <c r="AJ306" i="1"/>
  <c r="AJ151" i="1"/>
  <c r="AJ140" i="1"/>
  <c r="AJ133" i="1"/>
  <c r="AJ126" i="1"/>
  <c r="AJ119" i="1"/>
  <c r="AJ108" i="1"/>
  <c r="AJ101" i="1"/>
  <c r="AJ84" i="1"/>
  <c r="AJ77" i="1"/>
  <c r="AJ49" i="1"/>
  <c r="AJ42" i="1"/>
  <c r="AJ21" i="1"/>
  <c r="AJ14" i="1"/>
  <c r="AJ7" i="1"/>
  <c r="AJ390" i="1"/>
  <c r="AJ369" i="1"/>
  <c r="AJ362" i="1"/>
  <c r="AJ337" i="1"/>
  <c r="AJ330" i="1"/>
  <c r="AJ309" i="1"/>
  <c r="AJ302" i="1"/>
  <c r="AJ284" i="1"/>
  <c r="AJ277" i="1"/>
  <c r="AJ260" i="1"/>
  <c r="AJ253" i="1"/>
  <c r="AJ246" i="1"/>
  <c r="AJ239" i="1"/>
  <c r="AJ228" i="1"/>
  <c r="AJ221" i="1"/>
  <c r="AJ214" i="1"/>
  <c r="AJ207" i="1"/>
  <c r="AJ193" i="1"/>
  <c r="AJ186" i="1"/>
  <c r="AJ161" i="1"/>
  <c r="AJ154" i="1"/>
  <c r="AJ129" i="1"/>
  <c r="AJ122" i="1"/>
  <c r="AJ94" i="1"/>
  <c r="AJ70" i="1"/>
  <c r="AJ63" i="1"/>
  <c r="AJ52" i="1"/>
  <c r="AJ45" i="1"/>
  <c r="AJ38" i="1"/>
  <c r="AJ31" i="1"/>
  <c r="AJ17" i="1"/>
  <c r="AJ10" i="1"/>
  <c r="AJ5" i="1"/>
  <c r="AJ295" i="1"/>
  <c r="AJ287" i="1"/>
  <c r="AJ279" i="1"/>
  <c r="AT66" i="1" l="1"/>
  <c r="AT73" i="1"/>
  <c r="AT241" i="1"/>
  <c r="AT329" i="1"/>
  <c r="AT185" i="1"/>
  <c r="AT169" i="1"/>
  <c r="AT121" i="1"/>
  <c r="AT265" i="1"/>
  <c r="AT345" i="1"/>
  <c r="AT193" i="1"/>
  <c r="AT274" i="1"/>
  <c r="AT370" i="1"/>
  <c r="AT210" i="1"/>
  <c r="AT49" i="1"/>
  <c r="AT225" i="1"/>
  <c r="AT377" i="1"/>
  <c r="AT153" i="1"/>
  <c r="AT32" i="1"/>
  <c r="AT154" i="1"/>
  <c r="AT393" i="1"/>
  <c r="AV98" i="1"/>
  <c r="AT58" i="1"/>
  <c r="AT56" i="1"/>
  <c r="AT129" i="1"/>
  <c r="AT217" i="1"/>
  <c r="AT8" i="1"/>
  <c r="AT281" i="1"/>
  <c r="AV43" i="1"/>
  <c r="AV236" i="1"/>
  <c r="AT242" i="1"/>
  <c r="AT89" i="1"/>
  <c r="AT337" i="1"/>
  <c r="AT305" i="1"/>
  <c r="AT186" i="1"/>
  <c r="AT81" i="1"/>
  <c r="AV324" i="1"/>
  <c r="AT280" i="1"/>
  <c r="AT41" i="1"/>
  <c r="AV227" i="1"/>
  <c r="AV338" i="1"/>
  <c r="AT209" i="1"/>
  <c r="AV76" i="1"/>
  <c r="AV252" i="1"/>
  <c r="AV148" i="1"/>
  <c r="AT42" i="1"/>
  <c r="AT105" i="1"/>
  <c r="AT201" i="1"/>
  <c r="AT371" i="1"/>
  <c r="AT91" i="1"/>
  <c r="AT219" i="1"/>
  <c r="AT258" i="1"/>
  <c r="AT282" i="1"/>
  <c r="AT348" i="1"/>
  <c r="AT20" i="1"/>
  <c r="AT283" i="1"/>
  <c r="AT194" i="1"/>
  <c r="AT306" i="1"/>
  <c r="AT146" i="1"/>
  <c r="AT67" i="1"/>
  <c r="AT259" i="1"/>
  <c r="AV163" i="1"/>
  <c r="AV364" i="1"/>
  <c r="AT395" i="1"/>
  <c r="AV27" i="1"/>
  <c r="AT25" i="1"/>
  <c r="AT123" i="1"/>
  <c r="AT307" i="1"/>
  <c r="AT330" i="1"/>
  <c r="AT106" i="1"/>
  <c r="AV140" i="1"/>
  <c r="AT83" i="1"/>
  <c r="AT354" i="1"/>
  <c r="AT324" i="1"/>
  <c r="AT387" i="1"/>
  <c r="AT98" i="1"/>
  <c r="AT195" i="1"/>
  <c r="AV267" i="1"/>
  <c r="AT372" i="1"/>
  <c r="AT362" i="1"/>
  <c r="AV36" i="1"/>
  <c r="AV33" i="1"/>
  <c r="AV26" i="1"/>
  <c r="AT24" i="1"/>
  <c r="AT9" i="1"/>
  <c r="AT16" i="1"/>
  <c r="AT17" i="1"/>
  <c r="AV32" i="1"/>
  <c r="AT33" i="1"/>
  <c r="AT15" i="1"/>
  <c r="AT18" i="1"/>
  <c r="AT26" i="1"/>
  <c r="AV19" i="1"/>
  <c r="AT389" i="1"/>
  <c r="AT379" i="1"/>
  <c r="AT82" i="1"/>
  <c r="AT325" i="1"/>
  <c r="AT10" i="1"/>
  <c r="AT315" i="1"/>
  <c r="AT90" i="1"/>
  <c r="AT162" i="1"/>
  <c r="AT338" i="1"/>
  <c r="AT138" i="1"/>
  <c r="AT187" i="1"/>
  <c r="AT139" i="1"/>
  <c r="AT323" i="1"/>
  <c r="AT122" i="1"/>
  <c r="AT266" i="1"/>
  <c r="AV211" i="1"/>
  <c r="AV379" i="1"/>
  <c r="AT130" i="1"/>
  <c r="AT339" i="1"/>
  <c r="AT251" i="1"/>
  <c r="AT363" i="1"/>
  <c r="AV362" i="1"/>
  <c r="AT147" i="1"/>
  <c r="AT211" i="1"/>
  <c r="AV187" i="1"/>
  <c r="AT74" i="1"/>
  <c r="AT226" i="1"/>
  <c r="AV356" i="1"/>
  <c r="AV12" i="1"/>
  <c r="AT394" i="1"/>
  <c r="AV339" i="1"/>
  <c r="AT218" i="1"/>
  <c r="AT170" i="1"/>
  <c r="AT51" i="1"/>
  <c r="AV371" i="1"/>
  <c r="AV315" i="1"/>
  <c r="AT179" i="1"/>
  <c r="AT341" i="1"/>
  <c r="AT11" i="1"/>
  <c r="AT243" i="1"/>
  <c r="AT340" i="1"/>
  <c r="AT275" i="1"/>
  <c r="AT35" i="1"/>
  <c r="AT203" i="1"/>
  <c r="AT331" i="1"/>
  <c r="AT378" i="1"/>
  <c r="AT97" i="1"/>
  <c r="AT332" i="1"/>
  <c r="AT115" i="1"/>
  <c r="AT290" i="1"/>
  <c r="AV99" i="1"/>
  <c r="AT155" i="1"/>
  <c r="AT267" i="1"/>
  <c r="AT202" i="1"/>
  <c r="AT234" i="1"/>
  <c r="AT364" i="1"/>
  <c r="AT298" i="1"/>
  <c r="AV292" i="1"/>
  <c r="AV188" i="1"/>
  <c r="AT361" i="1"/>
  <c r="AT322" i="1"/>
  <c r="AT365" i="1"/>
  <c r="AT114" i="1"/>
  <c r="AT27" i="1"/>
  <c r="AT291" i="1"/>
  <c r="AT289" i="1"/>
  <c r="AT131" i="1"/>
  <c r="AV171" i="1"/>
  <c r="AT19" i="1"/>
  <c r="AT314" i="1"/>
  <c r="AT113" i="1"/>
  <c r="AT50" i="1"/>
  <c r="AT396" i="1"/>
  <c r="AT75" i="1"/>
  <c r="AT299" i="1"/>
  <c r="AV124" i="1"/>
  <c r="AT347" i="1"/>
  <c r="AT99" i="1"/>
  <c r="AT163" i="1"/>
  <c r="AT227" i="1"/>
  <c r="AT356" i="1"/>
  <c r="AT355" i="1"/>
  <c r="AV52" i="1"/>
  <c r="AT297" i="1"/>
  <c r="AT357" i="1"/>
  <c r="AT34" i="1"/>
  <c r="AT178" i="1"/>
  <c r="AT316" i="1"/>
  <c r="AT380" i="1"/>
  <c r="AT388" i="1"/>
  <c r="AT13" i="1"/>
  <c r="AT12" i="1"/>
  <c r="AT346" i="1"/>
  <c r="AT21" i="1"/>
  <c r="AT44" i="1"/>
  <c r="AT45" i="1"/>
  <c r="AT108" i="1"/>
  <c r="AT109" i="1"/>
  <c r="AT172" i="1"/>
  <c r="AT173" i="1"/>
  <c r="AT236" i="1"/>
  <c r="AT237" i="1"/>
  <c r="AT284" i="1"/>
  <c r="AT285" i="1"/>
  <c r="AT68" i="1"/>
  <c r="AT69" i="1"/>
  <c r="AT132" i="1"/>
  <c r="AT133" i="1"/>
  <c r="AT196" i="1"/>
  <c r="AT197" i="1"/>
  <c r="AT260" i="1"/>
  <c r="AT261" i="1"/>
  <c r="AT28" i="1"/>
  <c r="AT29" i="1"/>
  <c r="AT92" i="1"/>
  <c r="AT93" i="1"/>
  <c r="AT156" i="1"/>
  <c r="AT157" i="1"/>
  <c r="AT220" i="1"/>
  <c r="AT221" i="1"/>
  <c r="AT292" i="1"/>
  <c r="AT293" i="1"/>
  <c r="AT52" i="1"/>
  <c r="AT53" i="1"/>
  <c r="AT116" i="1"/>
  <c r="AT117" i="1"/>
  <c r="AT180" i="1"/>
  <c r="AT181" i="1"/>
  <c r="AT244" i="1"/>
  <c r="AT245" i="1"/>
  <c r="AT76" i="1"/>
  <c r="AT77" i="1"/>
  <c r="AT140" i="1"/>
  <c r="AT141" i="1"/>
  <c r="AT204" i="1"/>
  <c r="AT205" i="1"/>
  <c r="AT268" i="1"/>
  <c r="AT269" i="1"/>
  <c r="AT300" i="1"/>
  <c r="AT301" i="1"/>
  <c r="AT43" i="1"/>
  <c r="AT107" i="1"/>
  <c r="AT171" i="1"/>
  <c r="AT235" i="1"/>
  <c r="AT36" i="1"/>
  <c r="AT37" i="1"/>
  <c r="AT100" i="1"/>
  <c r="AT101" i="1"/>
  <c r="AT164" i="1"/>
  <c r="AT165" i="1"/>
  <c r="AT228" i="1"/>
  <c r="AT229" i="1"/>
  <c r="AT60" i="1"/>
  <c r="AT61" i="1"/>
  <c r="AT124" i="1"/>
  <c r="AT125" i="1"/>
  <c r="AT188" i="1"/>
  <c r="AT189" i="1"/>
  <c r="AT252" i="1"/>
  <c r="AT253" i="1"/>
  <c r="AT276" i="1"/>
  <c r="AT277" i="1"/>
  <c r="AT308" i="1"/>
  <c r="AT309" i="1"/>
  <c r="AT84" i="1"/>
  <c r="AT85" i="1"/>
  <c r="AT148" i="1"/>
  <c r="AT149" i="1"/>
  <c r="AT212" i="1"/>
  <c r="AT2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903C7C-1E64-437E-BFCA-2C62DC2F4B69}" keepAlive="1" name="Query - 6electrode_30Hz__10" description="Connection to the '6electrode_30Hz__10' query in the workbook." type="5" refreshedVersion="8" background="1" saveData="1">
    <dbPr connection="Provider=Microsoft.Mashup.OleDb.1;Data Source=$Workbook$;Location=6electrode_30Hz__10;Extended Properties=&quot;&quot;" command="SELECT * FROM [6electrode_30Hz__10]"/>
  </connection>
</connections>
</file>

<file path=xl/sharedStrings.xml><?xml version="1.0" encoding="utf-8"?>
<sst xmlns="http://schemas.openxmlformats.org/spreadsheetml/2006/main" count="67" uniqueCount="39">
  <si>
    <t>CH</t>
  </si>
  <si>
    <t>Evalkit</t>
  </si>
  <si>
    <t>SWV iron</t>
  </si>
  <si>
    <t>SWV PBS</t>
  </si>
  <si>
    <t>CV</t>
  </si>
  <si>
    <t>SWV</t>
  </si>
  <si>
    <t>PBS 1X Only</t>
  </si>
  <si>
    <t>Iron</t>
  </si>
  <si>
    <t>Gain difference</t>
  </si>
  <si>
    <t>Gain 9</t>
  </si>
  <si>
    <t>Gain 1</t>
  </si>
  <si>
    <t>Same profile</t>
  </si>
  <si>
    <t>Measurement Parameters Settings:</t>
  </si>
  <si>
    <t>Square Wave Voltammetry</t>
  </si>
  <si>
    <t>Initial Potential</t>
  </si>
  <si>
    <t>mV</t>
  </si>
  <si>
    <t>Final Potential</t>
  </si>
  <si>
    <t>Step Potential</t>
  </si>
  <si>
    <t>Current Range</t>
  </si>
  <si>
    <t>± 3 mA</t>
  </si>
  <si>
    <t>Frequency</t>
  </si>
  <si>
    <t>Hz</t>
  </si>
  <si>
    <t>Amplitude</t>
  </si>
  <si>
    <t>Calibration Resistor</t>
  </si>
  <si>
    <t>Ω</t>
  </si>
  <si>
    <t>RLoad</t>
  </si>
  <si>
    <t>100 Ω</t>
  </si>
  <si>
    <t>PGA Gain Select</t>
  </si>
  <si>
    <t>GNPGA_9</t>
  </si>
  <si>
    <t>ADC Negative Input</t>
  </si>
  <si>
    <t>Low power TIA negative input</t>
  </si>
  <si>
    <t>ADC Positive Input</t>
  </si>
  <si>
    <t>Low power TIA positive low-pass filter signal</t>
  </si>
  <si>
    <t>q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</si>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</sst>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2" borderId="2" xfId="0" applyFont="1" applyFill="1" applyBorder="1" applyAlignment="1">
      <alignment horizontal="right"/>
    </xf>
    <xf numFmtId="0" fontId="0" fillId="0" borderId="3" xfId="0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Feuil1!$A$3:$A$1202</c:f>
              <c:numCache>
                <c:formatCode>General</c:formatCode>
                <c:ptCount val="1200"/>
                <c:pt idx="0">
                  <c:v>0.6</c:v>
                </c:pt>
                <c:pt idx="1">
                  <c:v>0.59899999999999998</c:v>
                </c:pt>
                <c:pt idx="2">
                  <c:v>0.59799999999999998</c:v>
                </c:pt>
                <c:pt idx="3">
                  <c:v>0.59699999999999998</c:v>
                </c:pt>
                <c:pt idx="4">
                  <c:v>0.59599999999999997</c:v>
                </c:pt>
                <c:pt idx="5">
                  <c:v>0.59499999999999997</c:v>
                </c:pt>
                <c:pt idx="6">
                  <c:v>0.59399999999999997</c:v>
                </c:pt>
                <c:pt idx="7">
                  <c:v>0.59299999999999997</c:v>
                </c:pt>
                <c:pt idx="8">
                  <c:v>0.59199999999999997</c:v>
                </c:pt>
                <c:pt idx="9">
                  <c:v>0.59099999999999997</c:v>
                </c:pt>
                <c:pt idx="10">
                  <c:v>0.59</c:v>
                </c:pt>
                <c:pt idx="11">
                  <c:v>0.58899999999999997</c:v>
                </c:pt>
                <c:pt idx="12">
                  <c:v>0.58799999999999997</c:v>
                </c:pt>
                <c:pt idx="13">
                  <c:v>0.58699999999999997</c:v>
                </c:pt>
                <c:pt idx="14">
                  <c:v>0.58599999999999997</c:v>
                </c:pt>
                <c:pt idx="15">
                  <c:v>0.58499999999999996</c:v>
                </c:pt>
                <c:pt idx="16">
                  <c:v>0.58399999999999996</c:v>
                </c:pt>
                <c:pt idx="17">
                  <c:v>0.58299999999999996</c:v>
                </c:pt>
                <c:pt idx="18">
                  <c:v>0.58199999999999996</c:v>
                </c:pt>
                <c:pt idx="19">
                  <c:v>0.58099999999999996</c:v>
                </c:pt>
                <c:pt idx="20">
                  <c:v>0.57999999999999996</c:v>
                </c:pt>
                <c:pt idx="21">
                  <c:v>0.57899999999999996</c:v>
                </c:pt>
                <c:pt idx="22">
                  <c:v>0.57799999999999996</c:v>
                </c:pt>
                <c:pt idx="23">
                  <c:v>0.57699999999999996</c:v>
                </c:pt>
                <c:pt idx="24">
                  <c:v>0.57599999999999996</c:v>
                </c:pt>
                <c:pt idx="25">
                  <c:v>0.57499999999999996</c:v>
                </c:pt>
                <c:pt idx="26">
                  <c:v>0.57399999999999995</c:v>
                </c:pt>
                <c:pt idx="27">
                  <c:v>0.57299999999999995</c:v>
                </c:pt>
                <c:pt idx="28">
                  <c:v>0.57199999999999995</c:v>
                </c:pt>
                <c:pt idx="29">
                  <c:v>0.57099999999999995</c:v>
                </c:pt>
                <c:pt idx="30">
                  <c:v>0.56999999999999995</c:v>
                </c:pt>
                <c:pt idx="31">
                  <c:v>0.56899999999999995</c:v>
                </c:pt>
                <c:pt idx="32">
                  <c:v>0.56799999999999995</c:v>
                </c:pt>
                <c:pt idx="33">
                  <c:v>0.56699999999999995</c:v>
                </c:pt>
                <c:pt idx="34">
                  <c:v>0.56599999999999995</c:v>
                </c:pt>
                <c:pt idx="35">
                  <c:v>0.56499999999999995</c:v>
                </c:pt>
                <c:pt idx="36">
                  <c:v>0.56399999999999995</c:v>
                </c:pt>
                <c:pt idx="37">
                  <c:v>0.56299999999999994</c:v>
                </c:pt>
                <c:pt idx="38">
                  <c:v>0.56200000000000006</c:v>
                </c:pt>
                <c:pt idx="39">
                  <c:v>0.56100000000000005</c:v>
                </c:pt>
                <c:pt idx="40">
                  <c:v>0.56000000000000005</c:v>
                </c:pt>
                <c:pt idx="41">
                  <c:v>0.55900000000000005</c:v>
                </c:pt>
                <c:pt idx="42">
                  <c:v>0.55800000000000005</c:v>
                </c:pt>
                <c:pt idx="43">
                  <c:v>0.55700000000000005</c:v>
                </c:pt>
                <c:pt idx="44">
                  <c:v>0.55600000000000005</c:v>
                </c:pt>
                <c:pt idx="45">
                  <c:v>0.55500000000000005</c:v>
                </c:pt>
                <c:pt idx="46">
                  <c:v>0.55400000000000005</c:v>
                </c:pt>
                <c:pt idx="47">
                  <c:v>0.55300000000000005</c:v>
                </c:pt>
                <c:pt idx="48">
                  <c:v>0.55200000000000005</c:v>
                </c:pt>
                <c:pt idx="49">
                  <c:v>0.55100000000000005</c:v>
                </c:pt>
                <c:pt idx="50">
                  <c:v>0.55000000000000004</c:v>
                </c:pt>
                <c:pt idx="51">
                  <c:v>0.54900000000000004</c:v>
                </c:pt>
                <c:pt idx="52">
                  <c:v>0.54800000000000004</c:v>
                </c:pt>
                <c:pt idx="53">
                  <c:v>0.54700000000000004</c:v>
                </c:pt>
                <c:pt idx="54">
                  <c:v>0.54600000000000004</c:v>
                </c:pt>
                <c:pt idx="55">
                  <c:v>0.54500000000000004</c:v>
                </c:pt>
                <c:pt idx="56">
                  <c:v>0.54400000000000004</c:v>
                </c:pt>
                <c:pt idx="57">
                  <c:v>0.54300000000000004</c:v>
                </c:pt>
                <c:pt idx="58">
                  <c:v>0.54200000000000004</c:v>
                </c:pt>
                <c:pt idx="59">
                  <c:v>0.54100000000000004</c:v>
                </c:pt>
                <c:pt idx="60">
                  <c:v>0.54</c:v>
                </c:pt>
                <c:pt idx="61">
                  <c:v>0.53900000000000003</c:v>
                </c:pt>
                <c:pt idx="62">
                  <c:v>0.53800000000000003</c:v>
                </c:pt>
                <c:pt idx="63">
                  <c:v>0.53700000000000003</c:v>
                </c:pt>
                <c:pt idx="64">
                  <c:v>0.53600000000000003</c:v>
                </c:pt>
                <c:pt idx="65">
                  <c:v>0.53500000000000003</c:v>
                </c:pt>
                <c:pt idx="66">
                  <c:v>0.53400000000000003</c:v>
                </c:pt>
                <c:pt idx="67">
                  <c:v>0.53300000000000003</c:v>
                </c:pt>
                <c:pt idx="68">
                  <c:v>0.53200000000000003</c:v>
                </c:pt>
                <c:pt idx="69">
                  <c:v>0.53100000000000003</c:v>
                </c:pt>
                <c:pt idx="70">
                  <c:v>0.53</c:v>
                </c:pt>
                <c:pt idx="71">
                  <c:v>0.52900000000000003</c:v>
                </c:pt>
                <c:pt idx="72">
                  <c:v>0.52800000000000002</c:v>
                </c:pt>
                <c:pt idx="73">
                  <c:v>0.52700000000000002</c:v>
                </c:pt>
                <c:pt idx="74">
                  <c:v>0.52600000000000002</c:v>
                </c:pt>
                <c:pt idx="75">
                  <c:v>0.52500000000000002</c:v>
                </c:pt>
                <c:pt idx="76">
                  <c:v>0.52400000000000002</c:v>
                </c:pt>
                <c:pt idx="77">
                  <c:v>0.52300000000000002</c:v>
                </c:pt>
                <c:pt idx="78">
                  <c:v>0.52200000000000002</c:v>
                </c:pt>
                <c:pt idx="79">
                  <c:v>0.52100000000000002</c:v>
                </c:pt>
                <c:pt idx="80">
                  <c:v>0.52</c:v>
                </c:pt>
                <c:pt idx="81">
                  <c:v>0.51900000000000002</c:v>
                </c:pt>
                <c:pt idx="82">
                  <c:v>0.51800000000000002</c:v>
                </c:pt>
                <c:pt idx="83">
                  <c:v>0.51700000000000002</c:v>
                </c:pt>
                <c:pt idx="84">
                  <c:v>0.51600000000000001</c:v>
                </c:pt>
                <c:pt idx="85">
                  <c:v>0.51500000000000001</c:v>
                </c:pt>
                <c:pt idx="86">
                  <c:v>0.51400000000000001</c:v>
                </c:pt>
                <c:pt idx="87">
                  <c:v>0.51300000000000001</c:v>
                </c:pt>
                <c:pt idx="88">
                  <c:v>0.51200000000000001</c:v>
                </c:pt>
                <c:pt idx="89">
                  <c:v>0.51100000000000001</c:v>
                </c:pt>
                <c:pt idx="90">
                  <c:v>0.51</c:v>
                </c:pt>
                <c:pt idx="91">
                  <c:v>0.50900000000000001</c:v>
                </c:pt>
                <c:pt idx="92">
                  <c:v>0.50800000000000001</c:v>
                </c:pt>
                <c:pt idx="93">
                  <c:v>0.50700000000000001</c:v>
                </c:pt>
                <c:pt idx="94">
                  <c:v>0.50600000000000001</c:v>
                </c:pt>
                <c:pt idx="95">
                  <c:v>0.505</c:v>
                </c:pt>
                <c:pt idx="96">
                  <c:v>0.504</c:v>
                </c:pt>
                <c:pt idx="97">
                  <c:v>0.503</c:v>
                </c:pt>
                <c:pt idx="98">
                  <c:v>0.502</c:v>
                </c:pt>
                <c:pt idx="99">
                  <c:v>0.501</c:v>
                </c:pt>
                <c:pt idx="100">
                  <c:v>0.5</c:v>
                </c:pt>
                <c:pt idx="101">
                  <c:v>0.499</c:v>
                </c:pt>
                <c:pt idx="102">
                  <c:v>0.498</c:v>
                </c:pt>
                <c:pt idx="103">
                  <c:v>0.497</c:v>
                </c:pt>
                <c:pt idx="104">
                  <c:v>0.496</c:v>
                </c:pt>
                <c:pt idx="105">
                  <c:v>0.495</c:v>
                </c:pt>
                <c:pt idx="106">
                  <c:v>0.49399999999999999</c:v>
                </c:pt>
                <c:pt idx="107">
                  <c:v>0.49299999999999999</c:v>
                </c:pt>
                <c:pt idx="108">
                  <c:v>0.49199999999999999</c:v>
                </c:pt>
                <c:pt idx="109">
                  <c:v>0.49099999999999999</c:v>
                </c:pt>
                <c:pt idx="110">
                  <c:v>0.49</c:v>
                </c:pt>
                <c:pt idx="111">
                  <c:v>0.48899999999999999</c:v>
                </c:pt>
                <c:pt idx="112">
                  <c:v>0.48799999999999999</c:v>
                </c:pt>
                <c:pt idx="113">
                  <c:v>0.48699999999999999</c:v>
                </c:pt>
                <c:pt idx="114">
                  <c:v>0.48599999999999999</c:v>
                </c:pt>
                <c:pt idx="115">
                  <c:v>0.48499999999999999</c:v>
                </c:pt>
                <c:pt idx="116">
                  <c:v>0.48399999999999999</c:v>
                </c:pt>
                <c:pt idx="117">
                  <c:v>0.48299999999999998</c:v>
                </c:pt>
                <c:pt idx="118">
                  <c:v>0.48199999999999998</c:v>
                </c:pt>
                <c:pt idx="119">
                  <c:v>0.48099999999999998</c:v>
                </c:pt>
                <c:pt idx="120">
                  <c:v>0.48</c:v>
                </c:pt>
                <c:pt idx="121">
                  <c:v>0.47899999999999998</c:v>
                </c:pt>
                <c:pt idx="122">
                  <c:v>0.47799999999999998</c:v>
                </c:pt>
                <c:pt idx="123">
                  <c:v>0.47699999999999998</c:v>
                </c:pt>
                <c:pt idx="124">
                  <c:v>0.47599999999999998</c:v>
                </c:pt>
                <c:pt idx="125">
                  <c:v>0.47499999999999998</c:v>
                </c:pt>
                <c:pt idx="126">
                  <c:v>0.47399999999999998</c:v>
                </c:pt>
                <c:pt idx="127">
                  <c:v>0.47299999999999998</c:v>
                </c:pt>
                <c:pt idx="128">
                  <c:v>0.47199999999999998</c:v>
                </c:pt>
                <c:pt idx="129">
                  <c:v>0.47099999999999997</c:v>
                </c:pt>
                <c:pt idx="130">
                  <c:v>0.47</c:v>
                </c:pt>
                <c:pt idx="131">
                  <c:v>0.46899999999999997</c:v>
                </c:pt>
                <c:pt idx="132">
                  <c:v>0.46800000000000003</c:v>
                </c:pt>
                <c:pt idx="133">
                  <c:v>0.46700000000000003</c:v>
                </c:pt>
                <c:pt idx="134">
                  <c:v>0.46600000000000003</c:v>
                </c:pt>
                <c:pt idx="135">
                  <c:v>0.46500000000000002</c:v>
                </c:pt>
                <c:pt idx="136">
                  <c:v>0.46400000000000002</c:v>
                </c:pt>
                <c:pt idx="137">
                  <c:v>0.46300000000000002</c:v>
                </c:pt>
                <c:pt idx="138">
                  <c:v>0.46200000000000002</c:v>
                </c:pt>
                <c:pt idx="139">
                  <c:v>0.46100000000000002</c:v>
                </c:pt>
                <c:pt idx="140">
                  <c:v>0.46</c:v>
                </c:pt>
                <c:pt idx="141">
                  <c:v>0.45900000000000002</c:v>
                </c:pt>
                <c:pt idx="142">
                  <c:v>0.45800000000000002</c:v>
                </c:pt>
                <c:pt idx="143">
                  <c:v>0.45700000000000002</c:v>
                </c:pt>
                <c:pt idx="144">
                  <c:v>0.45600000000000002</c:v>
                </c:pt>
                <c:pt idx="145">
                  <c:v>0.45500000000000002</c:v>
                </c:pt>
                <c:pt idx="146">
                  <c:v>0.45400000000000001</c:v>
                </c:pt>
                <c:pt idx="147">
                  <c:v>0.45300000000000001</c:v>
                </c:pt>
                <c:pt idx="148">
                  <c:v>0.45200000000000001</c:v>
                </c:pt>
                <c:pt idx="149">
                  <c:v>0.45100000000000001</c:v>
                </c:pt>
                <c:pt idx="150">
                  <c:v>0.45</c:v>
                </c:pt>
                <c:pt idx="151">
                  <c:v>0.44900000000000001</c:v>
                </c:pt>
                <c:pt idx="152">
                  <c:v>0.44800000000000001</c:v>
                </c:pt>
                <c:pt idx="153">
                  <c:v>0.44700000000000001</c:v>
                </c:pt>
                <c:pt idx="154">
                  <c:v>0.44600000000000001</c:v>
                </c:pt>
                <c:pt idx="155">
                  <c:v>0.44500000000000001</c:v>
                </c:pt>
                <c:pt idx="156">
                  <c:v>0.44400000000000001</c:v>
                </c:pt>
                <c:pt idx="157">
                  <c:v>0.443</c:v>
                </c:pt>
                <c:pt idx="158">
                  <c:v>0.442</c:v>
                </c:pt>
                <c:pt idx="159">
                  <c:v>0.441</c:v>
                </c:pt>
                <c:pt idx="160">
                  <c:v>0.44</c:v>
                </c:pt>
                <c:pt idx="161">
                  <c:v>0.439</c:v>
                </c:pt>
                <c:pt idx="162">
                  <c:v>0.438</c:v>
                </c:pt>
                <c:pt idx="163">
                  <c:v>0.437</c:v>
                </c:pt>
                <c:pt idx="164">
                  <c:v>0.436</c:v>
                </c:pt>
                <c:pt idx="165">
                  <c:v>0.435</c:v>
                </c:pt>
                <c:pt idx="166">
                  <c:v>0.434</c:v>
                </c:pt>
                <c:pt idx="167">
                  <c:v>0.433</c:v>
                </c:pt>
                <c:pt idx="168">
                  <c:v>0.432</c:v>
                </c:pt>
                <c:pt idx="169">
                  <c:v>0.43099999999999999</c:v>
                </c:pt>
                <c:pt idx="170">
                  <c:v>0.43</c:v>
                </c:pt>
                <c:pt idx="171">
                  <c:v>0.42899999999999999</c:v>
                </c:pt>
                <c:pt idx="172">
                  <c:v>0.42799999999999999</c:v>
                </c:pt>
                <c:pt idx="173">
                  <c:v>0.42699999999999999</c:v>
                </c:pt>
                <c:pt idx="174">
                  <c:v>0.42599999999999999</c:v>
                </c:pt>
                <c:pt idx="175">
                  <c:v>0.42499999999999999</c:v>
                </c:pt>
                <c:pt idx="176">
                  <c:v>0.42399999999999999</c:v>
                </c:pt>
                <c:pt idx="177">
                  <c:v>0.42299999999999999</c:v>
                </c:pt>
                <c:pt idx="178">
                  <c:v>0.42199999999999999</c:v>
                </c:pt>
                <c:pt idx="179">
                  <c:v>0.42099999999999999</c:v>
                </c:pt>
                <c:pt idx="180">
                  <c:v>0.42</c:v>
                </c:pt>
                <c:pt idx="181">
                  <c:v>0.41899999999999998</c:v>
                </c:pt>
                <c:pt idx="182">
                  <c:v>0.41799999999999998</c:v>
                </c:pt>
                <c:pt idx="183">
                  <c:v>0.41699999999999998</c:v>
                </c:pt>
                <c:pt idx="184">
                  <c:v>0.41599999999999998</c:v>
                </c:pt>
                <c:pt idx="185">
                  <c:v>0.41499999999999998</c:v>
                </c:pt>
                <c:pt idx="186">
                  <c:v>0.41399999999999998</c:v>
                </c:pt>
                <c:pt idx="187">
                  <c:v>0.41299999999999998</c:v>
                </c:pt>
                <c:pt idx="188">
                  <c:v>0.41199999999999998</c:v>
                </c:pt>
                <c:pt idx="189">
                  <c:v>0.41099999999999998</c:v>
                </c:pt>
                <c:pt idx="190">
                  <c:v>0.41</c:v>
                </c:pt>
                <c:pt idx="191">
                  <c:v>0.40899999999999997</c:v>
                </c:pt>
                <c:pt idx="192">
                  <c:v>0.40799999999999997</c:v>
                </c:pt>
                <c:pt idx="193">
                  <c:v>0.40699999999999997</c:v>
                </c:pt>
                <c:pt idx="194">
                  <c:v>0.40600000000000003</c:v>
                </c:pt>
                <c:pt idx="195">
                  <c:v>0.40500000000000003</c:v>
                </c:pt>
                <c:pt idx="196">
                  <c:v>0.40400000000000003</c:v>
                </c:pt>
                <c:pt idx="197">
                  <c:v>0.40300000000000002</c:v>
                </c:pt>
                <c:pt idx="198">
                  <c:v>0.40200000000000002</c:v>
                </c:pt>
                <c:pt idx="199">
                  <c:v>0.40100000000000002</c:v>
                </c:pt>
                <c:pt idx="200">
                  <c:v>0.4</c:v>
                </c:pt>
                <c:pt idx="201">
                  <c:v>0.39900000000000002</c:v>
                </c:pt>
                <c:pt idx="202">
                  <c:v>0.39800000000000002</c:v>
                </c:pt>
                <c:pt idx="203">
                  <c:v>0.39700000000000002</c:v>
                </c:pt>
                <c:pt idx="204">
                  <c:v>0.39600000000000002</c:v>
                </c:pt>
                <c:pt idx="205">
                  <c:v>0.39500000000000002</c:v>
                </c:pt>
                <c:pt idx="206">
                  <c:v>0.39400000000000002</c:v>
                </c:pt>
                <c:pt idx="207">
                  <c:v>0.39300000000000002</c:v>
                </c:pt>
                <c:pt idx="208">
                  <c:v>0.39200000000000002</c:v>
                </c:pt>
                <c:pt idx="209">
                  <c:v>0.39100000000000001</c:v>
                </c:pt>
                <c:pt idx="210">
                  <c:v>0.39</c:v>
                </c:pt>
                <c:pt idx="211">
                  <c:v>0.38900000000000001</c:v>
                </c:pt>
                <c:pt idx="212">
                  <c:v>0.38800000000000001</c:v>
                </c:pt>
                <c:pt idx="213">
                  <c:v>0.38700000000000001</c:v>
                </c:pt>
                <c:pt idx="214">
                  <c:v>0.38600000000000001</c:v>
                </c:pt>
                <c:pt idx="215">
                  <c:v>0.38500000000000001</c:v>
                </c:pt>
                <c:pt idx="216">
                  <c:v>0.38400000000000001</c:v>
                </c:pt>
                <c:pt idx="217">
                  <c:v>0.38300000000000001</c:v>
                </c:pt>
                <c:pt idx="218">
                  <c:v>0.38200000000000001</c:v>
                </c:pt>
                <c:pt idx="219">
                  <c:v>0.38100000000000001</c:v>
                </c:pt>
                <c:pt idx="220">
                  <c:v>0.38</c:v>
                </c:pt>
                <c:pt idx="221">
                  <c:v>0.379</c:v>
                </c:pt>
                <c:pt idx="222">
                  <c:v>0.378</c:v>
                </c:pt>
                <c:pt idx="223">
                  <c:v>0.377</c:v>
                </c:pt>
                <c:pt idx="224">
                  <c:v>0.376</c:v>
                </c:pt>
                <c:pt idx="225">
                  <c:v>0.375</c:v>
                </c:pt>
                <c:pt idx="226">
                  <c:v>0.374</c:v>
                </c:pt>
                <c:pt idx="227">
                  <c:v>0.373</c:v>
                </c:pt>
                <c:pt idx="228">
                  <c:v>0.372</c:v>
                </c:pt>
                <c:pt idx="229">
                  <c:v>0.371</c:v>
                </c:pt>
                <c:pt idx="230">
                  <c:v>0.37</c:v>
                </c:pt>
                <c:pt idx="231">
                  <c:v>0.36899999999999999</c:v>
                </c:pt>
                <c:pt idx="232">
                  <c:v>0.36799999999999999</c:v>
                </c:pt>
                <c:pt idx="233">
                  <c:v>0.36699999999999999</c:v>
                </c:pt>
                <c:pt idx="234">
                  <c:v>0.36599999999999999</c:v>
                </c:pt>
                <c:pt idx="235">
                  <c:v>0.36499999999999999</c:v>
                </c:pt>
                <c:pt idx="236">
                  <c:v>0.36399999999999999</c:v>
                </c:pt>
                <c:pt idx="237">
                  <c:v>0.36299999999999999</c:v>
                </c:pt>
                <c:pt idx="238">
                  <c:v>0.36199999999999999</c:v>
                </c:pt>
                <c:pt idx="239">
                  <c:v>0.36099999999999999</c:v>
                </c:pt>
                <c:pt idx="240">
                  <c:v>0.36</c:v>
                </c:pt>
                <c:pt idx="241">
                  <c:v>0.35899999999999999</c:v>
                </c:pt>
                <c:pt idx="242">
                  <c:v>0.35799999999999998</c:v>
                </c:pt>
                <c:pt idx="243">
                  <c:v>0.35699999999999998</c:v>
                </c:pt>
                <c:pt idx="244">
                  <c:v>0.35599999999999998</c:v>
                </c:pt>
                <c:pt idx="245">
                  <c:v>0.35499999999999998</c:v>
                </c:pt>
                <c:pt idx="246">
                  <c:v>0.35399999999999998</c:v>
                </c:pt>
                <c:pt idx="247">
                  <c:v>0.35299999999999998</c:v>
                </c:pt>
                <c:pt idx="248">
                  <c:v>0.35199999999999998</c:v>
                </c:pt>
                <c:pt idx="249">
                  <c:v>0.35099999999999998</c:v>
                </c:pt>
                <c:pt idx="250">
                  <c:v>0.35</c:v>
                </c:pt>
                <c:pt idx="251">
                  <c:v>0.34899999999999998</c:v>
                </c:pt>
                <c:pt idx="252">
                  <c:v>0.34799999999999998</c:v>
                </c:pt>
                <c:pt idx="253">
                  <c:v>0.34699999999999998</c:v>
                </c:pt>
                <c:pt idx="254">
                  <c:v>0.34599999999999997</c:v>
                </c:pt>
                <c:pt idx="255">
                  <c:v>0.34499999999999997</c:v>
                </c:pt>
                <c:pt idx="256">
                  <c:v>0.34399999999999997</c:v>
                </c:pt>
                <c:pt idx="257">
                  <c:v>0.34300000000000003</c:v>
                </c:pt>
                <c:pt idx="258">
                  <c:v>0.34200000000000003</c:v>
                </c:pt>
                <c:pt idx="259">
                  <c:v>0.34100000000000003</c:v>
                </c:pt>
                <c:pt idx="260">
                  <c:v>0.34</c:v>
                </c:pt>
                <c:pt idx="261">
                  <c:v>0.33900000000000002</c:v>
                </c:pt>
                <c:pt idx="262">
                  <c:v>0.33800000000000002</c:v>
                </c:pt>
                <c:pt idx="263">
                  <c:v>0.33700000000000002</c:v>
                </c:pt>
                <c:pt idx="264">
                  <c:v>0.33600000000000002</c:v>
                </c:pt>
                <c:pt idx="265">
                  <c:v>0.33500000000000002</c:v>
                </c:pt>
                <c:pt idx="266">
                  <c:v>0.33400000000000002</c:v>
                </c:pt>
                <c:pt idx="267">
                  <c:v>0.33300000000000002</c:v>
                </c:pt>
                <c:pt idx="268">
                  <c:v>0.33200000000000002</c:v>
                </c:pt>
                <c:pt idx="269">
                  <c:v>0.33100000000000002</c:v>
                </c:pt>
                <c:pt idx="270">
                  <c:v>0.33</c:v>
                </c:pt>
                <c:pt idx="271">
                  <c:v>0.32900000000000001</c:v>
                </c:pt>
                <c:pt idx="272">
                  <c:v>0.32800000000000001</c:v>
                </c:pt>
                <c:pt idx="273">
                  <c:v>0.32700000000000001</c:v>
                </c:pt>
                <c:pt idx="274">
                  <c:v>0.32600000000000001</c:v>
                </c:pt>
                <c:pt idx="275">
                  <c:v>0.32500000000000001</c:v>
                </c:pt>
                <c:pt idx="276">
                  <c:v>0.32400000000000001</c:v>
                </c:pt>
                <c:pt idx="277">
                  <c:v>0.32300000000000001</c:v>
                </c:pt>
                <c:pt idx="278">
                  <c:v>0.32200000000000001</c:v>
                </c:pt>
                <c:pt idx="279">
                  <c:v>0.32100000000000001</c:v>
                </c:pt>
                <c:pt idx="280">
                  <c:v>0.32</c:v>
                </c:pt>
                <c:pt idx="281">
                  <c:v>0.31900000000000001</c:v>
                </c:pt>
                <c:pt idx="282">
                  <c:v>0.318</c:v>
                </c:pt>
                <c:pt idx="283">
                  <c:v>0.317</c:v>
                </c:pt>
                <c:pt idx="284">
                  <c:v>0.316</c:v>
                </c:pt>
                <c:pt idx="285">
                  <c:v>0.315</c:v>
                </c:pt>
                <c:pt idx="286">
                  <c:v>0.314</c:v>
                </c:pt>
                <c:pt idx="287">
                  <c:v>0.313</c:v>
                </c:pt>
                <c:pt idx="288">
                  <c:v>0.312</c:v>
                </c:pt>
                <c:pt idx="289">
                  <c:v>0.311</c:v>
                </c:pt>
                <c:pt idx="290">
                  <c:v>0.31</c:v>
                </c:pt>
                <c:pt idx="291">
                  <c:v>0.309</c:v>
                </c:pt>
                <c:pt idx="292">
                  <c:v>0.308</c:v>
                </c:pt>
                <c:pt idx="293">
                  <c:v>0.307</c:v>
                </c:pt>
                <c:pt idx="294">
                  <c:v>0.30599999999999999</c:v>
                </c:pt>
                <c:pt idx="295">
                  <c:v>0.30499999999999999</c:v>
                </c:pt>
                <c:pt idx="296">
                  <c:v>0.30399999999999999</c:v>
                </c:pt>
                <c:pt idx="297">
                  <c:v>0.30299999999999999</c:v>
                </c:pt>
                <c:pt idx="298">
                  <c:v>0.30199999999999999</c:v>
                </c:pt>
                <c:pt idx="299">
                  <c:v>0.30099999999999999</c:v>
                </c:pt>
                <c:pt idx="300">
                  <c:v>0.3</c:v>
                </c:pt>
                <c:pt idx="301">
                  <c:v>0.29899999999999999</c:v>
                </c:pt>
                <c:pt idx="302">
                  <c:v>0.29799999999999999</c:v>
                </c:pt>
                <c:pt idx="303">
                  <c:v>0.29699999999999999</c:v>
                </c:pt>
                <c:pt idx="304">
                  <c:v>0.29599999999999999</c:v>
                </c:pt>
                <c:pt idx="305">
                  <c:v>0.29499999999999998</c:v>
                </c:pt>
                <c:pt idx="306">
                  <c:v>0.29399999999999998</c:v>
                </c:pt>
                <c:pt idx="307">
                  <c:v>0.29299999999999998</c:v>
                </c:pt>
                <c:pt idx="308">
                  <c:v>0.29199999999999998</c:v>
                </c:pt>
                <c:pt idx="309">
                  <c:v>0.29099999999999998</c:v>
                </c:pt>
                <c:pt idx="310">
                  <c:v>0.28999999999999998</c:v>
                </c:pt>
                <c:pt idx="311">
                  <c:v>0.28899999999999998</c:v>
                </c:pt>
                <c:pt idx="312">
                  <c:v>0.28799999999999998</c:v>
                </c:pt>
                <c:pt idx="313">
                  <c:v>0.28699999999999998</c:v>
                </c:pt>
                <c:pt idx="314">
                  <c:v>0.28599999999999998</c:v>
                </c:pt>
                <c:pt idx="315">
                  <c:v>0.28499999999999998</c:v>
                </c:pt>
                <c:pt idx="316">
                  <c:v>0.28399999999999997</c:v>
                </c:pt>
                <c:pt idx="317">
                  <c:v>0.28299999999999997</c:v>
                </c:pt>
                <c:pt idx="318">
                  <c:v>0.28199999999999997</c:v>
                </c:pt>
                <c:pt idx="319">
                  <c:v>0.28100000000000003</c:v>
                </c:pt>
                <c:pt idx="320">
                  <c:v>0.28000000000000003</c:v>
                </c:pt>
                <c:pt idx="321">
                  <c:v>0.27900000000000003</c:v>
                </c:pt>
                <c:pt idx="322">
                  <c:v>0.27800000000000002</c:v>
                </c:pt>
                <c:pt idx="323">
                  <c:v>0.27700000000000002</c:v>
                </c:pt>
                <c:pt idx="324">
                  <c:v>0.27600000000000002</c:v>
                </c:pt>
                <c:pt idx="325">
                  <c:v>0.27500000000000002</c:v>
                </c:pt>
                <c:pt idx="326">
                  <c:v>0.27400000000000002</c:v>
                </c:pt>
                <c:pt idx="327">
                  <c:v>0.27300000000000002</c:v>
                </c:pt>
                <c:pt idx="328">
                  <c:v>0.27200000000000002</c:v>
                </c:pt>
                <c:pt idx="329">
                  <c:v>0.27100000000000002</c:v>
                </c:pt>
                <c:pt idx="330">
                  <c:v>0.27</c:v>
                </c:pt>
                <c:pt idx="331">
                  <c:v>0.26900000000000002</c:v>
                </c:pt>
                <c:pt idx="332">
                  <c:v>0.26800000000000002</c:v>
                </c:pt>
                <c:pt idx="333">
                  <c:v>0.26700000000000002</c:v>
                </c:pt>
                <c:pt idx="334">
                  <c:v>0.26600000000000001</c:v>
                </c:pt>
                <c:pt idx="335">
                  <c:v>0.26500000000000001</c:v>
                </c:pt>
                <c:pt idx="336">
                  <c:v>0.26400000000000001</c:v>
                </c:pt>
                <c:pt idx="337">
                  <c:v>0.26300000000000001</c:v>
                </c:pt>
                <c:pt idx="338">
                  <c:v>0.26200000000000001</c:v>
                </c:pt>
                <c:pt idx="339">
                  <c:v>0.26100000000000001</c:v>
                </c:pt>
                <c:pt idx="340">
                  <c:v>0.26</c:v>
                </c:pt>
                <c:pt idx="341">
                  <c:v>0.25900000000000001</c:v>
                </c:pt>
                <c:pt idx="342">
                  <c:v>0.25800000000000001</c:v>
                </c:pt>
                <c:pt idx="343">
                  <c:v>0.25700000000000001</c:v>
                </c:pt>
                <c:pt idx="344">
                  <c:v>0.25600000000000001</c:v>
                </c:pt>
                <c:pt idx="345">
                  <c:v>0.255</c:v>
                </c:pt>
                <c:pt idx="346">
                  <c:v>0.254</c:v>
                </c:pt>
                <c:pt idx="347">
                  <c:v>0.253</c:v>
                </c:pt>
                <c:pt idx="348">
                  <c:v>0.252</c:v>
                </c:pt>
                <c:pt idx="349">
                  <c:v>0.251</c:v>
                </c:pt>
                <c:pt idx="350">
                  <c:v>0.25</c:v>
                </c:pt>
                <c:pt idx="351">
                  <c:v>0.249</c:v>
                </c:pt>
                <c:pt idx="352">
                  <c:v>0.248</c:v>
                </c:pt>
                <c:pt idx="353">
                  <c:v>0.247</c:v>
                </c:pt>
                <c:pt idx="354">
                  <c:v>0.246</c:v>
                </c:pt>
                <c:pt idx="355">
                  <c:v>0.245</c:v>
                </c:pt>
                <c:pt idx="356">
                  <c:v>0.24399999999999999</c:v>
                </c:pt>
                <c:pt idx="357">
                  <c:v>0.24299999999999999</c:v>
                </c:pt>
                <c:pt idx="358">
                  <c:v>0.24199999999999999</c:v>
                </c:pt>
                <c:pt idx="359">
                  <c:v>0.24099999999999999</c:v>
                </c:pt>
                <c:pt idx="360">
                  <c:v>0.24</c:v>
                </c:pt>
                <c:pt idx="361">
                  <c:v>0.23899999999999999</c:v>
                </c:pt>
                <c:pt idx="362">
                  <c:v>0.23799999999999999</c:v>
                </c:pt>
                <c:pt idx="363">
                  <c:v>0.23699999999999999</c:v>
                </c:pt>
                <c:pt idx="364">
                  <c:v>0.23599999999999999</c:v>
                </c:pt>
                <c:pt idx="365">
                  <c:v>0.23499999999999999</c:v>
                </c:pt>
                <c:pt idx="366">
                  <c:v>0.23400000000000001</c:v>
                </c:pt>
                <c:pt idx="367">
                  <c:v>0.23300000000000001</c:v>
                </c:pt>
                <c:pt idx="368">
                  <c:v>0.23200000000000001</c:v>
                </c:pt>
                <c:pt idx="369">
                  <c:v>0.23100000000000001</c:v>
                </c:pt>
                <c:pt idx="370">
                  <c:v>0.23</c:v>
                </c:pt>
                <c:pt idx="371">
                  <c:v>0.22900000000000001</c:v>
                </c:pt>
                <c:pt idx="372">
                  <c:v>0.22800000000000001</c:v>
                </c:pt>
                <c:pt idx="373">
                  <c:v>0.22700000000000001</c:v>
                </c:pt>
                <c:pt idx="374">
                  <c:v>0.22600000000000001</c:v>
                </c:pt>
                <c:pt idx="375">
                  <c:v>0.22500000000000001</c:v>
                </c:pt>
                <c:pt idx="376">
                  <c:v>0.224</c:v>
                </c:pt>
                <c:pt idx="377">
                  <c:v>0.223</c:v>
                </c:pt>
                <c:pt idx="378">
                  <c:v>0.222</c:v>
                </c:pt>
                <c:pt idx="379">
                  <c:v>0.221</c:v>
                </c:pt>
                <c:pt idx="380">
                  <c:v>0.22</c:v>
                </c:pt>
                <c:pt idx="381">
                  <c:v>0.219</c:v>
                </c:pt>
                <c:pt idx="382">
                  <c:v>0.218</c:v>
                </c:pt>
                <c:pt idx="383">
                  <c:v>0.217</c:v>
                </c:pt>
                <c:pt idx="384">
                  <c:v>0.216</c:v>
                </c:pt>
                <c:pt idx="385">
                  <c:v>0.215</c:v>
                </c:pt>
                <c:pt idx="386">
                  <c:v>0.214</c:v>
                </c:pt>
                <c:pt idx="387">
                  <c:v>0.21299999999999999</c:v>
                </c:pt>
                <c:pt idx="388">
                  <c:v>0.21199999999999999</c:v>
                </c:pt>
                <c:pt idx="389">
                  <c:v>0.21099999999999999</c:v>
                </c:pt>
                <c:pt idx="390">
                  <c:v>0.21</c:v>
                </c:pt>
                <c:pt idx="391">
                  <c:v>0.20899999999999999</c:v>
                </c:pt>
                <c:pt idx="392">
                  <c:v>0.20799999999999999</c:v>
                </c:pt>
                <c:pt idx="393">
                  <c:v>0.20699999999999999</c:v>
                </c:pt>
                <c:pt idx="394">
                  <c:v>0.20599999999999999</c:v>
                </c:pt>
                <c:pt idx="395">
                  <c:v>0.20499999999999999</c:v>
                </c:pt>
                <c:pt idx="396">
                  <c:v>0.20399999999999999</c:v>
                </c:pt>
                <c:pt idx="397">
                  <c:v>0.20300000000000001</c:v>
                </c:pt>
                <c:pt idx="398">
                  <c:v>0.20200000000000001</c:v>
                </c:pt>
                <c:pt idx="399">
                  <c:v>0.20100000000000001</c:v>
                </c:pt>
                <c:pt idx="400">
                  <c:v>0.2</c:v>
                </c:pt>
                <c:pt idx="401">
                  <c:v>0.19900000000000001</c:v>
                </c:pt>
                <c:pt idx="402">
                  <c:v>0.19800000000000001</c:v>
                </c:pt>
                <c:pt idx="403">
                  <c:v>0.19700000000000001</c:v>
                </c:pt>
                <c:pt idx="404">
                  <c:v>0.19600000000000001</c:v>
                </c:pt>
                <c:pt idx="405">
                  <c:v>0.19500000000000001</c:v>
                </c:pt>
                <c:pt idx="406">
                  <c:v>0.19400000000000001</c:v>
                </c:pt>
                <c:pt idx="407">
                  <c:v>0.193</c:v>
                </c:pt>
                <c:pt idx="408">
                  <c:v>0.192</c:v>
                </c:pt>
                <c:pt idx="409">
                  <c:v>0.191</c:v>
                </c:pt>
                <c:pt idx="410">
                  <c:v>0.19</c:v>
                </c:pt>
                <c:pt idx="411">
                  <c:v>0.189</c:v>
                </c:pt>
                <c:pt idx="412">
                  <c:v>0.188</c:v>
                </c:pt>
                <c:pt idx="413">
                  <c:v>0.187</c:v>
                </c:pt>
                <c:pt idx="414">
                  <c:v>0.186</c:v>
                </c:pt>
                <c:pt idx="415">
                  <c:v>0.185</c:v>
                </c:pt>
                <c:pt idx="416">
                  <c:v>0.184</c:v>
                </c:pt>
                <c:pt idx="417">
                  <c:v>0.183</c:v>
                </c:pt>
                <c:pt idx="418">
                  <c:v>0.182</c:v>
                </c:pt>
                <c:pt idx="419">
                  <c:v>0.18099999999999999</c:v>
                </c:pt>
                <c:pt idx="420">
                  <c:v>0.18</c:v>
                </c:pt>
                <c:pt idx="421">
                  <c:v>0.17899999999999999</c:v>
                </c:pt>
                <c:pt idx="422">
                  <c:v>0.17799999999999999</c:v>
                </c:pt>
                <c:pt idx="423">
                  <c:v>0.17699999999999999</c:v>
                </c:pt>
                <c:pt idx="424">
                  <c:v>0.17599999999999999</c:v>
                </c:pt>
                <c:pt idx="425">
                  <c:v>0.17499999999999999</c:v>
                </c:pt>
                <c:pt idx="426">
                  <c:v>0.17399999999999999</c:v>
                </c:pt>
                <c:pt idx="427">
                  <c:v>0.17299999999999999</c:v>
                </c:pt>
                <c:pt idx="428">
                  <c:v>0.17199999999999999</c:v>
                </c:pt>
                <c:pt idx="429">
                  <c:v>0.17100000000000001</c:v>
                </c:pt>
                <c:pt idx="430">
                  <c:v>0.17</c:v>
                </c:pt>
                <c:pt idx="431">
                  <c:v>0.16900000000000001</c:v>
                </c:pt>
                <c:pt idx="432">
                  <c:v>0.16800000000000001</c:v>
                </c:pt>
                <c:pt idx="433">
                  <c:v>0.16700000000000001</c:v>
                </c:pt>
                <c:pt idx="434">
                  <c:v>0.16600000000000001</c:v>
                </c:pt>
                <c:pt idx="435">
                  <c:v>0.16500000000000001</c:v>
                </c:pt>
                <c:pt idx="436">
                  <c:v>0.16400000000000001</c:v>
                </c:pt>
                <c:pt idx="437">
                  <c:v>0.16300000000000001</c:v>
                </c:pt>
                <c:pt idx="438">
                  <c:v>0.16200000000000001</c:v>
                </c:pt>
                <c:pt idx="439">
                  <c:v>0.161</c:v>
                </c:pt>
                <c:pt idx="440">
                  <c:v>0.16</c:v>
                </c:pt>
                <c:pt idx="441">
                  <c:v>0.159</c:v>
                </c:pt>
                <c:pt idx="442">
                  <c:v>0.158</c:v>
                </c:pt>
                <c:pt idx="443">
                  <c:v>0.157</c:v>
                </c:pt>
                <c:pt idx="444">
                  <c:v>0.156</c:v>
                </c:pt>
                <c:pt idx="445">
                  <c:v>0.155</c:v>
                </c:pt>
                <c:pt idx="446">
                  <c:v>0.154</c:v>
                </c:pt>
                <c:pt idx="447">
                  <c:v>0.153</c:v>
                </c:pt>
                <c:pt idx="448">
                  <c:v>0.152</c:v>
                </c:pt>
                <c:pt idx="449">
                  <c:v>0.151</c:v>
                </c:pt>
                <c:pt idx="450">
                  <c:v>0.15</c:v>
                </c:pt>
                <c:pt idx="451">
                  <c:v>0.14899999999999999</c:v>
                </c:pt>
                <c:pt idx="452">
                  <c:v>0.14799999999999999</c:v>
                </c:pt>
                <c:pt idx="453">
                  <c:v>0.14699999999999999</c:v>
                </c:pt>
                <c:pt idx="454">
                  <c:v>0.14599999999999999</c:v>
                </c:pt>
                <c:pt idx="455">
                  <c:v>0.14499999999999999</c:v>
                </c:pt>
                <c:pt idx="456">
                  <c:v>0.14399999999999999</c:v>
                </c:pt>
                <c:pt idx="457">
                  <c:v>0.14299999999999999</c:v>
                </c:pt>
                <c:pt idx="458">
                  <c:v>0.14199999999999999</c:v>
                </c:pt>
                <c:pt idx="459">
                  <c:v>0.14099999999999999</c:v>
                </c:pt>
                <c:pt idx="460">
                  <c:v>0.14000000000000001</c:v>
                </c:pt>
                <c:pt idx="461">
                  <c:v>0.13900000000000001</c:v>
                </c:pt>
                <c:pt idx="462">
                  <c:v>0.13800000000000001</c:v>
                </c:pt>
                <c:pt idx="463">
                  <c:v>0.13700000000000001</c:v>
                </c:pt>
                <c:pt idx="464">
                  <c:v>0.13600000000000001</c:v>
                </c:pt>
                <c:pt idx="465">
                  <c:v>0.13500000000000001</c:v>
                </c:pt>
                <c:pt idx="466">
                  <c:v>0.13400000000000001</c:v>
                </c:pt>
                <c:pt idx="467">
                  <c:v>0.13300000000000001</c:v>
                </c:pt>
                <c:pt idx="468">
                  <c:v>0.13200000000000001</c:v>
                </c:pt>
                <c:pt idx="469">
                  <c:v>0.13100000000000001</c:v>
                </c:pt>
                <c:pt idx="470">
                  <c:v>0.13</c:v>
                </c:pt>
                <c:pt idx="471">
                  <c:v>0.129</c:v>
                </c:pt>
                <c:pt idx="472">
                  <c:v>0.128</c:v>
                </c:pt>
                <c:pt idx="473">
                  <c:v>0.127</c:v>
                </c:pt>
                <c:pt idx="474">
                  <c:v>0.126</c:v>
                </c:pt>
                <c:pt idx="475">
                  <c:v>0.125</c:v>
                </c:pt>
                <c:pt idx="476">
                  <c:v>0.124</c:v>
                </c:pt>
                <c:pt idx="477">
                  <c:v>0.123</c:v>
                </c:pt>
                <c:pt idx="478">
                  <c:v>0.122</c:v>
                </c:pt>
                <c:pt idx="479">
                  <c:v>0.121</c:v>
                </c:pt>
                <c:pt idx="480">
                  <c:v>0.12</c:v>
                </c:pt>
                <c:pt idx="481">
                  <c:v>0.11899999999999999</c:v>
                </c:pt>
                <c:pt idx="482">
                  <c:v>0.11799999999999999</c:v>
                </c:pt>
                <c:pt idx="483">
                  <c:v>0.11700000000000001</c:v>
                </c:pt>
                <c:pt idx="484">
                  <c:v>0.11600000000000001</c:v>
                </c:pt>
                <c:pt idx="485">
                  <c:v>0.115</c:v>
                </c:pt>
                <c:pt idx="486">
                  <c:v>0.114</c:v>
                </c:pt>
                <c:pt idx="487">
                  <c:v>0.113</c:v>
                </c:pt>
                <c:pt idx="488">
                  <c:v>0.112</c:v>
                </c:pt>
                <c:pt idx="489">
                  <c:v>0.111</c:v>
                </c:pt>
                <c:pt idx="490">
                  <c:v>0.11</c:v>
                </c:pt>
                <c:pt idx="491">
                  <c:v>0.109</c:v>
                </c:pt>
                <c:pt idx="492">
                  <c:v>0.108</c:v>
                </c:pt>
                <c:pt idx="493">
                  <c:v>0.107</c:v>
                </c:pt>
                <c:pt idx="494">
                  <c:v>0.106</c:v>
                </c:pt>
                <c:pt idx="495">
                  <c:v>0.105</c:v>
                </c:pt>
                <c:pt idx="496">
                  <c:v>0.104</c:v>
                </c:pt>
                <c:pt idx="497">
                  <c:v>0.10299999999999999</c:v>
                </c:pt>
                <c:pt idx="498">
                  <c:v>0.10199999999999999</c:v>
                </c:pt>
                <c:pt idx="499">
                  <c:v>0.10100000000000001</c:v>
                </c:pt>
                <c:pt idx="500">
                  <c:v>0.1</c:v>
                </c:pt>
                <c:pt idx="501">
                  <c:v>9.9000000000000005E-2</c:v>
                </c:pt>
                <c:pt idx="502">
                  <c:v>9.8000000000000004E-2</c:v>
                </c:pt>
                <c:pt idx="503">
                  <c:v>9.7000000000000003E-2</c:v>
                </c:pt>
                <c:pt idx="504">
                  <c:v>9.6000000000000002E-2</c:v>
                </c:pt>
                <c:pt idx="505">
                  <c:v>9.5000000000000001E-2</c:v>
                </c:pt>
                <c:pt idx="506">
                  <c:v>9.4E-2</c:v>
                </c:pt>
                <c:pt idx="507">
                  <c:v>9.2999999999999999E-2</c:v>
                </c:pt>
                <c:pt idx="508">
                  <c:v>9.1999999999999998E-2</c:v>
                </c:pt>
                <c:pt idx="509">
                  <c:v>9.0999999999999998E-2</c:v>
                </c:pt>
                <c:pt idx="510">
                  <c:v>0.09</c:v>
                </c:pt>
                <c:pt idx="511">
                  <c:v>8.8999999999999996E-2</c:v>
                </c:pt>
                <c:pt idx="512">
                  <c:v>8.7999999999999995E-2</c:v>
                </c:pt>
                <c:pt idx="513">
                  <c:v>8.6999999999999994E-2</c:v>
                </c:pt>
                <c:pt idx="514">
                  <c:v>8.5999999999999993E-2</c:v>
                </c:pt>
                <c:pt idx="515">
                  <c:v>8.5000000000000006E-2</c:v>
                </c:pt>
                <c:pt idx="516">
                  <c:v>8.4000000000000005E-2</c:v>
                </c:pt>
                <c:pt idx="517">
                  <c:v>8.3000000000000004E-2</c:v>
                </c:pt>
                <c:pt idx="518">
                  <c:v>8.2000000000000003E-2</c:v>
                </c:pt>
                <c:pt idx="519">
                  <c:v>8.1000000000000003E-2</c:v>
                </c:pt>
                <c:pt idx="520">
                  <c:v>0.08</c:v>
                </c:pt>
                <c:pt idx="521">
                  <c:v>7.9000000000000001E-2</c:v>
                </c:pt>
                <c:pt idx="522">
                  <c:v>7.8E-2</c:v>
                </c:pt>
                <c:pt idx="523">
                  <c:v>7.6999999999999999E-2</c:v>
                </c:pt>
                <c:pt idx="524">
                  <c:v>7.5999999999999998E-2</c:v>
                </c:pt>
                <c:pt idx="525">
                  <c:v>7.4999999999999997E-2</c:v>
                </c:pt>
                <c:pt idx="526">
                  <c:v>7.3999999999999996E-2</c:v>
                </c:pt>
                <c:pt idx="527">
                  <c:v>7.2999999999999995E-2</c:v>
                </c:pt>
                <c:pt idx="528">
                  <c:v>7.1999999999999995E-2</c:v>
                </c:pt>
                <c:pt idx="529">
                  <c:v>7.0999999999999994E-2</c:v>
                </c:pt>
                <c:pt idx="530">
                  <c:v>7.0000000000000007E-2</c:v>
                </c:pt>
                <c:pt idx="531">
                  <c:v>6.9000000000000006E-2</c:v>
                </c:pt>
                <c:pt idx="532">
                  <c:v>6.8000000000000005E-2</c:v>
                </c:pt>
                <c:pt idx="533">
                  <c:v>6.7000000000000004E-2</c:v>
                </c:pt>
                <c:pt idx="534">
                  <c:v>6.6000000000000003E-2</c:v>
                </c:pt>
                <c:pt idx="535">
                  <c:v>6.5000000000000002E-2</c:v>
                </c:pt>
                <c:pt idx="536">
                  <c:v>6.4000000000000001E-2</c:v>
                </c:pt>
                <c:pt idx="537">
                  <c:v>6.3E-2</c:v>
                </c:pt>
                <c:pt idx="538">
                  <c:v>6.2E-2</c:v>
                </c:pt>
                <c:pt idx="539">
                  <c:v>6.0999999999999999E-2</c:v>
                </c:pt>
                <c:pt idx="540">
                  <c:v>0.06</c:v>
                </c:pt>
                <c:pt idx="541">
                  <c:v>5.8999999999999997E-2</c:v>
                </c:pt>
                <c:pt idx="542">
                  <c:v>5.8000000000000003E-2</c:v>
                </c:pt>
                <c:pt idx="543">
                  <c:v>5.7000000000000002E-2</c:v>
                </c:pt>
                <c:pt idx="544">
                  <c:v>5.6000000000000001E-2</c:v>
                </c:pt>
                <c:pt idx="545">
                  <c:v>5.5E-2</c:v>
                </c:pt>
                <c:pt idx="546">
                  <c:v>5.3999999999999999E-2</c:v>
                </c:pt>
                <c:pt idx="547">
                  <c:v>5.2999999999999999E-2</c:v>
                </c:pt>
                <c:pt idx="548">
                  <c:v>5.1999999999999998E-2</c:v>
                </c:pt>
                <c:pt idx="549">
                  <c:v>5.0999999999999997E-2</c:v>
                </c:pt>
                <c:pt idx="550">
                  <c:v>0.05</c:v>
                </c:pt>
                <c:pt idx="551">
                  <c:v>4.9000000000000002E-2</c:v>
                </c:pt>
                <c:pt idx="552">
                  <c:v>4.8000000000000001E-2</c:v>
                </c:pt>
                <c:pt idx="553">
                  <c:v>4.7E-2</c:v>
                </c:pt>
                <c:pt idx="554">
                  <c:v>4.5999999999999999E-2</c:v>
                </c:pt>
                <c:pt idx="555">
                  <c:v>4.4999999999999998E-2</c:v>
                </c:pt>
                <c:pt idx="556">
                  <c:v>4.3999999999999997E-2</c:v>
                </c:pt>
                <c:pt idx="557">
                  <c:v>4.2999999999999997E-2</c:v>
                </c:pt>
                <c:pt idx="558">
                  <c:v>4.2000000000000003E-2</c:v>
                </c:pt>
                <c:pt idx="559">
                  <c:v>4.1000000000000002E-2</c:v>
                </c:pt>
                <c:pt idx="560">
                  <c:v>0.04</c:v>
                </c:pt>
                <c:pt idx="561">
                  <c:v>3.9E-2</c:v>
                </c:pt>
                <c:pt idx="562">
                  <c:v>3.7999999999999999E-2</c:v>
                </c:pt>
                <c:pt idx="563">
                  <c:v>3.6999999999999998E-2</c:v>
                </c:pt>
                <c:pt idx="564">
                  <c:v>3.5999999999999997E-2</c:v>
                </c:pt>
                <c:pt idx="565">
                  <c:v>3.5000000000000003E-2</c:v>
                </c:pt>
                <c:pt idx="566">
                  <c:v>3.4000000000000002E-2</c:v>
                </c:pt>
                <c:pt idx="567">
                  <c:v>3.3000000000000002E-2</c:v>
                </c:pt>
                <c:pt idx="568">
                  <c:v>3.2000000000000001E-2</c:v>
                </c:pt>
                <c:pt idx="569">
                  <c:v>3.1E-2</c:v>
                </c:pt>
                <c:pt idx="570">
                  <c:v>0.03</c:v>
                </c:pt>
                <c:pt idx="571">
                  <c:v>2.9000000000000001E-2</c:v>
                </c:pt>
                <c:pt idx="572">
                  <c:v>2.8000000000000001E-2</c:v>
                </c:pt>
                <c:pt idx="573">
                  <c:v>2.7E-2</c:v>
                </c:pt>
                <c:pt idx="574">
                  <c:v>2.5999999999999999E-2</c:v>
                </c:pt>
                <c:pt idx="575">
                  <c:v>2.5000000000000001E-2</c:v>
                </c:pt>
                <c:pt idx="576">
                  <c:v>2.4E-2</c:v>
                </c:pt>
                <c:pt idx="577">
                  <c:v>2.3E-2</c:v>
                </c:pt>
                <c:pt idx="578">
                  <c:v>2.1999999999999999E-2</c:v>
                </c:pt>
                <c:pt idx="579">
                  <c:v>2.1000000000000001E-2</c:v>
                </c:pt>
                <c:pt idx="580">
                  <c:v>0.02</c:v>
                </c:pt>
                <c:pt idx="581">
                  <c:v>1.9E-2</c:v>
                </c:pt>
                <c:pt idx="582">
                  <c:v>1.7999999999999999E-2</c:v>
                </c:pt>
                <c:pt idx="583">
                  <c:v>1.7000000000000001E-2</c:v>
                </c:pt>
                <c:pt idx="584">
                  <c:v>1.6E-2</c:v>
                </c:pt>
                <c:pt idx="585">
                  <c:v>1.4999999999999999E-2</c:v>
                </c:pt>
                <c:pt idx="586">
                  <c:v>1.4E-2</c:v>
                </c:pt>
                <c:pt idx="587">
                  <c:v>1.2999999999999999E-2</c:v>
                </c:pt>
                <c:pt idx="588">
                  <c:v>1.2E-2</c:v>
                </c:pt>
                <c:pt idx="589">
                  <c:v>1.0999999999999999E-2</c:v>
                </c:pt>
                <c:pt idx="590">
                  <c:v>0.01</c:v>
                </c:pt>
                <c:pt idx="591">
                  <c:v>8.9999999999999993E-3</c:v>
                </c:pt>
                <c:pt idx="592">
                  <c:v>8.0000000000000002E-3</c:v>
                </c:pt>
                <c:pt idx="593">
                  <c:v>7.0000000000000001E-3</c:v>
                </c:pt>
                <c:pt idx="594">
                  <c:v>6.0000000000000001E-3</c:v>
                </c:pt>
                <c:pt idx="595">
                  <c:v>5.0000000000000001E-3</c:v>
                </c:pt>
                <c:pt idx="596">
                  <c:v>4.0000000000000001E-3</c:v>
                </c:pt>
                <c:pt idx="597">
                  <c:v>3.0000000000000001E-3</c:v>
                </c:pt>
                <c:pt idx="598">
                  <c:v>2E-3</c:v>
                </c:pt>
                <c:pt idx="599">
                  <c:v>1E-3</c:v>
                </c:pt>
                <c:pt idx="600">
                  <c:v>0</c:v>
                </c:pt>
                <c:pt idx="601">
                  <c:v>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6.0000000000000001E-3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0.01</c:v>
                </c:pt>
                <c:pt idx="611">
                  <c:v>1.0999999999999999E-2</c:v>
                </c:pt>
                <c:pt idx="612">
                  <c:v>1.2E-2</c:v>
                </c:pt>
                <c:pt idx="613">
                  <c:v>1.2999999999999999E-2</c:v>
                </c:pt>
                <c:pt idx="614">
                  <c:v>1.4E-2</c:v>
                </c:pt>
                <c:pt idx="615">
                  <c:v>1.4999999999999999E-2</c:v>
                </c:pt>
                <c:pt idx="616">
                  <c:v>1.6E-2</c:v>
                </c:pt>
                <c:pt idx="617">
                  <c:v>1.7000000000000001E-2</c:v>
                </c:pt>
                <c:pt idx="618">
                  <c:v>1.7999999999999999E-2</c:v>
                </c:pt>
                <c:pt idx="619">
                  <c:v>1.9E-2</c:v>
                </c:pt>
                <c:pt idx="620">
                  <c:v>0.02</c:v>
                </c:pt>
                <c:pt idx="621">
                  <c:v>2.1000000000000001E-2</c:v>
                </c:pt>
                <c:pt idx="622">
                  <c:v>2.1999999999999999E-2</c:v>
                </c:pt>
                <c:pt idx="623">
                  <c:v>2.3E-2</c:v>
                </c:pt>
                <c:pt idx="624">
                  <c:v>2.4E-2</c:v>
                </c:pt>
                <c:pt idx="625">
                  <c:v>2.5000000000000001E-2</c:v>
                </c:pt>
                <c:pt idx="626">
                  <c:v>2.5999999999999999E-2</c:v>
                </c:pt>
                <c:pt idx="627">
                  <c:v>2.7E-2</c:v>
                </c:pt>
                <c:pt idx="628">
                  <c:v>2.8000000000000001E-2</c:v>
                </c:pt>
                <c:pt idx="629">
                  <c:v>2.9000000000000001E-2</c:v>
                </c:pt>
                <c:pt idx="630">
                  <c:v>0.03</c:v>
                </c:pt>
                <c:pt idx="631">
                  <c:v>3.1E-2</c:v>
                </c:pt>
                <c:pt idx="632">
                  <c:v>3.2000000000000001E-2</c:v>
                </c:pt>
                <c:pt idx="633">
                  <c:v>3.3000000000000002E-2</c:v>
                </c:pt>
                <c:pt idx="634">
                  <c:v>3.4000000000000002E-2</c:v>
                </c:pt>
                <c:pt idx="635">
                  <c:v>3.5000000000000003E-2</c:v>
                </c:pt>
                <c:pt idx="636">
                  <c:v>3.5999999999999997E-2</c:v>
                </c:pt>
                <c:pt idx="637">
                  <c:v>3.6999999999999998E-2</c:v>
                </c:pt>
                <c:pt idx="638">
                  <c:v>3.7999999999999999E-2</c:v>
                </c:pt>
                <c:pt idx="639">
                  <c:v>3.9E-2</c:v>
                </c:pt>
                <c:pt idx="640">
                  <c:v>0.04</c:v>
                </c:pt>
                <c:pt idx="641">
                  <c:v>4.1000000000000002E-2</c:v>
                </c:pt>
                <c:pt idx="642">
                  <c:v>4.2000000000000003E-2</c:v>
                </c:pt>
                <c:pt idx="643">
                  <c:v>4.2999999999999997E-2</c:v>
                </c:pt>
                <c:pt idx="644">
                  <c:v>4.3999999999999997E-2</c:v>
                </c:pt>
                <c:pt idx="645">
                  <c:v>4.4999999999999998E-2</c:v>
                </c:pt>
                <c:pt idx="646">
                  <c:v>4.5999999999999999E-2</c:v>
                </c:pt>
                <c:pt idx="647">
                  <c:v>4.7E-2</c:v>
                </c:pt>
                <c:pt idx="648">
                  <c:v>4.8000000000000001E-2</c:v>
                </c:pt>
                <c:pt idx="649">
                  <c:v>4.9000000000000002E-2</c:v>
                </c:pt>
                <c:pt idx="650">
                  <c:v>0.05</c:v>
                </c:pt>
                <c:pt idx="651">
                  <c:v>5.0999999999999997E-2</c:v>
                </c:pt>
                <c:pt idx="652">
                  <c:v>5.1999999999999998E-2</c:v>
                </c:pt>
                <c:pt idx="653">
                  <c:v>5.2999999999999999E-2</c:v>
                </c:pt>
                <c:pt idx="654">
                  <c:v>5.3999999999999999E-2</c:v>
                </c:pt>
                <c:pt idx="655">
                  <c:v>5.5E-2</c:v>
                </c:pt>
                <c:pt idx="656">
                  <c:v>5.6000000000000001E-2</c:v>
                </c:pt>
                <c:pt idx="657">
                  <c:v>5.7000000000000002E-2</c:v>
                </c:pt>
                <c:pt idx="658">
                  <c:v>5.8000000000000003E-2</c:v>
                </c:pt>
                <c:pt idx="659">
                  <c:v>5.8999999999999997E-2</c:v>
                </c:pt>
                <c:pt idx="660">
                  <c:v>0.06</c:v>
                </c:pt>
                <c:pt idx="661">
                  <c:v>6.0999999999999999E-2</c:v>
                </c:pt>
                <c:pt idx="662">
                  <c:v>6.2E-2</c:v>
                </c:pt>
                <c:pt idx="663">
                  <c:v>6.3E-2</c:v>
                </c:pt>
                <c:pt idx="664">
                  <c:v>6.4000000000000001E-2</c:v>
                </c:pt>
                <c:pt idx="665">
                  <c:v>6.5000000000000002E-2</c:v>
                </c:pt>
                <c:pt idx="666">
                  <c:v>6.6000000000000003E-2</c:v>
                </c:pt>
                <c:pt idx="667">
                  <c:v>6.7000000000000004E-2</c:v>
                </c:pt>
                <c:pt idx="668">
                  <c:v>6.8000000000000005E-2</c:v>
                </c:pt>
                <c:pt idx="669">
                  <c:v>6.9000000000000006E-2</c:v>
                </c:pt>
                <c:pt idx="670">
                  <c:v>7.0000000000000007E-2</c:v>
                </c:pt>
                <c:pt idx="671">
                  <c:v>7.0999999999999994E-2</c:v>
                </c:pt>
                <c:pt idx="672">
                  <c:v>7.1999999999999995E-2</c:v>
                </c:pt>
                <c:pt idx="673">
                  <c:v>7.2999999999999995E-2</c:v>
                </c:pt>
                <c:pt idx="674">
                  <c:v>7.3999999999999996E-2</c:v>
                </c:pt>
                <c:pt idx="675">
                  <c:v>7.4999999999999997E-2</c:v>
                </c:pt>
                <c:pt idx="676">
                  <c:v>7.5999999999999998E-2</c:v>
                </c:pt>
                <c:pt idx="677">
                  <c:v>7.6999999999999999E-2</c:v>
                </c:pt>
                <c:pt idx="678">
                  <c:v>7.8E-2</c:v>
                </c:pt>
                <c:pt idx="679">
                  <c:v>7.9000000000000001E-2</c:v>
                </c:pt>
                <c:pt idx="680">
                  <c:v>0.08</c:v>
                </c:pt>
                <c:pt idx="681">
                  <c:v>8.1000000000000003E-2</c:v>
                </c:pt>
                <c:pt idx="682">
                  <c:v>8.2000000000000003E-2</c:v>
                </c:pt>
                <c:pt idx="683">
                  <c:v>8.3000000000000004E-2</c:v>
                </c:pt>
                <c:pt idx="684">
                  <c:v>8.4000000000000005E-2</c:v>
                </c:pt>
                <c:pt idx="685">
                  <c:v>8.5000000000000006E-2</c:v>
                </c:pt>
                <c:pt idx="686">
                  <c:v>8.5999999999999993E-2</c:v>
                </c:pt>
                <c:pt idx="687">
                  <c:v>8.6999999999999994E-2</c:v>
                </c:pt>
                <c:pt idx="688">
                  <c:v>8.7999999999999995E-2</c:v>
                </c:pt>
                <c:pt idx="689">
                  <c:v>8.8999999999999996E-2</c:v>
                </c:pt>
                <c:pt idx="690">
                  <c:v>0.09</c:v>
                </c:pt>
                <c:pt idx="691">
                  <c:v>9.0999999999999998E-2</c:v>
                </c:pt>
                <c:pt idx="692">
                  <c:v>9.1999999999999998E-2</c:v>
                </c:pt>
                <c:pt idx="693">
                  <c:v>9.2999999999999999E-2</c:v>
                </c:pt>
                <c:pt idx="694">
                  <c:v>9.4E-2</c:v>
                </c:pt>
                <c:pt idx="695">
                  <c:v>9.5000000000000001E-2</c:v>
                </c:pt>
                <c:pt idx="696">
                  <c:v>9.6000000000000002E-2</c:v>
                </c:pt>
                <c:pt idx="697">
                  <c:v>9.7000000000000003E-2</c:v>
                </c:pt>
                <c:pt idx="698">
                  <c:v>9.8000000000000004E-2</c:v>
                </c:pt>
                <c:pt idx="699">
                  <c:v>9.9000000000000005E-2</c:v>
                </c:pt>
                <c:pt idx="700">
                  <c:v>0.1</c:v>
                </c:pt>
                <c:pt idx="701">
                  <c:v>0.10100000000000001</c:v>
                </c:pt>
                <c:pt idx="702">
                  <c:v>0.10199999999999999</c:v>
                </c:pt>
                <c:pt idx="703">
                  <c:v>0.10299999999999999</c:v>
                </c:pt>
                <c:pt idx="704">
                  <c:v>0.104</c:v>
                </c:pt>
                <c:pt idx="705">
                  <c:v>0.105</c:v>
                </c:pt>
                <c:pt idx="706">
                  <c:v>0.106</c:v>
                </c:pt>
                <c:pt idx="707">
                  <c:v>0.107</c:v>
                </c:pt>
                <c:pt idx="708">
                  <c:v>0.108</c:v>
                </c:pt>
                <c:pt idx="709">
                  <c:v>0.109</c:v>
                </c:pt>
                <c:pt idx="710">
                  <c:v>0.11</c:v>
                </c:pt>
                <c:pt idx="711">
                  <c:v>0.111</c:v>
                </c:pt>
                <c:pt idx="712">
                  <c:v>0.112</c:v>
                </c:pt>
                <c:pt idx="713">
                  <c:v>0.113</c:v>
                </c:pt>
                <c:pt idx="714">
                  <c:v>0.114</c:v>
                </c:pt>
                <c:pt idx="715">
                  <c:v>0.115</c:v>
                </c:pt>
                <c:pt idx="716">
                  <c:v>0.11600000000000001</c:v>
                </c:pt>
                <c:pt idx="717">
                  <c:v>0.11700000000000001</c:v>
                </c:pt>
                <c:pt idx="718">
                  <c:v>0.11799999999999999</c:v>
                </c:pt>
                <c:pt idx="719">
                  <c:v>0.11899999999999999</c:v>
                </c:pt>
                <c:pt idx="720">
                  <c:v>0.12</c:v>
                </c:pt>
                <c:pt idx="721">
                  <c:v>0.121</c:v>
                </c:pt>
                <c:pt idx="722">
                  <c:v>0.122</c:v>
                </c:pt>
                <c:pt idx="723">
                  <c:v>0.123</c:v>
                </c:pt>
                <c:pt idx="724">
                  <c:v>0.124</c:v>
                </c:pt>
                <c:pt idx="725">
                  <c:v>0.125</c:v>
                </c:pt>
                <c:pt idx="726">
                  <c:v>0.126</c:v>
                </c:pt>
                <c:pt idx="727">
                  <c:v>0.127</c:v>
                </c:pt>
                <c:pt idx="728">
                  <c:v>0.128</c:v>
                </c:pt>
                <c:pt idx="729">
                  <c:v>0.129</c:v>
                </c:pt>
                <c:pt idx="730">
                  <c:v>0.13</c:v>
                </c:pt>
                <c:pt idx="731">
                  <c:v>0.13100000000000001</c:v>
                </c:pt>
                <c:pt idx="732">
                  <c:v>0.13200000000000001</c:v>
                </c:pt>
                <c:pt idx="733">
                  <c:v>0.13300000000000001</c:v>
                </c:pt>
                <c:pt idx="734">
                  <c:v>0.13400000000000001</c:v>
                </c:pt>
                <c:pt idx="735">
                  <c:v>0.13500000000000001</c:v>
                </c:pt>
                <c:pt idx="736">
                  <c:v>0.13600000000000001</c:v>
                </c:pt>
                <c:pt idx="737">
                  <c:v>0.13700000000000001</c:v>
                </c:pt>
                <c:pt idx="738">
                  <c:v>0.13800000000000001</c:v>
                </c:pt>
                <c:pt idx="739">
                  <c:v>0.13900000000000001</c:v>
                </c:pt>
                <c:pt idx="740">
                  <c:v>0.14000000000000001</c:v>
                </c:pt>
                <c:pt idx="741">
                  <c:v>0.14099999999999999</c:v>
                </c:pt>
                <c:pt idx="742">
                  <c:v>0.14199999999999999</c:v>
                </c:pt>
                <c:pt idx="743">
                  <c:v>0.14299999999999999</c:v>
                </c:pt>
                <c:pt idx="744">
                  <c:v>0.14399999999999999</c:v>
                </c:pt>
                <c:pt idx="745">
                  <c:v>0.14499999999999999</c:v>
                </c:pt>
                <c:pt idx="746">
                  <c:v>0.14599999999999999</c:v>
                </c:pt>
                <c:pt idx="747">
                  <c:v>0.14699999999999999</c:v>
                </c:pt>
                <c:pt idx="748">
                  <c:v>0.14799999999999999</c:v>
                </c:pt>
                <c:pt idx="749">
                  <c:v>0.14899999999999999</c:v>
                </c:pt>
                <c:pt idx="750">
                  <c:v>0.15</c:v>
                </c:pt>
                <c:pt idx="751">
                  <c:v>0.151</c:v>
                </c:pt>
                <c:pt idx="752">
                  <c:v>0.152</c:v>
                </c:pt>
                <c:pt idx="753">
                  <c:v>0.153</c:v>
                </c:pt>
                <c:pt idx="754">
                  <c:v>0.154</c:v>
                </c:pt>
                <c:pt idx="755">
                  <c:v>0.155</c:v>
                </c:pt>
                <c:pt idx="756">
                  <c:v>0.156</c:v>
                </c:pt>
                <c:pt idx="757">
                  <c:v>0.157</c:v>
                </c:pt>
                <c:pt idx="758">
                  <c:v>0.158</c:v>
                </c:pt>
                <c:pt idx="759">
                  <c:v>0.159</c:v>
                </c:pt>
                <c:pt idx="760">
                  <c:v>0.16</c:v>
                </c:pt>
                <c:pt idx="761">
                  <c:v>0.161</c:v>
                </c:pt>
                <c:pt idx="762">
                  <c:v>0.16200000000000001</c:v>
                </c:pt>
                <c:pt idx="763">
                  <c:v>0.16300000000000001</c:v>
                </c:pt>
                <c:pt idx="764">
                  <c:v>0.16400000000000001</c:v>
                </c:pt>
                <c:pt idx="765">
                  <c:v>0.16500000000000001</c:v>
                </c:pt>
                <c:pt idx="766">
                  <c:v>0.16600000000000001</c:v>
                </c:pt>
                <c:pt idx="767">
                  <c:v>0.16700000000000001</c:v>
                </c:pt>
                <c:pt idx="768">
                  <c:v>0.16800000000000001</c:v>
                </c:pt>
                <c:pt idx="769">
                  <c:v>0.16900000000000001</c:v>
                </c:pt>
                <c:pt idx="770">
                  <c:v>0.17</c:v>
                </c:pt>
                <c:pt idx="771">
                  <c:v>0.17100000000000001</c:v>
                </c:pt>
                <c:pt idx="772">
                  <c:v>0.17199999999999999</c:v>
                </c:pt>
                <c:pt idx="773">
                  <c:v>0.17299999999999999</c:v>
                </c:pt>
                <c:pt idx="774">
                  <c:v>0.17399999999999999</c:v>
                </c:pt>
                <c:pt idx="775">
                  <c:v>0.17499999999999999</c:v>
                </c:pt>
                <c:pt idx="776">
                  <c:v>0.17599999999999999</c:v>
                </c:pt>
                <c:pt idx="777">
                  <c:v>0.17699999999999999</c:v>
                </c:pt>
                <c:pt idx="778">
                  <c:v>0.17799999999999999</c:v>
                </c:pt>
                <c:pt idx="779">
                  <c:v>0.17899999999999999</c:v>
                </c:pt>
                <c:pt idx="780">
                  <c:v>0.18</c:v>
                </c:pt>
                <c:pt idx="781">
                  <c:v>0.18099999999999999</c:v>
                </c:pt>
                <c:pt idx="782">
                  <c:v>0.182</c:v>
                </c:pt>
                <c:pt idx="783">
                  <c:v>0.183</c:v>
                </c:pt>
                <c:pt idx="784">
                  <c:v>0.184</c:v>
                </c:pt>
                <c:pt idx="785">
                  <c:v>0.185</c:v>
                </c:pt>
                <c:pt idx="786">
                  <c:v>0.186</c:v>
                </c:pt>
                <c:pt idx="787">
                  <c:v>0.187</c:v>
                </c:pt>
                <c:pt idx="788">
                  <c:v>0.188</c:v>
                </c:pt>
                <c:pt idx="789">
                  <c:v>0.189</c:v>
                </c:pt>
                <c:pt idx="790">
                  <c:v>0.19</c:v>
                </c:pt>
                <c:pt idx="791">
                  <c:v>0.191</c:v>
                </c:pt>
                <c:pt idx="792">
                  <c:v>0.192</c:v>
                </c:pt>
                <c:pt idx="793">
                  <c:v>0.193</c:v>
                </c:pt>
                <c:pt idx="794">
                  <c:v>0.19400000000000001</c:v>
                </c:pt>
                <c:pt idx="795">
                  <c:v>0.19500000000000001</c:v>
                </c:pt>
                <c:pt idx="796">
                  <c:v>0.19600000000000001</c:v>
                </c:pt>
                <c:pt idx="797">
                  <c:v>0.19700000000000001</c:v>
                </c:pt>
                <c:pt idx="798">
                  <c:v>0.19800000000000001</c:v>
                </c:pt>
                <c:pt idx="799">
                  <c:v>0.19900000000000001</c:v>
                </c:pt>
                <c:pt idx="800">
                  <c:v>0.2</c:v>
                </c:pt>
                <c:pt idx="801">
                  <c:v>0.20100000000000001</c:v>
                </c:pt>
                <c:pt idx="802">
                  <c:v>0.20200000000000001</c:v>
                </c:pt>
                <c:pt idx="803">
                  <c:v>0.20300000000000001</c:v>
                </c:pt>
                <c:pt idx="804">
                  <c:v>0.20399999999999999</c:v>
                </c:pt>
                <c:pt idx="805">
                  <c:v>0.20499999999999999</c:v>
                </c:pt>
                <c:pt idx="806">
                  <c:v>0.20599999999999999</c:v>
                </c:pt>
                <c:pt idx="807">
                  <c:v>0.20699999999999999</c:v>
                </c:pt>
                <c:pt idx="808">
                  <c:v>0.20799999999999999</c:v>
                </c:pt>
                <c:pt idx="809">
                  <c:v>0.20899999999999999</c:v>
                </c:pt>
                <c:pt idx="810">
                  <c:v>0.21</c:v>
                </c:pt>
                <c:pt idx="811">
                  <c:v>0.21099999999999999</c:v>
                </c:pt>
                <c:pt idx="812">
                  <c:v>0.21199999999999999</c:v>
                </c:pt>
                <c:pt idx="813">
                  <c:v>0.21299999999999999</c:v>
                </c:pt>
                <c:pt idx="814">
                  <c:v>0.214</c:v>
                </c:pt>
                <c:pt idx="815">
                  <c:v>0.215</c:v>
                </c:pt>
                <c:pt idx="816">
                  <c:v>0.216</c:v>
                </c:pt>
                <c:pt idx="817">
                  <c:v>0.217</c:v>
                </c:pt>
                <c:pt idx="818">
                  <c:v>0.218</c:v>
                </c:pt>
                <c:pt idx="819">
                  <c:v>0.219</c:v>
                </c:pt>
                <c:pt idx="820">
                  <c:v>0.22</c:v>
                </c:pt>
                <c:pt idx="821">
                  <c:v>0.221</c:v>
                </c:pt>
                <c:pt idx="822">
                  <c:v>0.222</c:v>
                </c:pt>
                <c:pt idx="823">
                  <c:v>0.223</c:v>
                </c:pt>
                <c:pt idx="824">
                  <c:v>0.224</c:v>
                </c:pt>
                <c:pt idx="825">
                  <c:v>0.22500000000000001</c:v>
                </c:pt>
                <c:pt idx="826">
                  <c:v>0.22600000000000001</c:v>
                </c:pt>
                <c:pt idx="827">
                  <c:v>0.22700000000000001</c:v>
                </c:pt>
                <c:pt idx="828">
                  <c:v>0.22800000000000001</c:v>
                </c:pt>
                <c:pt idx="829">
                  <c:v>0.22900000000000001</c:v>
                </c:pt>
                <c:pt idx="830">
                  <c:v>0.23</c:v>
                </c:pt>
                <c:pt idx="831">
                  <c:v>0.23100000000000001</c:v>
                </c:pt>
                <c:pt idx="832">
                  <c:v>0.23200000000000001</c:v>
                </c:pt>
                <c:pt idx="833">
                  <c:v>0.23300000000000001</c:v>
                </c:pt>
                <c:pt idx="834">
                  <c:v>0.23400000000000001</c:v>
                </c:pt>
                <c:pt idx="835">
                  <c:v>0.23499999999999999</c:v>
                </c:pt>
                <c:pt idx="836">
                  <c:v>0.23599999999999999</c:v>
                </c:pt>
                <c:pt idx="837">
                  <c:v>0.23699999999999999</c:v>
                </c:pt>
                <c:pt idx="838">
                  <c:v>0.23799999999999999</c:v>
                </c:pt>
                <c:pt idx="839">
                  <c:v>0.23899999999999999</c:v>
                </c:pt>
                <c:pt idx="840">
                  <c:v>0.24</c:v>
                </c:pt>
                <c:pt idx="841">
                  <c:v>0.24099999999999999</c:v>
                </c:pt>
                <c:pt idx="842">
                  <c:v>0.24199999999999999</c:v>
                </c:pt>
                <c:pt idx="843">
                  <c:v>0.24299999999999999</c:v>
                </c:pt>
                <c:pt idx="844">
                  <c:v>0.24399999999999999</c:v>
                </c:pt>
                <c:pt idx="845">
                  <c:v>0.245</c:v>
                </c:pt>
                <c:pt idx="846">
                  <c:v>0.246</c:v>
                </c:pt>
                <c:pt idx="847">
                  <c:v>0.247</c:v>
                </c:pt>
                <c:pt idx="848">
                  <c:v>0.248</c:v>
                </c:pt>
                <c:pt idx="849">
                  <c:v>0.249</c:v>
                </c:pt>
                <c:pt idx="850">
                  <c:v>0.25</c:v>
                </c:pt>
                <c:pt idx="851">
                  <c:v>0.251</c:v>
                </c:pt>
                <c:pt idx="852">
                  <c:v>0.252</c:v>
                </c:pt>
                <c:pt idx="853">
                  <c:v>0.253</c:v>
                </c:pt>
                <c:pt idx="854">
                  <c:v>0.254</c:v>
                </c:pt>
                <c:pt idx="855">
                  <c:v>0.255</c:v>
                </c:pt>
                <c:pt idx="856">
                  <c:v>0.25600000000000001</c:v>
                </c:pt>
                <c:pt idx="857">
                  <c:v>0.25700000000000001</c:v>
                </c:pt>
                <c:pt idx="858">
                  <c:v>0.25800000000000001</c:v>
                </c:pt>
                <c:pt idx="859">
                  <c:v>0.25900000000000001</c:v>
                </c:pt>
                <c:pt idx="860">
                  <c:v>0.26</c:v>
                </c:pt>
                <c:pt idx="861">
                  <c:v>0.26100000000000001</c:v>
                </c:pt>
                <c:pt idx="862">
                  <c:v>0.26200000000000001</c:v>
                </c:pt>
                <c:pt idx="863">
                  <c:v>0.26300000000000001</c:v>
                </c:pt>
                <c:pt idx="864">
                  <c:v>0.26400000000000001</c:v>
                </c:pt>
                <c:pt idx="865">
                  <c:v>0.26500000000000001</c:v>
                </c:pt>
                <c:pt idx="866">
                  <c:v>0.26600000000000001</c:v>
                </c:pt>
                <c:pt idx="867">
                  <c:v>0.26700000000000002</c:v>
                </c:pt>
                <c:pt idx="868">
                  <c:v>0.26800000000000002</c:v>
                </c:pt>
                <c:pt idx="869">
                  <c:v>0.26900000000000002</c:v>
                </c:pt>
                <c:pt idx="870">
                  <c:v>0.27</c:v>
                </c:pt>
                <c:pt idx="871">
                  <c:v>0.27100000000000002</c:v>
                </c:pt>
                <c:pt idx="872">
                  <c:v>0.27200000000000002</c:v>
                </c:pt>
                <c:pt idx="873">
                  <c:v>0.27300000000000002</c:v>
                </c:pt>
                <c:pt idx="874">
                  <c:v>0.27400000000000002</c:v>
                </c:pt>
                <c:pt idx="875">
                  <c:v>0.27500000000000002</c:v>
                </c:pt>
                <c:pt idx="876">
                  <c:v>0.27600000000000002</c:v>
                </c:pt>
                <c:pt idx="877">
                  <c:v>0.27700000000000002</c:v>
                </c:pt>
                <c:pt idx="878">
                  <c:v>0.27800000000000002</c:v>
                </c:pt>
                <c:pt idx="879">
                  <c:v>0.27900000000000003</c:v>
                </c:pt>
                <c:pt idx="880">
                  <c:v>0.28000000000000003</c:v>
                </c:pt>
                <c:pt idx="881">
                  <c:v>0.28100000000000003</c:v>
                </c:pt>
                <c:pt idx="882">
                  <c:v>0.28199999999999997</c:v>
                </c:pt>
                <c:pt idx="883">
                  <c:v>0.28299999999999997</c:v>
                </c:pt>
                <c:pt idx="884">
                  <c:v>0.28399999999999997</c:v>
                </c:pt>
                <c:pt idx="885">
                  <c:v>0.28499999999999998</c:v>
                </c:pt>
                <c:pt idx="886">
                  <c:v>0.28599999999999998</c:v>
                </c:pt>
                <c:pt idx="887">
                  <c:v>0.28699999999999998</c:v>
                </c:pt>
                <c:pt idx="888">
                  <c:v>0.28799999999999998</c:v>
                </c:pt>
                <c:pt idx="889">
                  <c:v>0.28899999999999998</c:v>
                </c:pt>
                <c:pt idx="890">
                  <c:v>0.28999999999999998</c:v>
                </c:pt>
                <c:pt idx="891">
                  <c:v>0.29099999999999998</c:v>
                </c:pt>
                <c:pt idx="892">
                  <c:v>0.29199999999999998</c:v>
                </c:pt>
                <c:pt idx="893">
                  <c:v>0.29299999999999998</c:v>
                </c:pt>
                <c:pt idx="894">
                  <c:v>0.29399999999999998</c:v>
                </c:pt>
                <c:pt idx="895">
                  <c:v>0.29499999999999998</c:v>
                </c:pt>
                <c:pt idx="896">
                  <c:v>0.29599999999999999</c:v>
                </c:pt>
                <c:pt idx="897">
                  <c:v>0.29699999999999999</c:v>
                </c:pt>
                <c:pt idx="898">
                  <c:v>0.29799999999999999</c:v>
                </c:pt>
                <c:pt idx="899">
                  <c:v>0.29899999999999999</c:v>
                </c:pt>
                <c:pt idx="900">
                  <c:v>0.3</c:v>
                </c:pt>
                <c:pt idx="901">
                  <c:v>0.30099999999999999</c:v>
                </c:pt>
                <c:pt idx="902">
                  <c:v>0.30199999999999999</c:v>
                </c:pt>
                <c:pt idx="903">
                  <c:v>0.30299999999999999</c:v>
                </c:pt>
                <c:pt idx="904">
                  <c:v>0.30399999999999999</c:v>
                </c:pt>
                <c:pt idx="905">
                  <c:v>0.30499999999999999</c:v>
                </c:pt>
                <c:pt idx="906">
                  <c:v>0.30599999999999999</c:v>
                </c:pt>
                <c:pt idx="907">
                  <c:v>0.307</c:v>
                </c:pt>
                <c:pt idx="908">
                  <c:v>0.308</c:v>
                </c:pt>
                <c:pt idx="909">
                  <c:v>0.309</c:v>
                </c:pt>
                <c:pt idx="910">
                  <c:v>0.31</c:v>
                </c:pt>
                <c:pt idx="911">
                  <c:v>0.311</c:v>
                </c:pt>
                <c:pt idx="912">
                  <c:v>0.312</c:v>
                </c:pt>
                <c:pt idx="913">
                  <c:v>0.313</c:v>
                </c:pt>
                <c:pt idx="914">
                  <c:v>0.314</c:v>
                </c:pt>
                <c:pt idx="915">
                  <c:v>0.315</c:v>
                </c:pt>
                <c:pt idx="916">
                  <c:v>0.316</c:v>
                </c:pt>
                <c:pt idx="917">
                  <c:v>0.317</c:v>
                </c:pt>
                <c:pt idx="918">
                  <c:v>0.318</c:v>
                </c:pt>
                <c:pt idx="919">
                  <c:v>0.31900000000000001</c:v>
                </c:pt>
                <c:pt idx="920">
                  <c:v>0.32</c:v>
                </c:pt>
                <c:pt idx="921">
                  <c:v>0.32100000000000001</c:v>
                </c:pt>
                <c:pt idx="922">
                  <c:v>0.32200000000000001</c:v>
                </c:pt>
                <c:pt idx="923">
                  <c:v>0.32300000000000001</c:v>
                </c:pt>
                <c:pt idx="924">
                  <c:v>0.32400000000000001</c:v>
                </c:pt>
                <c:pt idx="925">
                  <c:v>0.32500000000000001</c:v>
                </c:pt>
                <c:pt idx="926">
                  <c:v>0.32600000000000001</c:v>
                </c:pt>
                <c:pt idx="927">
                  <c:v>0.32700000000000001</c:v>
                </c:pt>
                <c:pt idx="928">
                  <c:v>0.32800000000000001</c:v>
                </c:pt>
                <c:pt idx="929">
                  <c:v>0.32900000000000001</c:v>
                </c:pt>
                <c:pt idx="930">
                  <c:v>0.33</c:v>
                </c:pt>
                <c:pt idx="931">
                  <c:v>0.33100000000000002</c:v>
                </c:pt>
                <c:pt idx="932">
                  <c:v>0.33200000000000002</c:v>
                </c:pt>
                <c:pt idx="933">
                  <c:v>0.33300000000000002</c:v>
                </c:pt>
                <c:pt idx="934">
                  <c:v>0.33400000000000002</c:v>
                </c:pt>
                <c:pt idx="935">
                  <c:v>0.33500000000000002</c:v>
                </c:pt>
                <c:pt idx="936">
                  <c:v>0.33600000000000002</c:v>
                </c:pt>
                <c:pt idx="937">
                  <c:v>0.33700000000000002</c:v>
                </c:pt>
                <c:pt idx="938">
                  <c:v>0.33800000000000002</c:v>
                </c:pt>
                <c:pt idx="939">
                  <c:v>0.33900000000000002</c:v>
                </c:pt>
                <c:pt idx="940">
                  <c:v>0.34</c:v>
                </c:pt>
                <c:pt idx="941">
                  <c:v>0.34100000000000003</c:v>
                </c:pt>
                <c:pt idx="942">
                  <c:v>0.34200000000000003</c:v>
                </c:pt>
                <c:pt idx="943">
                  <c:v>0.34300000000000003</c:v>
                </c:pt>
                <c:pt idx="944">
                  <c:v>0.34399999999999997</c:v>
                </c:pt>
                <c:pt idx="945">
                  <c:v>0.34499999999999997</c:v>
                </c:pt>
                <c:pt idx="946">
                  <c:v>0.34599999999999997</c:v>
                </c:pt>
                <c:pt idx="947">
                  <c:v>0.34699999999999998</c:v>
                </c:pt>
                <c:pt idx="948">
                  <c:v>0.34799999999999998</c:v>
                </c:pt>
                <c:pt idx="949">
                  <c:v>0.34899999999999998</c:v>
                </c:pt>
                <c:pt idx="950">
                  <c:v>0.35</c:v>
                </c:pt>
                <c:pt idx="951">
                  <c:v>0.35099999999999998</c:v>
                </c:pt>
                <c:pt idx="952">
                  <c:v>0.35199999999999998</c:v>
                </c:pt>
                <c:pt idx="953">
                  <c:v>0.35299999999999998</c:v>
                </c:pt>
                <c:pt idx="954">
                  <c:v>0.35399999999999998</c:v>
                </c:pt>
                <c:pt idx="955">
                  <c:v>0.35499999999999998</c:v>
                </c:pt>
                <c:pt idx="956">
                  <c:v>0.35599999999999998</c:v>
                </c:pt>
                <c:pt idx="957">
                  <c:v>0.35699999999999998</c:v>
                </c:pt>
                <c:pt idx="958">
                  <c:v>0.35799999999999998</c:v>
                </c:pt>
                <c:pt idx="959">
                  <c:v>0.35899999999999999</c:v>
                </c:pt>
                <c:pt idx="960">
                  <c:v>0.36</c:v>
                </c:pt>
                <c:pt idx="961">
                  <c:v>0.36099999999999999</c:v>
                </c:pt>
                <c:pt idx="962">
                  <c:v>0.36199999999999999</c:v>
                </c:pt>
                <c:pt idx="963">
                  <c:v>0.36299999999999999</c:v>
                </c:pt>
                <c:pt idx="964">
                  <c:v>0.36399999999999999</c:v>
                </c:pt>
                <c:pt idx="965">
                  <c:v>0.36499999999999999</c:v>
                </c:pt>
                <c:pt idx="966">
                  <c:v>0.36599999999999999</c:v>
                </c:pt>
                <c:pt idx="967">
                  <c:v>0.36699999999999999</c:v>
                </c:pt>
                <c:pt idx="968">
                  <c:v>0.36799999999999999</c:v>
                </c:pt>
                <c:pt idx="969">
                  <c:v>0.36899999999999999</c:v>
                </c:pt>
                <c:pt idx="970">
                  <c:v>0.37</c:v>
                </c:pt>
                <c:pt idx="971">
                  <c:v>0.371</c:v>
                </c:pt>
                <c:pt idx="972">
                  <c:v>0.372</c:v>
                </c:pt>
                <c:pt idx="973">
                  <c:v>0.373</c:v>
                </c:pt>
                <c:pt idx="974">
                  <c:v>0.374</c:v>
                </c:pt>
                <c:pt idx="975">
                  <c:v>0.375</c:v>
                </c:pt>
                <c:pt idx="976">
                  <c:v>0.376</c:v>
                </c:pt>
                <c:pt idx="977">
                  <c:v>0.377</c:v>
                </c:pt>
                <c:pt idx="978">
                  <c:v>0.378</c:v>
                </c:pt>
                <c:pt idx="979">
                  <c:v>0.379</c:v>
                </c:pt>
                <c:pt idx="980">
                  <c:v>0.38</c:v>
                </c:pt>
                <c:pt idx="981">
                  <c:v>0.38100000000000001</c:v>
                </c:pt>
                <c:pt idx="982">
                  <c:v>0.38200000000000001</c:v>
                </c:pt>
                <c:pt idx="983">
                  <c:v>0.38300000000000001</c:v>
                </c:pt>
                <c:pt idx="984">
                  <c:v>0.38400000000000001</c:v>
                </c:pt>
                <c:pt idx="985">
                  <c:v>0.38500000000000001</c:v>
                </c:pt>
                <c:pt idx="986">
                  <c:v>0.38600000000000001</c:v>
                </c:pt>
                <c:pt idx="987">
                  <c:v>0.38700000000000001</c:v>
                </c:pt>
                <c:pt idx="988">
                  <c:v>0.38800000000000001</c:v>
                </c:pt>
                <c:pt idx="989">
                  <c:v>0.38900000000000001</c:v>
                </c:pt>
                <c:pt idx="990">
                  <c:v>0.39</c:v>
                </c:pt>
                <c:pt idx="991">
                  <c:v>0.39100000000000001</c:v>
                </c:pt>
                <c:pt idx="992">
                  <c:v>0.39200000000000002</c:v>
                </c:pt>
                <c:pt idx="993">
                  <c:v>0.39300000000000002</c:v>
                </c:pt>
                <c:pt idx="994">
                  <c:v>0.39400000000000002</c:v>
                </c:pt>
                <c:pt idx="995">
                  <c:v>0.39500000000000002</c:v>
                </c:pt>
                <c:pt idx="996">
                  <c:v>0.39600000000000002</c:v>
                </c:pt>
                <c:pt idx="997">
                  <c:v>0.39700000000000002</c:v>
                </c:pt>
                <c:pt idx="998">
                  <c:v>0.39800000000000002</c:v>
                </c:pt>
                <c:pt idx="999">
                  <c:v>0.39900000000000002</c:v>
                </c:pt>
                <c:pt idx="1000">
                  <c:v>0.4</c:v>
                </c:pt>
                <c:pt idx="1001">
                  <c:v>0.40100000000000002</c:v>
                </c:pt>
                <c:pt idx="1002">
                  <c:v>0.40200000000000002</c:v>
                </c:pt>
                <c:pt idx="1003">
                  <c:v>0.40300000000000002</c:v>
                </c:pt>
                <c:pt idx="1004">
                  <c:v>0.40400000000000003</c:v>
                </c:pt>
                <c:pt idx="1005">
                  <c:v>0.40500000000000003</c:v>
                </c:pt>
                <c:pt idx="1006">
                  <c:v>0.40600000000000003</c:v>
                </c:pt>
                <c:pt idx="1007">
                  <c:v>0.40699999999999997</c:v>
                </c:pt>
                <c:pt idx="1008">
                  <c:v>0.40799999999999997</c:v>
                </c:pt>
                <c:pt idx="1009">
                  <c:v>0.40899999999999997</c:v>
                </c:pt>
                <c:pt idx="1010">
                  <c:v>0.41</c:v>
                </c:pt>
                <c:pt idx="1011">
                  <c:v>0.41099999999999998</c:v>
                </c:pt>
                <c:pt idx="1012">
                  <c:v>0.41199999999999998</c:v>
                </c:pt>
                <c:pt idx="1013">
                  <c:v>0.41299999999999998</c:v>
                </c:pt>
                <c:pt idx="1014">
                  <c:v>0.41399999999999998</c:v>
                </c:pt>
                <c:pt idx="1015">
                  <c:v>0.41499999999999998</c:v>
                </c:pt>
                <c:pt idx="1016">
                  <c:v>0.41599999999999998</c:v>
                </c:pt>
                <c:pt idx="1017">
                  <c:v>0.41699999999999998</c:v>
                </c:pt>
                <c:pt idx="1018">
                  <c:v>0.41799999999999998</c:v>
                </c:pt>
                <c:pt idx="1019">
                  <c:v>0.41899999999999998</c:v>
                </c:pt>
                <c:pt idx="1020">
                  <c:v>0.42</c:v>
                </c:pt>
                <c:pt idx="1021">
                  <c:v>0.42099999999999999</c:v>
                </c:pt>
                <c:pt idx="1022">
                  <c:v>0.42199999999999999</c:v>
                </c:pt>
                <c:pt idx="1023">
                  <c:v>0.42299999999999999</c:v>
                </c:pt>
                <c:pt idx="1024">
                  <c:v>0.42399999999999999</c:v>
                </c:pt>
                <c:pt idx="1025">
                  <c:v>0.42499999999999999</c:v>
                </c:pt>
                <c:pt idx="1026">
                  <c:v>0.42599999999999999</c:v>
                </c:pt>
                <c:pt idx="1027">
                  <c:v>0.42699999999999999</c:v>
                </c:pt>
                <c:pt idx="1028">
                  <c:v>0.42799999999999999</c:v>
                </c:pt>
                <c:pt idx="1029">
                  <c:v>0.42899999999999999</c:v>
                </c:pt>
                <c:pt idx="1030">
                  <c:v>0.43</c:v>
                </c:pt>
                <c:pt idx="1031">
                  <c:v>0.43099999999999999</c:v>
                </c:pt>
                <c:pt idx="1032">
                  <c:v>0.432</c:v>
                </c:pt>
                <c:pt idx="1033">
                  <c:v>0.433</c:v>
                </c:pt>
                <c:pt idx="1034">
                  <c:v>0.434</c:v>
                </c:pt>
                <c:pt idx="1035">
                  <c:v>0.435</c:v>
                </c:pt>
                <c:pt idx="1036">
                  <c:v>0.436</c:v>
                </c:pt>
                <c:pt idx="1037">
                  <c:v>0.437</c:v>
                </c:pt>
                <c:pt idx="1038">
                  <c:v>0.438</c:v>
                </c:pt>
                <c:pt idx="1039">
                  <c:v>0.439</c:v>
                </c:pt>
                <c:pt idx="1040">
                  <c:v>0.44</c:v>
                </c:pt>
                <c:pt idx="1041">
                  <c:v>0.441</c:v>
                </c:pt>
                <c:pt idx="1042">
                  <c:v>0.442</c:v>
                </c:pt>
                <c:pt idx="1043">
                  <c:v>0.443</c:v>
                </c:pt>
                <c:pt idx="1044">
                  <c:v>0.44400000000000001</c:v>
                </c:pt>
                <c:pt idx="1045">
                  <c:v>0.44500000000000001</c:v>
                </c:pt>
                <c:pt idx="1046">
                  <c:v>0.44600000000000001</c:v>
                </c:pt>
                <c:pt idx="1047">
                  <c:v>0.44700000000000001</c:v>
                </c:pt>
                <c:pt idx="1048">
                  <c:v>0.44800000000000001</c:v>
                </c:pt>
                <c:pt idx="1049">
                  <c:v>0.44900000000000001</c:v>
                </c:pt>
                <c:pt idx="1050">
                  <c:v>0.45</c:v>
                </c:pt>
                <c:pt idx="1051">
                  <c:v>0.45100000000000001</c:v>
                </c:pt>
                <c:pt idx="1052">
                  <c:v>0.45200000000000001</c:v>
                </c:pt>
                <c:pt idx="1053">
                  <c:v>0.45300000000000001</c:v>
                </c:pt>
                <c:pt idx="1054">
                  <c:v>0.45400000000000001</c:v>
                </c:pt>
                <c:pt idx="1055">
                  <c:v>0.45500000000000002</c:v>
                </c:pt>
                <c:pt idx="1056">
                  <c:v>0.45600000000000002</c:v>
                </c:pt>
                <c:pt idx="1057">
                  <c:v>0.45700000000000002</c:v>
                </c:pt>
                <c:pt idx="1058">
                  <c:v>0.45800000000000002</c:v>
                </c:pt>
                <c:pt idx="1059">
                  <c:v>0.45900000000000002</c:v>
                </c:pt>
                <c:pt idx="1060">
                  <c:v>0.46</c:v>
                </c:pt>
                <c:pt idx="1061">
                  <c:v>0.46100000000000002</c:v>
                </c:pt>
                <c:pt idx="1062">
                  <c:v>0.46200000000000002</c:v>
                </c:pt>
                <c:pt idx="1063">
                  <c:v>0.46300000000000002</c:v>
                </c:pt>
                <c:pt idx="1064">
                  <c:v>0.46400000000000002</c:v>
                </c:pt>
                <c:pt idx="1065">
                  <c:v>0.46500000000000002</c:v>
                </c:pt>
                <c:pt idx="1066">
                  <c:v>0.46600000000000003</c:v>
                </c:pt>
                <c:pt idx="1067">
                  <c:v>0.46700000000000003</c:v>
                </c:pt>
                <c:pt idx="1068">
                  <c:v>0.46800000000000003</c:v>
                </c:pt>
                <c:pt idx="1069">
                  <c:v>0.46899999999999997</c:v>
                </c:pt>
                <c:pt idx="1070">
                  <c:v>0.47</c:v>
                </c:pt>
                <c:pt idx="1071">
                  <c:v>0.47099999999999997</c:v>
                </c:pt>
                <c:pt idx="1072">
                  <c:v>0.47199999999999998</c:v>
                </c:pt>
                <c:pt idx="1073">
                  <c:v>0.47299999999999998</c:v>
                </c:pt>
                <c:pt idx="1074">
                  <c:v>0.47399999999999998</c:v>
                </c:pt>
                <c:pt idx="1075">
                  <c:v>0.47499999999999998</c:v>
                </c:pt>
                <c:pt idx="1076">
                  <c:v>0.47599999999999998</c:v>
                </c:pt>
                <c:pt idx="1077">
                  <c:v>0.47699999999999998</c:v>
                </c:pt>
                <c:pt idx="1078">
                  <c:v>0.47799999999999998</c:v>
                </c:pt>
                <c:pt idx="1079">
                  <c:v>0.47899999999999998</c:v>
                </c:pt>
                <c:pt idx="1080">
                  <c:v>0.48</c:v>
                </c:pt>
                <c:pt idx="1081">
                  <c:v>0.48099999999999998</c:v>
                </c:pt>
                <c:pt idx="1082">
                  <c:v>0.48199999999999998</c:v>
                </c:pt>
                <c:pt idx="1083">
                  <c:v>0.48299999999999998</c:v>
                </c:pt>
                <c:pt idx="1084">
                  <c:v>0.48399999999999999</c:v>
                </c:pt>
                <c:pt idx="1085">
                  <c:v>0.48499999999999999</c:v>
                </c:pt>
                <c:pt idx="1086">
                  <c:v>0.48599999999999999</c:v>
                </c:pt>
                <c:pt idx="1087">
                  <c:v>0.48699999999999999</c:v>
                </c:pt>
                <c:pt idx="1088">
                  <c:v>0.48799999999999999</c:v>
                </c:pt>
                <c:pt idx="1089">
                  <c:v>0.48899999999999999</c:v>
                </c:pt>
                <c:pt idx="1090">
                  <c:v>0.49</c:v>
                </c:pt>
                <c:pt idx="1091">
                  <c:v>0.49099999999999999</c:v>
                </c:pt>
                <c:pt idx="1092">
                  <c:v>0.49199999999999999</c:v>
                </c:pt>
                <c:pt idx="1093">
                  <c:v>0.49299999999999999</c:v>
                </c:pt>
                <c:pt idx="1094">
                  <c:v>0.49399999999999999</c:v>
                </c:pt>
                <c:pt idx="1095">
                  <c:v>0.495</c:v>
                </c:pt>
                <c:pt idx="1096">
                  <c:v>0.496</c:v>
                </c:pt>
                <c:pt idx="1097">
                  <c:v>0.497</c:v>
                </c:pt>
                <c:pt idx="1098">
                  <c:v>0.498</c:v>
                </c:pt>
                <c:pt idx="1099">
                  <c:v>0.499</c:v>
                </c:pt>
                <c:pt idx="1100">
                  <c:v>0.5</c:v>
                </c:pt>
                <c:pt idx="1101">
                  <c:v>0.501</c:v>
                </c:pt>
                <c:pt idx="1102">
                  <c:v>0.502</c:v>
                </c:pt>
                <c:pt idx="1103">
                  <c:v>0.503</c:v>
                </c:pt>
                <c:pt idx="1104">
                  <c:v>0.504</c:v>
                </c:pt>
                <c:pt idx="1105">
                  <c:v>0.505</c:v>
                </c:pt>
                <c:pt idx="1106">
                  <c:v>0.50600000000000001</c:v>
                </c:pt>
                <c:pt idx="1107">
                  <c:v>0.50700000000000001</c:v>
                </c:pt>
                <c:pt idx="1108">
                  <c:v>0.50800000000000001</c:v>
                </c:pt>
                <c:pt idx="1109">
                  <c:v>0.50900000000000001</c:v>
                </c:pt>
                <c:pt idx="1110">
                  <c:v>0.51</c:v>
                </c:pt>
                <c:pt idx="1111">
                  <c:v>0.51100000000000001</c:v>
                </c:pt>
                <c:pt idx="1112">
                  <c:v>0.51200000000000001</c:v>
                </c:pt>
                <c:pt idx="1113">
                  <c:v>0.51300000000000001</c:v>
                </c:pt>
                <c:pt idx="1114">
                  <c:v>0.51400000000000001</c:v>
                </c:pt>
                <c:pt idx="1115">
                  <c:v>0.51500000000000001</c:v>
                </c:pt>
                <c:pt idx="1116">
                  <c:v>0.51600000000000001</c:v>
                </c:pt>
                <c:pt idx="1117">
                  <c:v>0.51700000000000002</c:v>
                </c:pt>
                <c:pt idx="1118">
                  <c:v>0.51800000000000002</c:v>
                </c:pt>
                <c:pt idx="1119">
                  <c:v>0.51900000000000002</c:v>
                </c:pt>
                <c:pt idx="1120">
                  <c:v>0.52</c:v>
                </c:pt>
                <c:pt idx="1121">
                  <c:v>0.52100000000000002</c:v>
                </c:pt>
                <c:pt idx="1122">
                  <c:v>0.52200000000000002</c:v>
                </c:pt>
                <c:pt idx="1123">
                  <c:v>0.52300000000000002</c:v>
                </c:pt>
                <c:pt idx="1124">
                  <c:v>0.52400000000000002</c:v>
                </c:pt>
                <c:pt idx="1125">
                  <c:v>0.52500000000000002</c:v>
                </c:pt>
                <c:pt idx="1126">
                  <c:v>0.52600000000000002</c:v>
                </c:pt>
                <c:pt idx="1127">
                  <c:v>0.52700000000000002</c:v>
                </c:pt>
                <c:pt idx="1128">
                  <c:v>0.52800000000000002</c:v>
                </c:pt>
                <c:pt idx="1129">
                  <c:v>0.52900000000000003</c:v>
                </c:pt>
                <c:pt idx="1130">
                  <c:v>0.53</c:v>
                </c:pt>
                <c:pt idx="1131">
                  <c:v>0.53100000000000003</c:v>
                </c:pt>
                <c:pt idx="1132">
                  <c:v>0.53200000000000003</c:v>
                </c:pt>
                <c:pt idx="1133">
                  <c:v>0.53300000000000003</c:v>
                </c:pt>
                <c:pt idx="1134">
                  <c:v>0.53400000000000003</c:v>
                </c:pt>
                <c:pt idx="1135">
                  <c:v>0.53500000000000003</c:v>
                </c:pt>
                <c:pt idx="1136">
                  <c:v>0.53600000000000003</c:v>
                </c:pt>
                <c:pt idx="1137">
                  <c:v>0.53700000000000003</c:v>
                </c:pt>
                <c:pt idx="1138">
                  <c:v>0.53800000000000003</c:v>
                </c:pt>
                <c:pt idx="1139">
                  <c:v>0.53900000000000003</c:v>
                </c:pt>
                <c:pt idx="1140">
                  <c:v>0.54</c:v>
                </c:pt>
                <c:pt idx="1141">
                  <c:v>0.54100000000000004</c:v>
                </c:pt>
                <c:pt idx="1142">
                  <c:v>0.54200000000000004</c:v>
                </c:pt>
                <c:pt idx="1143">
                  <c:v>0.54300000000000004</c:v>
                </c:pt>
                <c:pt idx="1144">
                  <c:v>0.54400000000000004</c:v>
                </c:pt>
                <c:pt idx="1145">
                  <c:v>0.54500000000000004</c:v>
                </c:pt>
                <c:pt idx="1146">
                  <c:v>0.54600000000000004</c:v>
                </c:pt>
                <c:pt idx="1147">
                  <c:v>0.54700000000000004</c:v>
                </c:pt>
                <c:pt idx="1148">
                  <c:v>0.54800000000000004</c:v>
                </c:pt>
                <c:pt idx="1149">
                  <c:v>0.54900000000000004</c:v>
                </c:pt>
                <c:pt idx="1150">
                  <c:v>0.55000000000000004</c:v>
                </c:pt>
                <c:pt idx="1151">
                  <c:v>0.55100000000000005</c:v>
                </c:pt>
                <c:pt idx="1152">
                  <c:v>0.55200000000000005</c:v>
                </c:pt>
                <c:pt idx="1153">
                  <c:v>0.55300000000000005</c:v>
                </c:pt>
                <c:pt idx="1154">
                  <c:v>0.55400000000000005</c:v>
                </c:pt>
                <c:pt idx="1155">
                  <c:v>0.55500000000000005</c:v>
                </c:pt>
                <c:pt idx="1156">
                  <c:v>0.55600000000000005</c:v>
                </c:pt>
                <c:pt idx="1157">
                  <c:v>0.55700000000000005</c:v>
                </c:pt>
                <c:pt idx="1158">
                  <c:v>0.55800000000000005</c:v>
                </c:pt>
                <c:pt idx="1159">
                  <c:v>0.55900000000000005</c:v>
                </c:pt>
                <c:pt idx="1160">
                  <c:v>0.56000000000000005</c:v>
                </c:pt>
                <c:pt idx="1161">
                  <c:v>0.56100000000000005</c:v>
                </c:pt>
                <c:pt idx="1162">
                  <c:v>0.56200000000000006</c:v>
                </c:pt>
                <c:pt idx="1163">
                  <c:v>0.56299999999999994</c:v>
                </c:pt>
                <c:pt idx="1164">
                  <c:v>0.56399999999999995</c:v>
                </c:pt>
                <c:pt idx="1165">
                  <c:v>0.56499999999999995</c:v>
                </c:pt>
                <c:pt idx="1166">
                  <c:v>0.56599999999999995</c:v>
                </c:pt>
                <c:pt idx="1167">
                  <c:v>0.56699999999999995</c:v>
                </c:pt>
                <c:pt idx="1168">
                  <c:v>0.56799999999999995</c:v>
                </c:pt>
                <c:pt idx="1169">
                  <c:v>0.56899999999999995</c:v>
                </c:pt>
                <c:pt idx="1170">
                  <c:v>0.56999999999999995</c:v>
                </c:pt>
                <c:pt idx="1171">
                  <c:v>0.57099999999999995</c:v>
                </c:pt>
                <c:pt idx="1172">
                  <c:v>0.57199999999999995</c:v>
                </c:pt>
                <c:pt idx="1173">
                  <c:v>0.57299999999999995</c:v>
                </c:pt>
                <c:pt idx="1174">
                  <c:v>0.57399999999999995</c:v>
                </c:pt>
                <c:pt idx="1175">
                  <c:v>0.57499999999999996</c:v>
                </c:pt>
                <c:pt idx="1176">
                  <c:v>0.57599999999999996</c:v>
                </c:pt>
                <c:pt idx="1177">
                  <c:v>0.57699999999999996</c:v>
                </c:pt>
                <c:pt idx="1178">
                  <c:v>0.57799999999999996</c:v>
                </c:pt>
                <c:pt idx="1179">
                  <c:v>0.57899999999999996</c:v>
                </c:pt>
                <c:pt idx="1180">
                  <c:v>0.57999999999999996</c:v>
                </c:pt>
                <c:pt idx="1181">
                  <c:v>0.58099999999999996</c:v>
                </c:pt>
                <c:pt idx="1182">
                  <c:v>0.58199999999999996</c:v>
                </c:pt>
                <c:pt idx="1183">
                  <c:v>0.58299999999999996</c:v>
                </c:pt>
                <c:pt idx="1184">
                  <c:v>0.58399999999999996</c:v>
                </c:pt>
                <c:pt idx="1185">
                  <c:v>0.58499999999999996</c:v>
                </c:pt>
                <c:pt idx="1186">
                  <c:v>0.58599999999999997</c:v>
                </c:pt>
                <c:pt idx="1187">
                  <c:v>0.58699999999999997</c:v>
                </c:pt>
                <c:pt idx="1188">
                  <c:v>0.58799999999999997</c:v>
                </c:pt>
                <c:pt idx="1189">
                  <c:v>0.58899999999999997</c:v>
                </c:pt>
                <c:pt idx="1190">
                  <c:v>0.59</c:v>
                </c:pt>
                <c:pt idx="1191">
                  <c:v>0.59099999999999997</c:v>
                </c:pt>
                <c:pt idx="1192">
                  <c:v>0.59199999999999997</c:v>
                </c:pt>
                <c:pt idx="1193">
                  <c:v>0.59299999999999997</c:v>
                </c:pt>
                <c:pt idx="1194">
                  <c:v>0.59399999999999997</c:v>
                </c:pt>
                <c:pt idx="1195">
                  <c:v>0.59499999999999997</c:v>
                </c:pt>
                <c:pt idx="1196">
                  <c:v>0.59599999999999997</c:v>
                </c:pt>
                <c:pt idx="1197">
                  <c:v>0.59699999999999998</c:v>
                </c:pt>
                <c:pt idx="1198">
                  <c:v>0.59799999999999998</c:v>
                </c:pt>
                <c:pt idx="1199">
                  <c:v>0.59899999999999998</c:v>
                </c:pt>
              </c:numCache>
            </c:numRef>
          </c:xVal>
          <c:yVal>
            <c:numRef>
              <c:f>Feuil1!$B$3:$B$1202</c:f>
              <c:numCache>
                <c:formatCode>0.00E+00</c:formatCode>
                <c:ptCount val="1200"/>
                <c:pt idx="0">
                  <c:v>-3.3989999999999998E-5</c:v>
                </c:pt>
                <c:pt idx="1">
                  <c:v>-3.3890000000000002E-5</c:v>
                </c:pt>
                <c:pt idx="2">
                  <c:v>-3.3850000000000003E-5</c:v>
                </c:pt>
                <c:pt idx="3">
                  <c:v>-3.3819999999999998E-5</c:v>
                </c:pt>
                <c:pt idx="4">
                  <c:v>-3.3779999999999998E-5</c:v>
                </c:pt>
                <c:pt idx="5">
                  <c:v>-3.3760000000000002E-5</c:v>
                </c:pt>
                <c:pt idx="6">
                  <c:v>-3.3729999999999997E-5</c:v>
                </c:pt>
                <c:pt idx="7">
                  <c:v>-3.3699999999999999E-5</c:v>
                </c:pt>
                <c:pt idx="8">
                  <c:v>-3.3680000000000003E-5</c:v>
                </c:pt>
                <c:pt idx="9">
                  <c:v>-3.3649999999999998E-5</c:v>
                </c:pt>
                <c:pt idx="10">
                  <c:v>-3.3630000000000002E-5</c:v>
                </c:pt>
                <c:pt idx="11">
                  <c:v>-3.3609999999999998E-5</c:v>
                </c:pt>
                <c:pt idx="12">
                  <c:v>-3.3590000000000002E-5</c:v>
                </c:pt>
                <c:pt idx="13">
                  <c:v>-3.3569999999999999E-5</c:v>
                </c:pt>
                <c:pt idx="14">
                  <c:v>-3.3540000000000001E-5</c:v>
                </c:pt>
                <c:pt idx="15">
                  <c:v>-3.3529999999999999E-5</c:v>
                </c:pt>
                <c:pt idx="16">
                  <c:v>-3.3500000000000001E-5</c:v>
                </c:pt>
                <c:pt idx="17">
                  <c:v>-3.3479999999999998E-5</c:v>
                </c:pt>
                <c:pt idx="18">
                  <c:v>-3.3460000000000002E-5</c:v>
                </c:pt>
                <c:pt idx="19">
                  <c:v>-3.3439999999999998E-5</c:v>
                </c:pt>
                <c:pt idx="20">
                  <c:v>-3.3420000000000002E-5</c:v>
                </c:pt>
                <c:pt idx="21">
                  <c:v>-3.3399999999999999E-5</c:v>
                </c:pt>
                <c:pt idx="22">
                  <c:v>-3.3380000000000002E-5</c:v>
                </c:pt>
                <c:pt idx="23">
                  <c:v>-3.3359999999999999E-5</c:v>
                </c:pt>
                <c:pt idx="24">
                  <c:v>-3.3340000000000003E-5</c:v>
                </c:pt>
                <c:pt idx="25">
                  <c:v>-3.3330000000000001E-5</c:v>
                </c:pt>
                <c:pt idx="26">
                  <c:v>-3.3300000000000003E-5</c:v>
                </c:pt>
                <c:pt idx="27">
                  <c:v>-3.328E-5</c:v>
                </c:pt>
                <c:pt idx="28">
                  <c:v>-3.3259999999999997E-5</c:v>
                </c:pt>
                <c:pt idx="29">
                  <c:v>-3.324E-5</c:v>
                </c:pt>
                <c:pt idx="30">
                  <c:v>-3.3229999999999999E-5</c:v>
                </c:pt>
                <c:pt idx="31">
                  <c:v>-3.3200000000000001E-5</c:v>
                </c:pt>
                <c:pt idx="32">
                  <c:v>-3.3189999999999999E-5</c:v>
                </c:pt>
                <c:pt idx="33">
                  <c:v>-3.3170000000000003E-5</c:v>
                </c:pt>
                <c:pt idx="34">
                  <c:v>-3.3149999999999999E-5</c:v>
                </c:pt>
                <c:pt idx="35">
                  <c:v>-3.3130000000000003E-5</c:v>
                </c:pt>
                <c:pt idx="36">
                  <c:v>-3.311E-5</c:v>
                </c:pt>
                <c:pt idx="37">
                  <c:v>-3.3090000000000003E-5</c:v>
                </c:pt>
                <c:pt idx="38">
                  <c:v>-3.3080000000000002E-5</c:v>
                </c:pt>
                <c:pt idx="39">
                  <c:v>-3.3059999999999999E-5</c:v>
                </c:pt>
                <c:pt idx="40">
                  <c:v>-3.3040000000000002E-5</c:v>
                </c:pt>
                <c:pt idx="41">
                  <c:v>-3.3019999999999999E-5</c:v>
                </c:pt>
                <c:pt idx="42">
                  <c:v>-3.3000000000000003E-5</c:v>
                </c:pt>
                <c:pt idx="43">
                  <c:v>-3.2979999999999999E-5</c:v>
                </c:pt>
                <c:pt idx="44">
                  <c:v>-3.2960000000000003E-5</c:v>
                </c:pt>
                <c:pt idx="45">
                  <c:v>-3.2950000000000001E-5</c:v>
                </c:pt>
                <c:pt idx="46">
                  <c:v>-3.2920000000000003E-5</c:v>
                </c:pt>
                <c:pt idx="47">
                  <c:v>-3.2910000000000002E-5</c:v>
                </c:pt>
                <c:pt idx="48">
                  <c:v>-3.2889999999999999E-5</c:v>
                </c:pt>
                <c:pt idx="49">
                  <c:v>-3.2870000000000002E-5</c:v>
                </c:pt>
                <c:pt idx="50">
                  <c:v>-3.2849999999999999E-5</c:v>
                </c:pt>
                <c:pt idx="51">
                  <c:v>-3.2830000000000002E-5</c:v>
                </c:pt>
                <c:pt idx="52">
                  <c:v>-3.2820000000000001E-5</c:v>
                </c:pt>
                <c:pt idx="53">
                  <c:v>-3.2799999999999998E-5</c:v>
                </c:pt>
                <c:pt idx="54">
                  <c:v>-3.2780000000000001E-5</c:v>
                </c:pt>
                <c:pt idx="55">
                  <c:v>-3.2759999999999998E-5</c:v>
                </c:pt>
                <c:pt idx="56">
                  <c:v>-3.2740000000000002E-5</c:v>
                </c:pt>
                <c:pt idx="57">
                  <c:v>-3.2719999999999998E-5</c:v>
                </c:pt>
                <c:pt idx="58">
                  <c:v>-3.2700000000000002E-5</c:v>
                </c:pt>
                <c:pt idx="59">
                  <c:v>-3.2679999999999999E-5</c:v>
                </c:pt>
                <c:pt idx="60">
                  <c:v>-3.2669999999999997E-5</c:v>
                </c:pt>
                <c:pt idx="61">
                  <c:v>-3.2650000000000001E-5</c:v>
                </c:pt>
                <c:pt idx="62">
                  <c:v>-3.2629999999999998E-5</c:v>
                </c:pt>
                <c:pt idx="63">
                  <c:v>-3.2610000000000001E-5</c:v>
                </c:pt>
                <c:pt idx="64">
                  <c:v>-3.2589999999999998E-5</c:v>
                </c:pt>
                <c:pt idx="65">
                  <c:v>-3.2580000000000003E-5</c:v>
                </c:pt>
                <c:pt idx="66">
                  <c:v>-3.256E-5</c:v>
                </c:pt>
                <c:pt idx="67">
                  <c:v>-3.2539999999999997E-5</c:v>
                </c:pt>
                <c:pt idx="68">
                  <c:v>-3.2530000000000002E-5</c:v>
                </c:pt>
                <c:pt idx="69">
                  <c:v>-3.2509999999999999E-5</c:v>
                </c:pt>
                <c:pt idx="70">
                  <c:v>-3.2490000000000002E-5</c:v>
                </c:pt>
                <c:pt idx="71">
                  <c:v>-3.2469999999999999E-5</c:v>
                </c:pt>
                <c:pt idx="72">
                  <c:v>-3.2450000000000003E-5</c:v>
                </c:pt>
                <c:pt idx="73">
                  <c:v>-3.243E-5</c:v>
                </c:pt>
                <c:pt idx="74">
                  <c:v>-3.2410000000000003E-5</c:v>
                </c:pt>
                <c:pt idx="75">
                  <c:v>-3.2400000000000001E-5</c:v>
                </c:pt>
                <c:pt idx="76">
                  <c:v>-3.2369999999999997E-5</c:v>
                </c:pt>
                <c:pt idx="77">
                  <c:v>-3.2360000000000002E-5</c:v>
                </c:pt>
                <c:pt idx="78">
                  <c:v>-3.2339999999999999E-5</c:v>
                </c:pt>
                <c:pt idx="79">
                  <c:v>-3.2320000000000002E-5</c:v>
                </c:pt>
                <c:pt idx="80">
                  <c:v>-3.2299999999999999E-5</c:v>
                </c:pt>
                <c:pt idx="81">
                  <c:v>-3.2280000000000003E-5</c:v>
                </c:pt>
                <c:pt idx="82">
                  <c:v>-3.2259999999999999E-5</c:v>
                </c:pt>
                <c:pt idx="83">
                  <c:v>-3.2249999999999998E-5</c:v>
                </c:pt>
                <c:pt idx="84">
                  <c:v>-3.222E-5</c:v>
                </c:pt>
                <c:pt idx="85">
                  <c:v>-3.2209999999999998E-5</c:v>
                </c:pt>
                <c:pt idx="86">
                  <c:v>-3.2190000000000002E-5</c:v>
                </c:pt>
                <c:pt idx="87">
                  <c:v>-3.2169999999999999E-5</c:v>
                </c:pt>
                <c:pt idx="88">
                  <c:v>-3.2150000000000002E-5</c:v>
                </c:pt>
                <c:pt idx="89">
                  <c:v>-3.2129999999999999E-5</c:v>
                </c:pt>
                <c:pt idx="90">
                  <c:v>-3.2110000000000003E-5</c:v>
                </c:pt>
                <c:pt idx="91">
                  <c:v>-3.2089999999999999E-5</c:v>
                </c:pt>
                <c:pt idx="92">
                  <c:v>-3.2079999999999998E-5</c:v>
                </c:pt>
                <c:pt idx="93">
                  <c:v>-3.2060000000000001E-5</c:v>
                </c:pt>
                <c:pt idx="94">
                  <c:v>-3.2030000000000003E-5</c:v>
                </c:pt>
                <c:pt idx="95">
                  <c:v>-3.2020000000000002E-5</c:v>
                </c:pt>
                <c:pt idx="96">
                  <c:v>-3.1999999999999999E-5</c:v>
                </c:pt>
                <c:pt idx="97">
                  <c:v>-3.1980000000000002E-5</c:v>
                </c:pt>
                <c:pt idx="98">
                  <c:v>-3.1959999999999999E-5</c:v>
                </c:pt>
                <c:pt idx="99">
                  <c:v>-3.1940000000000003E-5</c:v>
                </c:pt>
                <c:pt idx="100">
                  <c:v>-3.1919999999999999E-5</c:v>
                </c:pt>
                <c:pt idx="101">
                  <c:v>-3.1900000000000003E-5</c:v>
                </c:pt>
                <c:pt idx="102">
                  <c:v>-3.188E-5</c:v>
                </c:pt>
                <c:pt idx="103">
                  <c:v>-3.1860000000000003E-5</c:v>
                </c:pt>
                <c:pt idx="104">
                  <c:v>-3.184E-5</c:v>
                </c:pt>
                <c:pt idx="105">
                  <c:v>-3.1819999999999997E-5</c:v>
                </c:pt>
                <c:pt idx="106">
                  <c:v>-3.18E-5</c:v>
                </c:pt>
                <c:pt idx="107">
                  <c:v>-3.1779999999999997E-5</c:v>
                </c:pt>
                <c:pt idx="108">
                  <c:v>-3.1760000000000001E-5</c:v>
                </c:pt>
                <c:pt idx="109">
                  <c:v>-3.1739999999999998E-5</c:v>
                </c:pt>
                <c:pt idx="110">
                  <c:v>-3.1720000000000001E-5</c:v>
                </c:pt>
                <c:pt idx="111">
                  <c:v>-3.1690000000000003E-5</c:v>
                </c:pt>
                <c:pt idx="112">
                  <c:v>-3.1680000000000002E-5</c:v>
                </c:pt>
                <c:pt idx="113">
                  <c:v>-3.1659999999999998E-5</c:v>
                </c:pt>
                <c:pt idx="114">
                  <c:v>-3.163E-5</c:v>
                </c:pt>
                <c:pt idx="115">
                  <c:v>-3.1619999999999999E-5</c:v>
                </c:pt>
                <c:pt idx="116">
                  <c:v>-3.1590000000000001E-5</c:v>
                </c:pt>
                <c:pt idx="117">
                  <c:v>-3.1579999999999999E-5</c:v>
                </c:pt>
                <c:pt idx="118">
                  <c:v>-3.1560000000000003E-5</c:v>
                </c:pt>
                <c:pt idx="119">
                  <c:v>-3.1529999999999998E-5</c:v>
                </c:pt>
                <c:pt idx="120">
                  <c:v>-3.1510000000000002E-5</c:v>
                </c:pt>
                <c:pt idx="121">
                  <c:v>-3.1489999999999998E-5</c:v>
                </c:pt>
                <c:pt idx="122">
                  <c:v>-3.1470000000000002E-5</c:v>
                </c:pt>
                <c:pt idx="123">
                  <c:v>-3.1449999999999999E-5</c:v>
                </c:pt>
                <c:pt idx="124">
                  <c:v>-3.1430000000000002E-5</c:v>
                </c:pt>
                <c:pt idx="125">
                  <c:v>-3.1409999999999999E-5</c:v>
                </c:pt>
                <c:pt idx="126">
                  <c:v>-3.1380000000000001E-5</c:v>
                </c:pt>
                <c:pt idx="127">
                  <c:v>-3.1359999999999998E-5</c:v>
                </c:pt>
                <c:pt idx="128">
                  <c:v>-3.1340000000000001E-5</c:v>
                </c:pt>
                <c:pt idx="129">
                  <c:v>-3.1319999999999998E-5</c:v>
                </c:pt>
                <c:pt idx="130">
                  <c:v>-3.1300000000000002E-5</c:v>
                </c:pt>
                <c:pt idx="131">
                  <c:v>-3.1269999999999997E-5</c:v>
                </c:pt>
                <c:pt idx="132">
                  <c:v>-3.1260000000000002E-5</c:v>
                </c:pt>
                <c:pt idx="133">
                  <c:v>-3.1229999999999997E-5</c:v>
                </c:pt>
                <c:pt idx="134">
                  <c:v>-3.1210000000000001E-5</c:v>
                </c:pt>
                <c:pt idx="135">
                  <c:v>-3.1189999999999998E-5</c:v>
                </c:pt>
                <c:pt idx="136">
                  <c:v>-3.116E-5</c:v>
                </c:pt>
                <c:pt idx="137">
                  <c:v>-3.1139999999999997E-5</c:v>
                </c:pt>
                <c:pt idx="138">
                  <c:v>-3.112E-5</c:v>
                </c:pt>
                <c:pt idx="139">
                  <c:v>-3.1090000000000002E-5</c:v>
                </c:pt>
                <c:pt idx="140">
                  <c:v>-3.1069999999999999E-5</c:v>
                </c:pt>
                <c:pt idx="141">
                  <c:v>-3.1040000000000001E-5</c:v>
                </c:pt>
                <c:pt idx="142">
                  <c:v>-3.1019999999999998E-5</c:v>
                </c:pt>
                <c:pt idx="143">
                  <c:v>-3.1000000000000001E-5</c:v>
                </c:pt>
                <c:pt idx="144">
                  <c:v>-3.0970000000000003E-5</c:v>
                </c:pt>
                <c:pt idx="145">
                  <c:v>-3.095E-5</c:v>
                </c:pt>
                <c:pt idx="146">
                  <c:v>-3.0920000000000002E-5</c:v>
                </c:pt>
                <c:pt idx="147">
                  <c:v>-3.0899999999999999E-5</c:v>
                </c:pt>
                <c:pt idx="148">
                  <c:v>-3.0880000000000002E-5</c:v>
                </c:pt>
                <c:pt idx="149">
                  <c:v>-3.0849999999999998E-5</c:v>
                </c:pt>
                <c:pt idx="150">
                  <c:v>-3.0830000000000001E-5</c:v>
                </c:pt>
                <c:pt idx="151">
                  <c:v>-3.0800000000000003E-5</c:v>
                </c:pt>
                <c:pt idx="152">
                  <c:v>-3.078E-5</c:v>
                </c:pt>
                <c:pt idx="153">
                  <c:v>-3.0750000000000002E-5</c:v>
                </c:pt>
                <c:pt idx="154">
                  <c:v>-3.0719999999999997E-5</c:v>
                </c:pt>
                <c:pt idx="155">
                  <c:v>-3.0700000000000001E-5</c:v>
                </c:pt>
                <c:pt idx="156">
                  <c:v>-3.0670000000000003E-5</c:v>
                </c:pt>
                <c:pt idx="157">
                  <c:v>-3.065E-5</c:v>
                </c:pt>
                <c:pt idx="158">
                  <c:v>-3.0620000000000002E-5</c:v>
                </c:pt>
                <c:pt idx="159">
                  <c:v>-3.0589999999999997E-5</c:v>
                </c:pt>
                <c:pt idx="160">
                  <c:v>-3.057E-5</c:v>
                </c:pt>
                <c:pt idx="161">
                  <c:v>-3.0540000000000002E-5</c:v>
                </c:pt>
                <c:pt idx="162">
                  <c:v>-3.0519999999999999E-5</c:v>
                </c:pt>
                <c:pt idx="163">
                  <c:v>-3.0490000000000001E-5</c:v>
                </c:pt>
                <c:pt idx="164">
                  <c:v>-3.046E-5</c:v>
                </c:pt>
                <c:pt idx="165">
                  <c:v>-3.044E-5</c:v>
                </c:pt>
                <c:pt idx="166">
                  <c:v>-3.0409999999999999E-5</c:v>
                </c:pt>
                <c:pt idx="167">
                  <c:v>-3.0380000000000001E-5</c:v>
                </c:pt>
                <c:pt idx="168">
                  <c:v>-3.0360000000000001E-5</c:v>
                </c:pt>
                <c:pt idx="169">
                  <c:v>-3.0329999999999999E-5</c:v>
                </c:pt>
                <c:pt idx="170">
                  <c:v>-3.0300000000000001E-5</c:v>
                </c:pt>
                <c:pt idx="171">
                  <c:v>-3.027E-5</c:v>
                </c:pt>
                <c:pt idx="172">
                  <c:v>-3.0239999999999998E-5</c:v>
                </c:pt>
                <c:pt idx="173">
                  <c:v>-3.021E-5</c:v>
                </c:pt>
                <c:pt idx="174">
                  <c:v>-3.0179999999999999E-5</c:v>
                </c:pt>
                <c:pt idx="175">
                  <c:v>-3.0159999999999999E-5</c:v>
                </c:pt>
                <c:pt idx="176">
                  <c:v>-3.012E-5</c:v>
                </c:pt>
                <c:pt idx="177">
                  <c:v>-3.01E-5</c:v>
                </c:pt>
                <c:pt idx="178">
                  <c:v>-3.0069999999999998E-5</c:v>
                </c:pt>
                <c:pt idx="179">
                  <c:v>-3.0029999999999999E-5</c:v>
                </c:pt>
                <c:pt idx="180">
                  <c:v>-3.0009999999999999E-5</c:v>
                </c:pt>
                <c:pt idx="181">
                  <c:v>-2.9969999999999999E-5</c:v>
                </c:pt>
                <c:pt idx="182">
                  <c:v>-2.9940000000000001E-5</c:v>
                </c:pt>
                <c:pt idx="183">
                  <c:v>-2.991E-5</c:v>
                </c:pt>
                <c:pt idx="184">
                  <c:v>-2.987E-5</c:v>
                </c:pt>
                <c:pt idx="185">
                  <c:v>-2.9850000000000001E-5</c:v>
                </c:pt>
                <c:pt idx="186">
                  <c:v>-2.9810000000000001E-5</c:v>
                </c:pt>
                <c:pt idx="187">
                  <c:v>-2.9779999999999999E-5</c:v>
                </c:pt>
                <c:pt idx="188">
                  <c:v>-2.974E-5</c:v>
                </c:pt>
                <c:pt idx="189">
                  <c:v>-2.9709999999999998E-5</c:v>
                </c:pt>
                <c:pt idx="190">
                  <c:v>-2.9669999999999999E-5</c:v>
                </c:pt>
                <c:pt idx="191">
                  <c:v>-2.9629999999999999E-5</c:v>
                </c:pt>
                <c:pt idx="192">
                  <c:v>-2.9600000000000001E-5</c:v>
                </c:pt>
                <c:pt idx="193">
                  <c:v>-2.9560000000000002E-5</c:v>
                </c:pt>
                <c:pt idx="194">
                  <c:v>-2.953E-5</c:v>
                </c:pt>
                <c:pt idx="195">
                  <c:v>-2.9490000000000001E-5</c:v>
                </c:pt>
                <c:pt idx="196">
                  <c:v>-2.9450000000000001E-5</c:v>
                </c:pt>
                <c:pt idx="197">
                  <c:v>-2.942E-5</c:v>
                </c:pt>
                <c:pt idx="198">
                  <c:v>-2.938E-5</c:v>
                </c:pt>
                <c:pt idx="199">
                  <c:v>-2.934E-5</c:v>
                </c:pt>
                <c:pt idx="200">
                  <c:v>-2.9309999999999999E-5</c:v>
                </c:pt>
                <c:pt idx="201">
                  <c:v>-2.9260000000000001E-5</c:v>
                </c:pt>
                <c:pt idx="202">
                  <c:v>-2.923E-5</c:v>
                </c:pt>
                <c:pt idx="203">
                  <c:v>-2.919E-5</c:v>
                </c:pt>
                <c:pt idx="204">
                  <c:v>-2.915E-5</c:v>
                </c:pt>
                <c:pt idx="205">
                  <c:v>-2.9110000000000001E-5</c:v>
                </c:pt>
                <c:pt idx="206">
                  <c:v>-2.906E-5</c:v>
                </c:pt>
                <c:pt idx="207">
                  <c:v>-2.9030000000000002E-5</c:v>
                </c:pt>
                <c:pt idx="208">
                  <c:v>-2.898E-5</c:v>
                </c:pt>
                <c:pt idx="209">
                  <c:v>-2.8940000000000001E-5</c:v>
                </c:pt>
                <c:pt idx="210">
                  <c:v>-2.889E-5</c:v>
                </c:pt>
                <c:pt idx="211">
                  <c:v>-2.885E-5</c:v>
                </c:pt>
                <c:pt idx="212">
                  <c:v>-2.8799999999999999E-5</c:v>
                </c:pt>
                <c:pt idx="213">
                  <c:v>-2.8759999999999999E-5</c:v>
                </c:pt>
                <c:pt idx="214">
                  <c:v>-2.8710000000000001E-5</c:v>
                </c:pt>
                <c:pt idx="215">
                  <c:v>-2.8670000000000002E-5</c:v>
                </c:pt>
                <c:pt idx="216">
                  <c:v>-2.8609999999999999E-5</c:v>
                </c:pt>
                <c:pt idx="217">
                  <c:v>-2.8569999999999999E-5</c:v>
                </c:pt>
                <c:pt idx="218">
                  <c:v>-2.851E-5</c:v>
                </c:pt>
                <c:pt idx="219">
                  <c:v>-2.8459999999999999E-5</c:v>
                </c:pt>
                <c:pt idx="220">
                  <c:v>-2.8410000000000001E-5</c:v>
                </c:pt>
                <c:pt idx="221">
                  <c:v>-2.836E-5</c:v>
                </c:pt>
                <c:pt idx="222">
                  <c:v>-2.8309999999999998E-5</c:v>
                </c:pt>
                <c:pt idx="223">
                  <c:v>-2.8249999999999999E-5</c:v>
                </c:pt>
                <c:pt idx="224">
                  <c:v>-2.8200000000000001E-5</c:v>
                </c:pt>
                <c:pt idx="225">
                  <c:v>-2.8140000000000002E-5</c:v>
                </c:pt>
                <c:pt idx="226">
                  <c:v>-2.809E-5</c:v>
                </c:pt>
                <c:pt idx="227">
                  <c:v>-2.8030000000000001E-5</c:v>
                </c:pt>
                <c:pt idx="228">
                  <c:v>-2.7970000000000002E-5</c:v>
                </c:pt>
                <c:pt idx="229">
                  <c:v>-2.7909999999999999E-5</c:v>
                </c:pt>
                <c:pt idx="230">
                  <c:v>-2.7849999999999999E-5</c:v>
                </c:pt>
                <c:pt idx="231">
                  <c:v>-2.779E-5</c:v>
                </c:pt>
                <c:pt idx="232">
                  <c:v>-2.773E-5</c:v>
                </c:pt>
                <c:pt idx="233">
                  <c:v>-2.7659999999999999E-5</c:v>
                </c:pt>
                <c:pt idx="234">
                  <c:v>-2.76E-5</c:v>
                </c:pt>
                <c:pt idx="235">
                  <c:v>-2.7529999999999999E-5</c:v>
                </c:pt>
                <c:pt idx="236">
                  <c:v>-2.7460000000000001E-5</c:v>
                </c:pt>
                <c:pt idx="237">
                  <c:v>-2.739E-5</c:v>
                </c:pt>
                <c:pt idx="238">
                  <c:v>-2.7319999999999999E-5</c:v>
                </c:pt>
                <c:pt idx="239">
                  <c:v>-2.7250000000000002E-5</c:v>
                </c:pt>
                <c:pt idx="240">
                  <c:v>-2.7180000000000001E-5</c:v>
                </c:pt>
                <c:pt idx="241">
                  <c:v>-2.7100000000000001E-5</c:v>
                </c:pt>
                <c:pt idx="242">
                  <c:v>-2.7019999999999999E-5</c:v>
                </c:pt>
                <c:pt idx="243">
                  <c:v>-2.694E-5</c:v>
                </c:pt>
                <c:pt idx="244">
                  <c:v>-2.686E-5</c:v>
                </c:pt>
                <c:pt idx="245">
                  <c:v>-2.6789999999999999E-5</c:v>
                </c:pt>
                <c:pt idx="246">
                  <c:v>-2.6699999999999998E-5</c:v>
                </c:pt>
                <c:pt idx="247">
                  <c:v>-2.6619999999999999E-5</c:v>
                </c:pt>
                <c:pt idx="248">
                  <c:v>-2.6529999999999998E-5</c:v>
                </c:pt>
                <c:pt idx="249">
                  <c:v>-2.6440000000000001E-5</c:v>
                </c:pt>
                <c:pt idx="250">
                  <c:v>-2.635E-5</c:v>
                </c:pt>
                <c:pt idx="251">
                  <c:v>-2.6259999999999999E-5</c:v>
                </c:pt>
                <c:pt idx="252">
                  <c:v>-2.6169999999999998E-5</c:v>
                </c:pt>
                <c:pt idx="253">
                  <c:v>-2.6069999999999999E-5</c:v>
                </c:pt>
                <c:pt idx="254">
                  <c:v>-2.597E-5</c:v>
                </c:pt>
                <c:pt idx="255">
                  <c:v>-2.5870000000000001E-5</c:v>
                </c:pt>
                <c:pt idx="256">
                  <c:v>-2.5769999999999999E-5</c:v>
                </c:pt>
                <c:pt idx="257">
                  <c:v>-2.567E-5</c:v>
                </c:pt>
                <c:pt idx="258">
                  <c:v>-2.5559999999999999E-5</c:v>
                </c:pt>
                <c:pt idx="259">
                  <c:v>-2.5449999999999999E-5</c:v>
                </c:pt>
                <c:pt idx="260">
                  <c:v>-2.5340000000000001E-5</c:v>
                </c:pt>
                <c:pt idx="261">
                  <c:v>-2.5219999999999999E-5</c:v>
                </c:pt>
                <c:pt idx="262">
                  <c:v>-2.5109999999999998E-5</c:v>
                </c:pt>
                <c:pt idx="263">
                  <c:v>-2.4980000000000001E-5</c:v>
                </c:pt>
                <c:pt idx="264">
                  <c:v>-2.4859999999999999E-5</c:v>
                </c:pt>
                <c:pt idx="265">
                  <c:v>-2.474E-5</c:v>
                </c:pt>
                <c:pt idx="266">
                  <c:v>-2.461E-5</c:v>
                </c:pt>
                <c:pt idx="267">
                  <c:v>-2.4479999999999999E-5</c:v>
                </c:pt>
                <c:pt idx="268">
                  <c:v>-2.4340000000000001E-5</c:v>
                </c:pt>
                <c:pt idx="269">
                  <c:v>-2.4199999999999999E-5</c:v>
                </c:pt>
                <c:pt idx="270">
                  <c:v>-2.406E-5</c:v>
                </c:pt>
                <c:pt idx="271">
                  <c:v>-2.391E-5</c:v>
                </c:pt>
                <c:pt idx="272">
                  <c:v>-2.3770000000000001E-5</c:v>
                </c:pt>
                <c:pt idx="273">
                  <c:v>-2.3609999999999999E-5</c:v>
                </c:pt>
                <c:pt idx="274">
                  <c:v>-2.3459999999999999E-5</c:v>
                </c:pt>
                <c:pt idx="275">
                  <c:v>-2.3300000000000001E-5</c:v>
                </c:pt>
                <c:pt idx="276">
                  <c:v>-2.3119999999999999E-5</c:v>
                </c:pt>
                <c:pt idx="277">
                  <c:v>-2.296E-5</c:v>
                </c:pt>
                <c:pt idx="278">
                  <c:v>-2.2779999999999999E-5</c:v>
                </c:pt>
                <c:pt idx="279">
                  <c:v>-2.2609999999999999E-5</c:v>
                </c:pt>
                <c:pt idx="280">
                  <c:v>-2.243E-5</c:v>
                </c:pt>
                <c:pt idx="281">
                  <c:v>-2.2240000000000001E-5</c:v>
                </c:pt>
                <c:pt idx="282">
                  <c:v>-2.2059999999999999E-5</c:v>
                </c:pt>
                <c:pt idx="283">
                  <c:v>-2.1849999999999999E-5</c:v>
                </c:pt>
                <c:pt idx="284">
                  <c:v>-2.1659999999999999E-5</c:v>
                </c:pt>
                <c:pt idx="285">
                  <c:v>-2.145E-5</c:v>
                </c:pt>
                <c:pt idx="286">
                  <c:v>-2.124E-5</c:v>
                </c:pt>
                <c:pt idx="287">
                  <c:v>-2.103E-5</c:v>
                </c:pt>
                <c:pt idx="288">
                  <c:v>-2.0809999999999999E-5</c:v>
                </c:pt>
                <c:pt idx="289">
                  <c:v>-2.0590000000000001E-5</c:v>
                </c:pt>
                <c:pt idx="290">
                  <c:v>-2.035E-5</c:v>
                </c:pt>
                <c:pt idx="291">
                  <c:v>-2.0109999999999999E-5</c:v>
                </c:pt>
                <c:pt idx="292">
                  <c:v>-1.9870000000000001E-5</c:v>
                </c:pt>
                <c:pt idx="293">
                  <c:v>-1.9619999999999998E-5</c:v>
                </c:pt>
                <c:pt idx="294">
                  <c:v>-1.9369999999999999E-5</c:v>
                </c:pt>
                <c:pt idx="295">
                  <c:v>-1.9110000000000002E-5</c:v>
                </c:pt>
                <c:pt idx="296">
                  <c:v>-1.8839999999999999E-5</c:v>
                </c:pt>
                <c:pt idx="297">
                  <c:v>-1.857E-5</c:v>
                </c:pt>
                <c:pt idx="298">
                  <c:v>-1.8280000000000001E-5</c:v>
                </c:pt>
                <c:pt idx="299">
                  <c:v>-1.8E-5</c:v>
                </c:pt>
                <c:pt idx="300">
                  <c:v>-1.77E-5</c:v>
                </c:pt>
                <c:pt idx="301">
                  <c:v>-1.7390000000000001E-5</c:v>
                </c:pt>
                <c:pt idx="302">
                  <c:v>-1.7090000000000001E-5</c:v>
                </c:pt>
                <c:pt idx="303">
                  <c:v>-1.677E-5</c:v>
                </c:pt>
                <c:pt idx="304">
                  <c:v>-1.6439999999999998E-5</c:v>
                </c:pt>
                <c:pt idx="305">
                  <c:v>-1.611E-5</c:v>
                </c:pt>
                <c:pt idx="306">
                  <c:v>-1.5760000000000002E-5</c:v>
                </c:pt>
                <c:pt idx="307">
                  <c:v>-1.541E-5</c:v>
                </c:pt>
                <c:pt idx="308">
                  <c:v>-1.504E-5</c:v>
                </c:pt>
                <c:pt idx="309">
                  <c:v>-1.468E-5</c:v>
                </c:pt>
                <c:pt idx="310">
                  <c:v>-1.43E-5</c:v>
                </c:pt>
                <c:pt idx="311">
                  <c:v>-1.3910000000000001E-5</c:v>
                </c:pt>
                <c:pt idx="312">
                  <c:v>-1.3519999999999999E-5</c:v>
                </c:pt>
                <c:pt idx="313">
                  <c:v>-1.311E-5</c:v>
                </c:pt>
                <c:pt idx="314">
                  <c:v>-1.27E-5</c:v>
                </c:pt>
                <c:pt idx="315">
                  <c:v>-1.2269999999999999E-5</c:v>
                </c:pt>
                <c:pt idx="316">
                  <c:v>-1.184E-5</c:v>
                </c:pt>
                <c:pt idx="317">
                  <c:v>-1.1399999999999999E-5</c:v>
                </c:pt>
                <c:pt idx="318">
                  <c:v>-1.093E-5</c:v>
                </c:pt>
                <c:pt idx="319">
                  <c:v>-1.047E-5</c:v>
                </c:pt>
                <c:pt idx="320">
                  <c:v>-9.9969999999999993E-6</c:v>
                </c:pt>
                <c:pt idx="321">
                  <c:v>-9.5089999999999999E-6</c:v>
                </c:pt>
                <c:pt idx="322">
                  <c:v>-9.0229999999999998E-6</c:v>
                </c:pt>
                <c:pt idx="323">
                  <c:v>-8.5059999999999995E-6</c:v>
                </c:pt>
                <c:pt idx="324">
                  <c:v>-7.9950000000000005E-6</c:v>
                </c:pt>
                <c:pt idx="325">
                  <c:v>-7.4510000000000003E-6</c:v>
                </c:pt>
                <c:pt idx="326">
                  <c:v>-6.9009999999999997E-6</c:v>
                </c:pt>
                <c:pt idx="327">
                  <c:v>-6.3570000000000003E-6</c:v>
                </c:pt>
                <c:pt idx="328">
                  <c:v>-5.7810000000000002E-6</c:v>
                </c:pt>
                <c:pt idx="329">
                  <c:v>-5.2140000000000004E-6</c:v>
                </c:pt>
                <c:pt idx="330">
                  <c:v>-4.6210000000000003E-6</c:v>
                </c:pt>
                <c:pt idx="331">
                  <c:v>-4.0160000000000002E-6</c:v>
                </c:pt>
                <c:pt idx="332">
                  <c:v>-3.4209999999999999E-6</c:v>
                </c:pt>
                <c:pt idx="333">
                  <c:v>-2.7860000000000001E-6</c:v>
                </c:pt>
                <c:pt idx="334">
                  <c:v>-2.1550000000000001E-6</c:v>
                </c:pt>
                <c:pt idx="335">
                  <c:v>-1.499E-6</c:v>
                </c:pt>
                <c:pt idx="336">
                  <c:v>-8.3480000000000004E-7</c:v>
                </c:pt>
                <c:pt idx="337">
                  <c:v>-1.617E-7</c:v>
                </c:pt>
                <c:pt idx="338">
                  <c:v>5.5489999999999997E-7</c:v>
                </c:pt>
                <c:pt idx="339">
                  <c:v>1.252E-6</c:v>
                </c:pt>
                <c:pt idx="340">
                  <c:v>1.9769999999999999E-6</c:v>
                </c:pt>
                <c:pt idx="341">
                  <c:v>2.706E-6</c:v>
                </c:pt>
                <c:pt idx="342">
                  <c:v>3.4429999999999999E-6</c:v>
                </c:pt>
                <c:pt idx="343">
                  <c:v>4.2180000000000001E-6</c:v>
                </c:pt>
                <c:pt idx="344">
                  <c:v>4.9819999999999999E-6</c:v>
                </c:pt>
                <c:pt idx="345">
                  <c:v>5.7780000000000004E-6</c:v>
                </c:pt>
                <c:pt idx="346">
                  <c:v>6.5740000000000001E-6</c:v>
                </c:pt>
                <c:pt idx="347">
                  <c:v>7.3749999999999997E-6</c:v>
                </c:pt>
                <c:pt idx="348">
                  <c:v>8.225E-6</c:v>
                </c:pt>
                <c:pt idx="349">
                  <c:v>9.0569999999999999E-6</c:v>
                </c:pt>
                <c:pt idx="350">
                  <c:v>9.9219999999999992E-6</c:v>
                </c:pt>
                <c:pt idx="351">
                  <c:v>1.079E-5</c:v>
                </c:pt>
                <c:pt idx="352">
                  <c:v>1.167E-5</c:v>
                </c:pt>
                <c:pt idx="353">
                  <c:v>1.258E-5</c:v>
                </c:pt>
                <c:pt idx="354">
                  <c:v>1.347E-5</c:v>
                </c:pt>
                <c:pt idx="355">
                  <c:v>1.4399999999999999E-5</c:v>
                </c:pt>
                <c:pt idx="356">
                  <c:v>1.5339999999999999E-5</c:v>
                </c:pt>
                <c:pt idx="357">
                  <c:v>1.63E-5</c:v>
                </c:pt>
                <c:pt idx="358">
                  <c:v>1.7280000000000001E-5</c:v>
                </c:pt>
                <c:pt idx="359">
                  <c:v>1.8240000000000002E-5</c:v>
                </c:pt>
                <c:pt idx="360">
                  <c:v>1.925E-5</c:v>
                </c:pt>
                <c:pt idx="361">
                  <c:v>2.0259999999999999E-5</c:v>
                </c:pt>
                <c:pt idx="362">
                  <c:v>2.1270000000000001E-5</c:v>
                </c:pt>
                <c:pt idx="363">
                  <c:v>2.232E-5</c:v>
                </c:pt>
                <c:pt idx="364">
                  <c:v>2.3349999999999998E-5</c:v>
                </c:pt>
                <c:pt idx="365">
                  <c:v>2.4430000000000002E-5</c:v>
                </c:pt>
                <c:pt idx="366">
                  <c:v>2.55E-5</c:v>
                </c:pt>
                <c:pt idx="367">
                  <c:v>2.658E-5</c:v>
                </c:pt>
                <c:pt idx="368">
                  <c:v>2.7679999999999999E-5</c:v>
                </c:pt>
                <c:pt idx="369">
                  <c:v>2.8779999999999999E-5</c:v>
                </c:pt>
                <c:pt idx="370">
                  <c:v>2.991E-5</c:v>
                </c:pt>
                <c:pt idx="371">
                  <c:v>3.1040000000000001E-5</c:v>
                </c:pt>
                <c:pt idx="372">
                  <c:v>3.2190000000000002E-5</c:v>
                </c:pt>
                <c:pt idx="373">
                  <c:v>3.3359999999999999E-5</c:v>
                </c:pt>
                <c:pt idx="374">
                  <c:v>3.451E-5</c:v>
                </c:pt>
                <c:pt idx="375">
                  <c:v>3.57E-5</c:v>
                </c:pt>
                <c:pt idx="376">
                  <c:v>3.6890000000000001E-5</c:v>
                </c:pt>
                <c:pt idx="377">
                  <c:v>3.8080000000000001E-5</c:v>
                </c:pt>
                <c:pt idx="378">
                  <c:v>3.9310000000000001E-5</c:v>
                </c:pt>
                <c:pt idx="379">
                  <c:v>4.0519999999999998E-5</c:v>
                </c:pt>
                <c:pt idx="380">
                  <c:v>4.1749999999999998E-5</c:v>
                </c:pt>
                <c:pt idx="381">
                  <c:v>4.2979999999999998E-5</c:v>
                </c:pt>
                <c:pt idx="382">
                  <c:v>4.4209999999999999E-5</c:v>
                </c:pt>
                <c:pt idx="383">
                  <c:v>4.549E-5</c:v>
                </c:pt>
                <c:pt idx="384">
                  <c:v>4.672E-5</c:v>
                </c:pt>
                <c:pt idx="385">
                  <c:v>4.8010000000000003E-5</c:v>
                </c:pt>
                <c:pt idx="386">
                  <c:v>4.9280000000000003E-5</c:v>
                </c:pt>
                <c:pt idx="387">
                  <c:v>5.0550000000000002E-5</c:v>
                </c:pt>
                <c:pt idx="388">
                  <c:v>5.1860000000000002E-5</c:v>
                </c:pt>
                <c:pt idx="389">
                  <c:v>5.3140000000000003E-5</c:v>
                </c:pt>
                <c:pt idx="390">
                  <c:v>5.4450000000000002E-5</c:v>
                </c:pt>
                <c:pt idx="391">
                  <c:v>5.575E-5</c:v>
                </c:pt>
                <c:pt idx="392">
                  <c:v>5.7040000000000003E-5</c:v>
                </c:pt>
                <c:pt idx="393">
                  <c:v>5.8369999999999998E-5</c:v>
                </c:pt>
                <c:pt idx="394">
                  <c:v>5.9639999999999998E-5</c:v>
                </c:pt>
                <c:pt idx="395">
                  <c:v>6.0989999999999997E-5</c:v>
                </c:pt>
                <c:pt idx="396">
                  <c:v>6.2310000000000005E-5</c:v>
                </c:pt>
                <c:pt idx="397">
                  <c:v>6.3620000000000004E-5</c:v>
                </c:pt>
                <c:pt idx="398">
                  <c:v>6.4960000000000001E-5</c:v>
                </c:pt>
                <c:pt idx="399">
                  <c:v>6.6249999999999998E-5</c:v>
                </c:pt>
                <c:pt idx="400">
                  <c:v>6.7570000000000005E-5</c:v>
                </c:pt>
                <c:pt idx="401">
                  <c:v>6.8889999999999999E-5</c:v>
                </c:pt>
                <c:pt idx="402">
                  <c:v>7.0190000000000004E-5</c:v>
                </c:pt>
                <c:pt idx="403">
                  <c:v>7.1520000000000006E-5</c:v>
                </c:pt>
                <c:pt idx="404">
                  <c:v>7.2810000000000003E-5</c:v>
                </c:pt>
                <c:pt idx="405">
                  <c:v>7.4120000000000002E-5</c:v>
                </c:pt>
                <c:pt idx="406">
                  <c:v>7.5409999999999998E-5</c:v>
                </c:pt>
                <c:pt idx="407">
                  <c:v>7.6689999999999999E-5</c:v>
                </c:pt>
                <c:pt idx="408">
                  <c:v>7.7999999999999999E-5</c:v>
                </c:pt>
                <c:pt idx="409">
                  <c:v>7.9270000000000005E-5</c:v>
                </c:pt>
                <c:pt idx="410">
                  <c:v>8.0550000000000006E-5</c:v>
                </c:pt>
                <c:pt idx="411">
                  <c:v>8.1810000000000004E-5</c:v>
                </c:pt>
                <c:pt idx="412">
                  <c:v>8.3070000000000003E-5</c:v>
                </c:pt>
                <c:pt idx="413">
                  <c:v>8.4330000000000001E-5</c:v>
                </c:pt>
                <c:pt idx="414">
                  <c:v>8.5550000000000006E-5</c:v>
                </c:pt>
                <c:pt idx="415">
                  <c:v>8.6810000000000004E-5</c:v>
                </c:pt>
                <c:pt idx="416">
                  <c:v>8.8029999999999996E-5</c:v>
                </c:pt>
                <c:pt idx="417">
                  <c:v>8.9220000000000003E-5</c:v>
                </c:pt>
                <c:pt idx="418">
                  <c:v>9.043E-5</c:v>
                </c:pt>
                <c:pt idx="419">
                  <c:v>9.1589999999999996E-5</c:v>
                </c:pt>
                <c:pt idx="420">
                  <c:v>9.2780000000000003E-5</c:v>
                </c:pt>
                <c:pt idx="421">
                  <c:v>9.3930000000000004E-5</c:v>
                </c:pt>
                <c:pt idx="422">
                  <c:v>9.5080000000000004E-5</c:v>
                </c:pt>
                <c:pt idx="423">
                  <c:v>9.6219999999999997E-5</c:v>
                </c:pt>
                <c:pt idx="424">
                  <c:v>9.7310000000000002E-5</c:v>
                </c:pt>
                <c:pt idx="425">
                  <c:v>9.8419999999999996E-5</c:v>
                </c:pt>
                <c:pt idx="426">
                  <c:v>9.9489999999999998E-5</c:v>
                </c:pt>
                <c:pt idx="427">
                  <c:v>1.005E-4</c:v>
                </c:pt>
                <c:pt idx="428">
                  <c:v>1.016E-4</c:v>
                </c:pt>
                <c:pt idx="429">
                  <c:v>1.026E-4</c:v>
                </c:pt>
                <c:pt idx="430">
                  <c:v>1.036E-4</c:v>
                </c:pt>
                <c:pt idx="431">
                  <c:v>1.0459999999999999E-4</c:v>
                </c:pt>
                <c:pt idx="432">
                  <c:v>1.0560000000000001E-4</c:v>
                </c:pt>
                <c:pt idx="433">
                  <c:v>1.065E-4</c:v>
                </c:pt>
                <c:pt idx="434">
                  <c:v>1.0739999999999999E-4</c:v>
                </c:pt>
                <c:pt idx="435">
                  <c:v>1.083E-4</c:v>
                </c:pt>
                <c:pt idx="436">
                  <c:v>1.092E-4</c:v>
                </c:pt>
                <c:pt idx="437">
                  <c:v>1.1010000000000001E-4</c:v>
                </c:pt>
                <c:pt idx="438">
                  <c:v>1.109E-4</c:v>
                </c:pt>
                <c:pt idx="439">
                  <c:v>1.117E-4</c:v>
                </c:pt>
                <c:pt idx="440">
                  <c:v>1.125E-4</c:v>
                </c:pt>
                <c:pt idx="441">
                  <c:v>1.133E-4</c:v>
                </c:pt>
                <c:pt idx="442">
                  <c:v>1.1400000000000001E-4</c:v>
                </c:pt>
                <c:pt idx="443">
                  <c:v>1.147E-4</c:v>
                </c:pt>
                <c:pt idx="444">
                  <c:v>1.154E-4</c:v>
                </c:pt>
                <c:pt idx="445">
                  <c:v>1.16E-4</c:v>
                </c:pt>
                <c:pt idx="446">
                  <c:v>1.167E-4</c:v>
                </c:pt>
                <c:pt idx="447">
                  <c:v>1.172E-4</c:v>
                </c:pt>
                <c:pt idx="448">
                  <c:v>1.178E-4</c:v>
                </c:pt>
                <c:pt idx="449">
                  <c:v>1.184E-4</c:v>
                </c:pt>
                <c:pt idx="450">
                  <c:v>1.189E-4</c:v>
                </c:pt>
                <c:pt idx="451">
                  <c:v>1.194E-4</c:v>
                </c:pt>
                <c:pt idx="452">
                  <c:v>1.198E-4</c:v>
                </c:pt>
                <c:pt idx="453">
                  <c:v>1.203E-4</c:v>
                </c:pt>
                <c:pt idx="454">
                  <c:v>1.2070000000000001E-4</c:v>
                </c:pt>
                <c:pt idx="455">
                  <c:v>1.211E-4</c:v>
                </c:pt>
                <c:pt idx="456">
                  <c:v>1.214E-4</c:v>
                </c:pt>
                <c:pt idx="457">
                  <c:v>1.2180000000000001E-4</c:v>
                </c:pt>
                <c:pt idx="458">
                  <c:v>1.2210000000000001E-4</c:v>
                </c:pt>
                <c:pt idx="459">
                  <c:v>1.2229999999999999E-4</c:v>
                </c:pt>
                <c:pt idx="460">
                  <c:v>1.226E-4</c:v>
                </c:pt>
                <c:pt idx="461">
                  <c:v>1.228E-4</c:v>
                </c:pt>
                <c:pt idx="462">
                  <c:v>1.2300000000000001E-4</c:v>
                </c:pt>
                <c:pt idx="463">
                  <c:v>1.2310000000000001E-4</c:v>
                </c:pt>
                <c:pt idx="464">
                  <c:v>1.2329999999999999E-4</c:v>
                </c:pt>
                <c:pt idx="465">
                  <c:v>1.2339999999999999E-4</c:v>
                </c:pt>
                <c:pt idx="466">
                  <c:v>1.2349999999999999E-4</c:v>
                </c:pt>
                <c:pt idx="467">
                  <c:v>1.2349999999999999E-4</c:v>
                </c:pt>
                <c:pt idx="468">
                  <c:v>1.236E-4</c:v>
                </c:pt>
                <c:pt idx="469">
                  <c:v>1.236E-4</c:v>
                </c:pt>
                <c:pt idx="470">
                  <c:v>1.236E-4</c:v>
                </c:pt>
                <c:pt idx="471">
                  <c:v>1.2349999999999999E-4</c:v>
                </c:pt>
                <c:pt idx="472">
                  <c:v>1.2349999999999999E-4</c:v>
                </c:pt>
                <c:pt idx="473">
                  <c:v>1.2339999999999999E-4</c:v>
                </c:pt>
                <c:pt idx="474">
                  <c:v>1.2329999999999999E-4</c:v>
                </c:pt>
                <c:pt idx="475">
                  <c:v>1.2310000000000001E-4</c:v>
                </c:pt>
                <c:pt idx="476">
                  <c:v>1.2300000000000001E-4</c:v>
                </c:pt>
                <c:pt idx="477">
                  <c:v>1.228E-4</c:v>
                </c:pt>
                <c:pt idx="478">
                  <c:v>1.226E-4</c:v>
                </c:pt>
                <c:pt idx="479">
                  <c:v>1.2239999999999999E-4</c:v>
                </c:pt>
                <c:pt idx="480">
                  <c:v>1.2219999999999999E-4</c:v>
                </c:pt>
                <c:pt idx="481">
                  <c:v>1.219E-4</c:v>
                </c:pt>
                <c:pt idx="482">
                  <c:v>1.217E-4</c:v>
                </c:pt>
                <c:pt idx="483">
                  <c:v>1.214E-4</c:v>
                </c:pt>
                <c:pt idx="484">
                  <c:v>1.211E-4</c:v>
                </c:pt>
                <c:pt idx="485">
                  <c:v>1.208E-4</c:v>
                </c:pt>
                <c:pt idx="486">
                  <c:v>1.204E-4</c:v>
                </c:pt>
                <c:pt idx="487">
                  <c:v>1.2010000000000001E-4</c:v>
                </c:pt>
                <c:pt idx="488">
                  <c:v>1.197E-4</c:v>
                </c:pt>
                <c:pt idx="489">
                  <c:v>1.193E-4</c:v>
                </c:pt>
                <c:pt idx="490">
                  <c:v>1.189E-4</c:v>
                </c:pt>
                <c:pt idx="491">
                  <c:v>1.186E-4</c:v>
                </c:pt>
                <c:pt idx="492">
                  <c:v>1.181E-4</c:v>
                </c:pt>
                <c:pt idx="493">
                  <c:v>1.177E-4</c:v>
                </c:pt>
                <c:pt idx="494">
                  <c:v>1.172E-4</c:v>
                </c:pt>
                <c:pt idx="495">
                  <c:v>1.1680000000000001E-4</c:v>
                </c:pt>
                <c:pt idx="496">
                  <c:v>1.1629999999999999E-4</c:v>
                </c:pt>
                <c:pt idx="497">
                  <c:v>1.159E-4</c:v>
                </c:pt>
                <c:pt idx="498">
                  <c:v>1.154E-4</c:v>
                </c:pt>
                <c:pt idx="499">
                  <c:v>1.149E-4</c:v>
                </c:pt>
                <c:pt idx="500">
                  <c:v>1.144E-4</c:v>
                </c:pt>
                <c:pt idx="501">
                  <c:v>1.139E-4</c:v>
                </c:pt>
                <c:pt idx="502">
                  <c:v>1.1340000000000001E-4</c:v>
                </c:pt>
                <c:pt idx="503">
                  <c:v>1.1290000000000001E-4</c:v>
                </c:pt>
                <c:pt idx="504">
                  <c:v>1.1239999999999999E-4</c:v>
                </c:pt>
                <c:pt idx="505">
                  <c:v>1.119E-4</c:v>
                </c:pt>
                <c:pt idx="506">
                  <c:v>1.1129999999999999E-4</c:v>
                </c:pt>
                <c:pt idx="507">
                  <c:v>1.108E-4</c:v>
                </c:pt>
                <c:pt idx="508">
                  <c:v>1.103E-4</c:v>
                </c:pt>
                <c:pt idx="509">
                  <c:v>1.097E-4</c:v>
                </c:pt>
                <c:pt idx="510">
                  <c:v>1.092E-4</c:v>
                </c:pt>
                <c:pt idx="511">
                  <c:v>1.087E-4</c:v>
                </c:pt>
                <c:pt idx="512">
                  <c:v>1.081E-4</c:v>
                </c:pt>
                <c:pt idx="513">
                  <c:v>1.076E-4</c:v>
                </c:pt>
                <c:pt idx="514">
                  <c:v>1.07E-4</c:v>
                </c:pt>
                <c:pt idx="515">
                  <c:v>1.065E-4</c:v>
                </c:pt>
                <c:pt idx="516">
                  <c:v>1.059E-4</c:v>
                </c:pt>
                <c:pt idx="517">
                  <c:v>1.054E-4</c:v>
                </c:pt>
                <c:pt idx="518">
                  <c:v>1.048E-4</c:v>
                </c:pt>
                <c:pt idx="519">
                  <c:v>1.043E-4</c:v>
                </c:pt>
                <c:pt idx="520">
                  <c:v>1.037E-4</c:v>
                </c:pt>
                <c:pt idx="521">
                  <c:v>1.032E-4</c:v>
                </c:pt>
                <c:pt idx="522">
                  <c:v>1.026E-4</c:v>
                </c:pt>
                <c:pt idx="523">
                  <c:v>1.021E-4</c:v>
                </c:pt>
                <c:pt idx="524">
                  <c:v>1.015E-4</c:v>
                </c:pt>
                <c:pt idx="525">
                  <c:v>1.01E-4</c:v>
                </c:pt>
                <c:pt idx="526">
                  <c:v>1.005E-4</c:v>
                </c:pt>
                <c:pt idx="527">
                  <c:v>9.9909999999999997E-5</c:v>
                </c:pt>
                <c:pt idx="528">
                  <c:v>9.9380000000000001E-5</c:v>
                </c:pt>
                <c:pt idx="529">
                  <c:v>9.8839999999999996E-5</c:v>
                </c:pt>
                <c:pt idx="530">
                  <c:v>9.8309999999999999E-5</c:v>
                </c:pt>
                <c:pt idx="531">
                  <c:v>9.7780000000000002E-5</c:v>
                </c:pt>
                <c:pt idx="532">
                  <c:v>9.7239999999999997E-5</c:v>
                </c:pt>
                <c:pt idx="533">
                  <c:v>9.6730000000000004E-5</c:v>
                </c:pt>
                <c:pt idx="534">
                  <c:v>9.6199999999999994E-5</c:v>
                </c:pt>
                <c:pt idx="535">
                  <c:v>9.569E-5</c:v>
                </c:pt>
                <c:pt idx="536">
                  <c:v>9.5169999999999999E-5</c:v>
                </c:pt>
                <c:pt idx="537">
                  <c:v>9.4649999999999997E-5</c:v>
                </c:pt>
                <c:pt idx="538">
                  <c:v>9.4140000000000003E-5</c:v>
                </c:pt>
                <c:pt idx="539">
                  <c:v>9.3629999999999996E-5</c:v>
                </c:pt>
                <c:pt idx="540">
                  <c:v>9.3129999999999998E-5</c:v>
                </c:pt>
                <c:pt idx="541">
                  <c:v>9.2639999999999994E-5</c:v>
                </c:pt>
                <c:pt idx="542">
                  <c:v>9.2139999999999995E-5</c:v>
                </c:pt>
                <c:pt idx="543">
                  <c:v>9.1650000000000005E-5</c:v>
                </c:pt>
                <c:pt idx="544">
                  <c:v>9.1160000000000001E-5</c:v>
                </c:pt>
                <c:pt idx="545">
                  <c:v>9.0680000000000006E-5</c:v>
                </c:pt>
                <c:pt idx="546">
                  <c:v>9.0210000000000005E-5</c:v>
                </c:pt>
                <c:pt idx="547">
                  <c:v>8.9729999999999996E-5</c:v>
                </c:pt>
                <c:pt idx="548">
                  <c:v>8.9259999999999996E-5</c:v>
                </c:pt>
                <c:pt idx="549">
                  <c:v>8.8789999999999995E-5</c:v>
                </c:pt>
                <c:pt idx="550">
                  <c:v>8.8330000000000003E-5</c:v>
                </c:pt>
                <c:pt idx="551">
                  <c:v>8.7869999999999997E-5</c:v>
                </c:pt>
                <c:pt idx="552">
                  <c:v>8.7399999999999997E-5</c:v>
                </c:pt>
                <c:pt idx="553">
                  <c:v>8.6959999999999994E-5</c:v>
                </c:pt>
                <c:pt idx="554">
                  <c:v>8.6489999999999994E-5</c:v>
                </c:pt>
                <c:pt idx="555">
                  <c:v>8.6050000000000005E-5</c:v>
                </c:pt>
                <c:pt idx="556">
                  <c:v>8.5610000000000002E-5</c:v>
                </c:pt>
                <c:pt idx="557">
                  <c:v>8.5160000000000005E-5</c:v>
                </c:pt>
                <c:pt idx="558">
                  <c:v>8.4729999999999997E-5</c:v>
                </c:pt>
                <c:pt idx="559">
                  <c:v>8.4300000000000003E-5</c:v>
                </c:pt>
                <c:pt idx="560">
                  <c:v>8.3869999999999995E-5</c:v>
                </c:pt>
                <c:pt idx="561">
                  <c:v>8.3449999999999996E-5</c:v>
                </c:pt>
                <c:pt idx="562">
                  <c:v>8.3029999999999996E-5</c:v>
                </c:pt>
                <c:pt idx="563">
                  <c:v>8.2609999999999997E-5</c:v>
                </c:pt>
                <c:pt idx="564">
                  <c:v>8.2200000000000006E-5</c:v>
                </c:pt>
                <c:pt idx="565">
                  <c:v>8.1790000000000001E-5</c:v>
                </c:pt>
                <c:pt idx="566">
                  <c:v>8.1390000000000005E-5</c:v>
                </c:pt>
                <c:pt idx="567">
                  <c:v>8.0980000000000001E-5</c:v>
                </c:pt>
                <c:pt idx="568">
                  <c:v>8.0589999999999999E-5</c:v>
                </c:pt>
                <c:pt idx="569">
                  <c:v>8.0199999999999998E-5</c:v>
                </c:pt>
                <c:pt idx="570">
                  <c:v>7.9809999999999997E-5</c:v>
                </c:pt>
                <c:pt idx="571">
                  <c:v>7.9419999999999995E-5</c:v>
                </c:pt>
                <c:pt idx="572">
                  <c:v>7.9040000000000002E-5</c:v>
                </c:pt>
                <c:pt idx="573">
                  <c:v>7.8650000000000001E-5</c:v>
                </c:pt>
                <c:pt idx="574">
                  <c:v>7.8269999999999994E-5</c:v>
                </c:pt>
                <c:pt idx="575">
                  <c:v>7.7899999999999996E-5</c:v>
                </c:pt>
                <c:pt idx="576">
                  <c:v>7.7529999999999998E-5</c:v>
                </c:pt>
                <c:pt idx="577">
                  <c:v>7.7169999999999995E-5</c:v>
                </c:pt>
                <c:pt idx="578">
                  <c:v>7.6810000000000005E-5</c:v>
                </c:pt>
                <c:pt idx="579">
                  <c:v>7.6450000000000002E-5</c:v>
                </c:pt>
                <c:pt idx="580">
                  <c:v>7.6089999999999998E-5</c:v>
                </c:pt>
                <c:pt idx="581">
                  <c:v>7.5749999999999998E-5</c:v>
                </c:pt>
                <c:pt idx="582">
                  <c:v>7.5389999999999995E-5</c:v>
                </c:pt>
                <c:pt idx="583">
                  <c:v>7.5049999999999995E-5</c:v>
                </c:pt>
                <c:pt idx="584">
                  <c:v>7.4709999999999995E-5</c:v>
                </c:pt>
                <c:pt idx="585">
                  <c:v>7.4369999999999994E-5</c:v>
                </c:pt>
                <c:pt idx="586">
                  <c:v>7.4040000000000003E-5</c:v>
                </c:pt>
                <c:pt idx="587">
                  <c:v>7.3700000000000002E-5</c:v>
                </c:pt>
                <c:pt idx="588">
                  <c:v>7.3380000000000006E-5</c:v>
                </c:pt>
                <c:pt idx="589">
                  <c:v>7.3040000000000005E-5</c:v>
                </c:pt>
                <c:pt idx="590">
                  <c:v>7.2719999999999995E-5</c:v>
                </c:pt>
                <c:pt idx="591">
                  <c:v>7.2399999999999998E-5</c:v>
                </c:pt>
                <c:pt idx="592">
                  <c:v>7.2080000000000001E-5</c:v>
                </c:pt>
                <c:pt idx="593">
                  <c:v>7.1769999999999999E-5</c:v>
                </c:pt>
                <c:pt idx="594">
                  <c:v>7.1459999999999997E-5</c:v>
                </c:pt>
                <c:pt idx="595">
                  <c:v>7.1149999999999995E-5</c:v>
                </c:pt>
                <c:pt idx="596">
                  <c:v>7.0829999999999998E-5</c:v>
                </c:pt>
                <c:pt idx="597">
                  <c:v>7.0519999999999996E-5</c:v>
                </c:pt>
                <c:pt idx="598">
                  <c:v>7.0229999999999997E-5</c:v>
                </c:pt>
                <c:pt idx="599">
                  <c:v>6.9930000000000003E-5</c:v>
                </c:pt>
                <c:pt idx="600">
                  <c:v>6.9319999999999994E-5</c:v>
                </c:pt>
                <c:pt idx="601">
                  <c:v>6.8429999999999994E-5</c:v>
                </c:pt>
                <c:pt idx="602">
                  <c:v>6.7719999999999995E-5</c:v>
                </c:pt>
                <c:pt idx="603">
                  <c:v>6.711E-5</c:v>
                </c:pt>
                <c:pt idx="604">
                  <c:v>6.656E-5</c:v>
                </c:pt>
                <c:pt idx="605">
                  <c:v>6.6039999999999998E-5</c:v>
                </c:pt>
                <c:pt idx="606">
                  <c:v>6.5560000000000002E-5</c:v>
                </c:pt>
                <c:pt idx="607">
                  <c:v>6.5079999999999994E-5</c:v>
                </c:pt>
                <c:pt idx="608">
                  <c:v>6.4640000000000005E-5</c:v>
                </c:pt>
                <c:pt idx="609">
                  <c:v>6.4209999999999997E-5</c:v>
                </c:pt>
                <c:pt idx="610">
                  <c:v>6.3780000000000003E-5</c:v>
                </c:pt>
                <c:pt idx="611">
                  <c:v>6.3369999999999998E-5</c:v>
                </c:pt>
                <c:pt idx="612">
                  <c:v>6.2959999999999994E-5</c:v>
                </c:pt>
                <c:pt idx="613">
                  <c:v>6.2570000000000006E-5</c:v>
                </c:pt>
                <c:pt idx="614">
                  <c:v>6.2180000000000004E-5</c:v>
                </c:pt>
                <c:pt idx="615">
                  <c:v>6.1799999999999998E-5</c:v>
                </c:pt>
                <c:pt idx="616">
                  <c:v>6.143E-5</c:v>
                </c:pt>
                <c:pt idx="617">
                  <c:v>6.1060000000000002E-5</c:v>
                </c:pt>
                <c:pt idx="618">
                  <c:v>6.071E-5</c:v>
                </c:pt>
                <c:pt idx="619">
                  <c:v>6.0359999999999998E-5</c:v>
                </c:pt>
                <c:pt idx="620">
                  <c:v>6.0000000000000002E-5</c:v>
                </c:pt>
                <c:pt idx="621">
                  <c:v>5.9660000000000001E-5</c:v>
                </c:pt>
                <c:pt idx="622">
                  <c:v>5.9320000000000001E-5</c:v>
                </c:pt>
                <c:pt idx="623">
                  <c:v>5.8990000000000003E-5</c:v>
                </c:pt>
                <c:pt idx="624">
                  <c:v>5.8669999999999999E-5</c:v>
                </c:pt>
                <c:pt idx="625">
                  <c:v>5.834E-5</c:v>
                </c:pt>
                <c:pt idx="626">
                  <c:v>5.8019999999999997E-5</c:v>
                </c:pt>
                <c:pt idx="627">
                  <c:v>5.7689999999999998E-5</c:v>
                </c:pt>
                <c:pt idx="628">
                  <c:v>5.7380000000000003E-5</c:v>
                </c:pt>
                <c:pt idx="629">
                  <c:v>5.7059999999999999E-5</c:v>
                </c:pt>
                <c:pt idx="630">
                  <c:v>5.6749999999999997E-5</c:v>
                </c:pt>
                <c:pt idx="631">
                  <c:v>5.6450000000000003E-5</c:v>
                </c:pt>
                <c:pt idx="632">
                  <c:v>5.613E-5</c:v>
                </c:pt>
                <c:pt idx="633">
                  <c:v>5.5829999999999999E-5</c:v>
                </c:pt>
                <c:pt idx="634">
                  <c:v>5.5529999999999999E-5</c:v>
                </c:pt>
                <c:pt idx="635">
                  <c:v>5.5220000000000003E-5</c:v>
                </c:pt>
                <c:pt idx="636">
                  <c:v>5.4920000000000003E-5</c:v>
                </c:pt>
                <c:pt idx="637">
                  <c:v>5.4620000000000002E-5</c:v>
                </c:pt>
                <c:pt idx="638">
                  <c:v>5.4330000000000003E-5</c:v>
                </c:pt>
                <c:pt idx="639">
                  <c:v>5.4030000000000003E-5</c:v>
                </c:pt>
                <c:pt idx="640">
                  <c:v>5.3739999999999997E-5</c:v>
                </c:pt>
                <c:pt idx="641">
                  <c:v>5.3449999999999998E-5</c:v>
                </c:pt>
                <c:pt idx="642">
                  <c:v>5.3159999999999999E-5</c:v>
                </c:pt>
                <c:pt idx="643">
                  <c:v>5.2880000000000002E-5</c:v>
                </c:pt>
                <c:pt idx="644">
                  <c:v>5.2590000000000003E-5</c:v>
                </c:pt>
                <c:pt idx="645">
                  <c:v>5.2309999999999999E-5</c:v>
                </c:pt>
                <c:pt idx="646">
                  <c:v>5.2030000000000002E-5</c:v>
                </c:pt>
                <c:pt idx="647">
                  <c:v>5.1740000000000003E-5</c:v>
                </c:pt>
                <c:pt idx="648">
                  <c:v>5.1459999999999999E-5</c:v>
                </c:pt>
                <c:pt idx="649">
                  <c:v>5.1180000000000001E-5</c:v>
                </c:pt>
                <c:pt idx="650">
                  <c:v>5.0899999999999997E-5</c:v>
                </c:pt>
                <c:pt idx="651">
                  <c:v>5.062E-5</c:v>
                </c:pt>
                <c:pt idx="652">
                  <c:v>5.0330000000000001E-5</c:v>
                </c:pt>
                <c:pt idx="653">
                  <c:v>5.0059999999999998E-5</c:v>
                </c:pt>
                <c:pt idx="654">
                  <c:v>4.977E-5</c:v>
                </c:pt>
                <c:pt idx="655">
                  <c:v>4.9490000000000002E-5</c:v>
                </c:pt>
                <c:pt idx="656">
                  <c:v>4.922E-5</c:v>
                </c:pt>
                <c:pt idx="657">
                  <c:v>4.8940000000000002E-5</c:v>
                </c:pt>
                <c:pt idx="658">
                  <c:v>4.8659999999999998E-5</c:v>
                </c:pt>
                <c:pt idx="659">
                  <c:v>4.8380000000000001E-5</c:v>
                </c:pt>
                <c:pt idx="660">
                  <c:v>4.8099999999999997E-5</c:v>
                </c:pt>
                <c:pt idx="661">
                  <c:v>4.782E-5</c:v>
                </c:pt>
                <c:pt idx="662">
                  <c:v>4.7540000000000002E-5</c:v>
                </c:pt>
                <c:pt idx="663">
                  <c:v>4.7259999999999998E-5</c:v>
                </c:pt>
                <c:pt idx="664">
                  <c:v>4.6969999999999999E-5</c:v>
                </c:pt>
                <c:pt idx="665">
                  <c:v>4.6690000000000002E-5</c:v>
                </c:pt>
                <c:pt idx="666">
                  <c:v>4.6409999999999998E-5</c:v>
                </c:pt>
                <c:pt idx="667">
                  <c:v>4.6119999999999999E-5</c:v>
                </c:pt>
                <c:pt idx="668">
                  <c:v>4.5840000000000002E-5</c:v>
                </c:pt>
                <c:pt idx="669">
                  <c:v>4.5550000000000003E-5</c:v>
                </c:pt>
                <c:pt idx="670">
                  <c:v>4.5269999999999999E-5</c:v>
                </c:pt>
                <c:pt idx="671">
                  <c:v>4.498E-5</c:v>
                </c:pt>
                <c:pt idx="672">
                  <c:v>4.4690000000000001E-5</c:v>
                </c:pt>
                <c:pt idx="673">
                  <c:v>4.4400000000000002E-5</c:v>
                </c:pt>
                <c:pt idx="674">
                  <c:v>4.4110000000000003E-5</c:v>
                </c:pt>
                <c:pt idx="675">
                  <c:v>4.3819999999999997E-5</c:v>
                </c:pt>
                <c:pt idx="676">
                  <c:v>4.3519999999999997E-5</c:v>
                </c:pt>
                <c:pt idx="677">
                  <c:v>4.3229999999999998E-5</c:v>
                </c:pt>
                <c:pt idx="678">
                  <c:v>4.2929999999999997E-5</c:v>
                </c:pt>
                <c:pt idx="679">
                  <c:v>4.2629999999999997E-5</c:v>
                </c:pt>
                <c:pt idx="680">
                  <c:v>4.2330000000000003E-5</c:v>
                </c:pt>
                <c:pt idx="681">
                  <c:v>4.2020000000000001E-5</c:v>
                </c:pt>
                <c:pt idx="682">
                  <c:v>4.1709999999999999E-5</c:v>
                </c:pt>
                <c:pt idx="683">
                  <c:v>4.1409999999999998E-5</c:v>
                </c:pt>
                <c:pt idx="684">
                  <c:v>4.1090000000000001E-5</c:v>
                </c:pt>
                <c:pt idx="685">
                  <c:v>4.0779999999999999E-5</c:v>
                </c:pt>
                <c:pt idx="686">
                  <c:v>4.0460000000000002E-5</c:v>
                </c:pt>
                <c:pt idx="687">
                  <c:v>4.0129999999999997E-5</c:v>
                </c:pt>
                <c:pt idx="688">
                  <c:v>3.9820000000000002E-5</c:v>
                </c:pt>
                <c:pt idx="689">
                  <c:v>3.947E-5</c:v>
                </c:pt>
                <c:pt idx="690">
                  <c:v>3.9140000000000001E-5</c:v>
                </c:pt>
                <c:pt idx="691">
                  <c:v>3.8810000000000003E-5</c:v>
                </c:pt>
                <c:pt idx="692">
                  <c:v>3.8460000000000001E-5</c:v>
                </c:pt>
                <c:pt idx="693">
                  <c:v>3.8130000000000003E-5</c:v>
                </c:pt>
                <c:pt idx="694">
                  <c:v>3.7780000000000001E-5</c:v>
                </c:pt>
                <c:pt idx="695">
                  <c:v>3.7429999999999999E-5</c:v>
                </c:pt>
                <c:pt idx="696">
                  <c:v>3.7079999999999997E-5</c:v>
                </c:pt>
                <c:pt idx="697">
                  <c:v>3.6709999999999999E-5</c:v>
                </c:pt>
                <c:pt idx="698">
                  <c:v>3.6359999999999997E-5</c:v>
                </c:pt>
                <c:pt idx="699">
                  <c:v>3.5979999999999998E-5</c:v>
                </c:pt>
                <c:pt idx="700">
                  <c:v>3.561E-5</c:v>
                </c:pt>
                <c:pt idx="701">
                  <c:v>3.5240000000000001E-5</c:v>
                </c:pt>
                <c:pt idx="702">
                  <c:v>3.485E-5</c:v>
                </c:pt>
                <c:pt idx="703">
                  <c:v>3.447E-5</c:v>
                </c:pt>
                <c:pt idx="704">
                  <c:v>3.4069999999999997E-5</c:v>
                </c:pt>
                <c:pt idx="705">
                  <c:v>3.3670000000000001E-5</c:v>
                </c:pt>
                <c:pt idx="706">
                  <c:v>3.3269999999999998E-5</c:v>
                </c:pt>
                <c:pt idx="707">
                  <c:v>3.286E-5</c:v>
                </c:pt>
                <c:pt idx="708">
                  <c:v>3.2450000000000003E-5</c:v>
                </c:pt>
                <c:pt idx="709">
                  <c:v>3.2020000000000002E-5</c:v>
                </c:pt>
                <c:pt idx="710">
                  <c:v>3.1579999999999999E-5</c:v>
                </c:pt>
                <c:pt idx="711">
                  <c:v>3.1149999999999998E-5</c:v>
                </c:pt>
                <c:pt idx="712">
                  <c:v>3.0700000000000001E-5</c:v>
                </c:pt>
                <c:pt idx="713">
                  <c:v>3.0260000000000002E-5</c:v>
                </c:pt>
                <c:pt idx="714">
                  <c:v>2.9799999999999999E-5</c:v>
                </c:pt>
                <c:pt idx="715">
                  <c:v>2.934E-5</c:v>
                </c:pt>
                <c:pt idx="716">
                  <c:v>2.887E-5</c:v>
                </c:pt>
                <c:pt idx="717">
                  <c:v>2.8390000000000001E-5</c:v>
                </c:pt>
                <c:pt idx="718">
                  <c:v>2.7909999999999999E-5</c:v>
                </c:pt>
                <c:pt idx="719">
                  <c:v>2.743E-5</c:v>
                </c:pt>
                <c:pt idx="720">
                  <c:v>2.6930000000000001E-5</c:v>
                </c:pt>
                <c:pt idx="721">
                  <c:v>2.6420000000000001E-5</c:v>
                </c:pt>
                <c:pt idx="722">
                  <c:v>2.5899999999999999E-5</c:v>
                </c:pt>
                <c:pt idx="723">
                  <c:v>2.5389999999999999E-5</c:v>
                </c:pt>
                <c:pt idx="724">
                  <c:v>2.4839999999999999E-5</c:v>
                </c:pt>
                <c:pt idx="725">
                  <c:v>2.4309999999999999E-5</c:v>
                </c:pt>
                <c:pt idx="726">
                  <c:v>2.3750000000000001E-5</c:v>
                </c:pt>
                <c:pt idx="727">
                  <c:v>2.3180000000000002E-5</c:v>
                </c:pt>
                <c:pt idx="728">
                  <c:v>2.262E-5</c:v>
                </c:pt>
                <c:pt idx="729">
                  <c:v>2.2030000000000001E-5</c:v>
                </c:pt>
                <c:pt idx="730">
                  <c:v>2.145E-5</c:v>
                </c:pt>
                <c:pt idx="731">
                  <c:v>2.0849999999999999E-5</c:v>
                </c:pt>
                <c:pt idx="732">
                  <c:v>2.0230000000000001E-5</c:v>
                </c:pt>
                <c:pt idx="733">
                  <c:v>1.9619999999999998E-5</c:v>
                </c:pt>
                <c:pt idx="734">
                  <c:v>1.8980000000000001E-5</c:v>
                </c:pt>
                <c:pt idx="735">
                  <c:v>1.8349999999999999E-5</c:v>
                </c:pt>
                <c:pt idx="736">
                  <c:v>1.77E-5</c:v>
                </c:pt>
                <c:pt idx="737">
                  <c:v>1.7030000000000001E-5</c:v>
                </c:pt>
                <c:pt idx="738">
                  <c:v>1.6370000000000001E-5</c:v>
                </c:pt>
                <c:pt idx="739">
                  <c:v>1.5670000000000001E-5</c:v>
                </c:pt>
                <c:pt idx="740">
                  <c:v>1.499E-5</c:v>
                </c:pt>
                <c:pt idx="741">
                  <c:v>1.428E-5</c:v>
                </c:pt>
                <c:pt idx="742">
                  <c:v>1.3560000000000001E-5</c:v>
                </c:pt>
                <c:pt idx="743">
                  <c:v>1.2840000000000001E-5</c:v>
                </c:pt>
                <c:pt idx="744">
                  <c:v>1.2099999999999999E-5</c:v>
                </c:pt>
                <c:pt idx="745">
                  <c:v>1.136E-5</c:v>
                </c:pt>
                <c:pt idx="746">
                  <c:v>1.06E-5</c:v>
                </c:pt>
                <c:pt idx="747">
                  <c:v>9.8199999999999992E-6</c:v>
                </c:pt>
                <c:pt idx="748">
                  <c:v>9.0420000000000008E-6</c:v>
                </c:pt>
                <c:pt idx="749">
                  <c:v>8.2309999999999996E-6</c:v>
                </c:pt>
                <c:pt idx="750">
                  <c:v>7.4240000000000004E-6</c:v>
                </c:pt>
                <c:pt idx="751">
                  <c:v>6.6019999999999996E-6</c:v>
                </c:pt>
                <c:pt idx="752">
                  <c:v>5.7660000000000004E-6</c:v>
                </c:pt>
                <c:pt idx="753">
                  <c:v>4.933E-6</c:v>
                </c:pt>
                <c:pt idx="754">
                  <c:v>4.0589999999999996E-6</c:v>
                </c:pt>
                <c:pt idx="755">
                  <c:v>3.196E-6</c:v>
                </c:pt>
                <c:pt idx="756">
                  <c:v>2.311E-6</c:v>
                </c:pt>
                <c:pt idx="757">
                  <c:v>1.4139999999999999E-6</c:v>
                </c:pt>
                <c:pt idx="758">
                  <c:v>5.1490000000000004E-7</c:v>
                </c:pt>
                <c:pt idx="759">
                  <c:v>-4.2269999999999999E-7</c:v>
                </c:pt>
                <c:pt idx="760">
                  <c:v>-1.3489999999999999E-6</c:v>
                </c:pt>
                <c:pt idx="761">
                  <c:v>-2.2960000000000001E-6</c:v>
                </c:pt>
                <c:pt idx="762">
                  <c:v>-3.2550000000000002E-6</c:v>
                </c:pt>
                <c:pt idx="763">
                  <c:v>-4.194E-6</c:v>
                </c:pt>
                <c:pt idx="764">
                  <c:v>-5.1900000000000003E-6</c:v>
                </c:pt>
                <c:pt idx="765">
                  <c:v>-6.161E-6</c:v>
                </c:pt>
                <c:pt idx="766">
                  <c:v>-7.1729999999999998E-6</c:v>
                </c:pt>
                <c:pt idx="767">
                  <c:v>-8.2039999999999997E-6</c:v>
                </c:pt>
                <c:pt idx="768">
                  <c:v>-9.2159999999999995E-6</c:v>
                </c:pt>
                <c:pt idx="769">
                  <c:v>-1.027E-5</c:v>
                </c:pt>
                <c:pt idx="770">
                  <c:v>-1.131E-5</c:v>
                </c:pt>
                <c:pt idx="771">
                  <c:v>-1.238E-5</c:v>
                </c:pt>
                <c:pt idx="772">
                  <c:v>-1.345E-5</c:v>
                </c:pt>
                <c:pt idx="773">
                  <c:v>-1.452E-5</c:v>
                </c:pt>
                <c:pt idx="774">
                  <c:v>-1.5639999999999999E-5</c:v>
                </c:pt>
                <c:pt idx="775">
                  <c:v>-1.6730000000000001E-5</c:v>
                </c:pt>
                <c:pt idx="776">
                  <c:v>-1.785E-5</c:v>
                </c:pt>
                <c:pt idx="777">
                  <c:v>-1.8980000000000001E-5</c:v>
                </c:pt>
                <c:pt idx="778">
                  <c:v>-2.0089999999999999E-5</c:v>
                </c:pt>
                <c:pt idx="779">
                  <c:v>-2.126E-5</c:v>
                </c:pt>
                <c:pt idx="780">
                  <c:v>-2.2399999999999999E-5</c:v>
                </c:pt>
                <c:pt idx="781">
                  <c:v>-2.3580000000000001E-5</c:v>
                </c:pt>
                <c:pt idx="782">
                  <c:v>-2.476E-5</c:v>
                </c:pt>
                <c:pt idx="783">
                  <c:v>-2.5930000000000001E-5</c:v>
                </c:pt>
                <c:pt idx="784">
                  <c:v>-2.7129999999999999E-5</c:v>
                </c:pt>
                <c:pt idx="785">
                  <c:v>-2.832E-5</c:v>
                </c:pt>
                <c:pt idx="786">
                  <c:v>-2.9539999999999998E-5</c:v>
                </c:pt>
                <c:pt idx="787">
                  <c:v>-3.0759999999999997E-5</c:v>
                </c:pt>
                <c:pt idx="788">
                  <c:v>-3.1980000000000002E-5</c:v>
                </c:pt>
                <c:pt idx="789">
                  <c:v>-3.3219999999999997E-5</c:v>
                </c:pt>
                <c:pt idx="790">
                  <c:v>-3.4430000000000001E-5</c:v>
                </c:pt>
                <c:pt idx="791">
                  <c:v>-3.5670000000000002E-5</c:v>
                </c:pt>
                <c:pt idx="792">
                  <c:v>-3.6919999999999999E-5</c:v>
                </c:pt>
                <c:pt idx="793">
                  <c:v>-3.8170000000000002E-5</c:v>
                </c:pt>
                <c:pt idx="794">
                  <c:v>-3.9449999999999997E-5</c:v>
                </c:pt>
                <c:pt idx="795">
                  <c:v>-4.07E-5</c:v>
                </c:pt>
                <c:pt idx="796">
                  <c:v>-4.197E-5</c:v>
                </c:pt>
                <c:pt idx="797">
                  <c:v>-4.3239999999999999E-5</c:v>
                </c:pt>
                <c:pt idx="798">
                  <c:v>-4.4509999999999999E-5</c:v>
                </c:pt>
                <c:pt idx="799">
                  <c:v>-4.5809999999999997E-5</c:v>
                </c:pt>
                <c:pt idx="800">
                  <c:v>-4.7080000000000003E-5</c:v>
                </c:pt>
                <c:pt idx="801">
                  <c:v>-4.8369999999999999E-5</c:v>
                </c:pt>
                <c:pt idx="802">
                  <c:v>-4.9650000000000001E-5</c:v>
                </c:pt>
                <c:pt idx="803">
                  <c:v>-5.092E-5</c:v>
                </c:pt>
                <c:pt idx="804">
                  <c:v>-5.2219999999999998E-5</c:v>
                </c:pt>
                <c:pt idx="805">
                  <c:v>-5.3520000000000003E-5</c:v>
                </c:pt>
                <c:pt idx="806">
                  <c:v>-5.4830000000000002E-5</c:v>
                </c:pt>
                <c:pt idx="807">
                  <c:v>-5.6119999999999998E-5</c:v>
                </c:pt>
                <c:pt idx="808">
                  <c:v>-5.7389999999999998E-5</c:v>
                </c:pt>
                <c:pt idx="809">
                  <c:v>-5.8690000000000002E-5</c:v>
                </c:pt>
                <c:pt idx="810">
                  <c:v>-5.995E-5</c:v>
                </c:pt>
                <c:pt idx="811">
                  <c:v>-6.1240000000000003E-5</c:v>
                </c:pt>
                <c:pt idx="812">
                  <c:v>-6.2529999999999999E-5</c:v>
                </c:pt>
                <c:pt idx="813">
                  <c:v>-6.3789999999999997E-5</c:v>
                </c:pt>
                <c:pt idx="814">
                  <c:v>-6.5069999999999999E-5</c:v>
                </c:pt>
                <c:pt idx="815">
                  <c:v>-6.6309999999999994E-5</c:v>
                </c:pt>
                <c:pt idx="816">
                  <c:v>-6.7570000000000005E-5</c:v>
                </c:pt>
                <c:pt idx="817">
                  <c:v>-6.8819999999999995E-5</c:v>
                </c:pt>
                <c:pt idx="818">
                  <c:v>-7.0049999999999995E-5</c:v>
                </c:pt>
                <c:pt idx="819">
                  <c:v>-7.1320000000000002E-5</c:v>
                </c:pt>
                <c:pt idx="820">
                  <c:v>-7.2529999999999998E-5</c:v>
                </c:pt>
                <c:pt idx="821">
                  <c:v>-7.3759999999999999E-5</c:v>
                </c:pt>
                <c:pt idx="822">
                  <c:v>-7.4969999999999995E-5</c:v>
                </c:pt>
                <c:pt idx="823">
                  <c:v>-7.6160000000000003E-5</c:v>
                </c:pt>
                <c:pt idx="824">
                  <c:v>-7.7379999999999994E-5</c:v>
                </c:pt>
                <c:pt idx="825">
                  <c:v>-7.8560000000000007E-5</c:v>
                </c:pt>
                <c:pt idx="826">
                  <c:v>-7.9740000000000006E-5</c:v>
                </c:pt>
                <c:pt idx="827">
                  <c:v>-8.0909999999999996E-5</c:v>
                </c:pt>
                <c:pt idx="828">
                  <c:v>-8.2039999999999994E-5</c:v>
                </c:pt>
                <c:pt idx="829">
                  <c:v>-8.3189999999999995E-5</c:v>
                </c:pt>
                <c:pt idx="830">
                  <c:v>-8.4300000000000003E-5</c:v>
                </c:pt>
                <c:pt idx="831">
                  <c:v>-8.543E-5</c:v>
                </c:pt>
                <c:pt idx="832">
                  <c:v>-8.6539999999999995E-5</c:v>
                </c:pt>
                <c:pt idx="833">
                  <c:v>-8.7609999999999996E-5</c:v>
                </c:pt>
                <c:pt idx="834">
                  <c:v>-8.8700000000000001E-5</c:v>
                </c:pt>
                <c:pt idx="835">
                  <c:v>-8.9740000000000005E-5</c:v>
                </c:pt>
                <c:pt idx="836">
                  <c:v>-9.0790000000000003E-5</c:v>
                </c:pt>
                <c:pt idx="837">
                  <c:v>-9.1819999999999998E-5</c:v>
                </c:pt>
                <c:pt idx="838">
                  <c:v>-9.2810000000000001E-5</c:v>
                </c:pt>
                <c:pt idx="839">
                  <c:v>-9.3820000000000006E-5</c:v>
                </c:pt>
                <c:pt idx="840">
                  <c:v>-9.4779999999999997E-5</c:v>
                </c:pt>
                <c:pt idx="841">
                  <c:v>-9.5749999999999996E-5</c:v>
                </c:pt>
                <c:pt idx="842">
                  <c:v>-9.6680000000000003E-5</c:v>
                </c:pt>
                <c:pt idx="843">
                  <c:v>-9.7579999999999997E-5</c:v>
                </c:pt>
                <c:pt idx="844">
                  <c:v>-9.8490000000000001E-5</c:v>
                </c:pt>
                <c:pt idx="845">
                  <c:v>-9.9359999999999997E-5</c:v>
                </c:pt>
                <c:pt idx="846">
                  <c:v>-1.002E-4</c:v>
                </c:pt>
                <c:pt idx="847">
                  <c:v>-1.011E-4</c:v>
                </c:pt>
                <c:pt idx="848">
                  <c:v>-1.019E-4</c:v>
                </c:pt>
                <c:pt idx="849">
                  <c:v>-1.027E-4</c:v>
                </c:pt>
                <c:pt idx="850">
                  <c:v>-1.0349999999999999E-4</c:v>
                </c:pt>
                <c:pt idx="851">
                  <c:v>-1.042E-4</c:v>
                </c:pt>
                <c:pt idx="852">
                  <c:v>-1.05E-4</c:v>
                </c:pt>
                <c:pt idx="853">
                  <c:v>-1.0569999999999999E-4</c:v>
                </c:pt>
                <c:pt idx="854">
                  <c:v>-1.064E-4</c:v>
                </c:pt>
                <c:pt idx="855">
                  <c:v>-1.07E-4</c:v>
                </c:pt>
                <c:pt idx="856">
                  <c:v>-1.077E-4</c:v>
                </c:pt>
                <c:pt idx="857">
                  <c:v>-1.083E-4</c:v>
                </c:pt>
                <c:pt idx="858">
                  <c:v>-1.089E-4</c:v>
                </c:pt>
                <c:pt idx="859">
                  <c:v>-1.0950000000000001E-4</c:v>
                </c:pt>
                <c:pt idx="860">
                  <c:v>-1.1E-4</c:v>
                </c:pt>
                <c:pt idx="861">
                  <c:v>-1.106E-4</c:v>
                </c:pt>
                <c:pt idx="862">
                  <c:v>-1.111E-4</c:v>
                </c:pt>
                <c:pt idx="863">
                  <c:v>-1.115E-4</c:v>
                </c:pt>
                <c:pt idx="864">
                  <c:v>-1.12E-4</c:v>
                </c:pt>
                <c:pt idx="865">
                  <c:v>-1.1239999999999999E-4</c:v>
                </c:pt>
                <c:pt idx="866">
                  <c:v>-1.1290000000000001E-4</c:v>
                </c:pt>
                <c:pt idx="867">
                  <c:v>-1.132E-4</c:v>
                </c:pt>
                <c:pt idx="868">
                  <c:v>-1.136E-4</c:v>
                </c:pt>
                <c:pt idx="869">
                  <c:v>-1.1400000000000001E-4</c:v>
                </c:pt>
                <c:pt idx="870">
                  <c:v>-1.143E-4</c:v>
                </c:pt>
                <c:pt idx="871">
                  <c:v>-1.1459999999999999E-4</c:v>
                </c:pt>
                <c:pt idx="872">
                  <c:v>-1.148E-4</c:v>
                </c:pt>
                <c:pt idx="873">
                  <c:v>-1.1510000000000001E-4</c:v>
                </c:pt>
                <c:pt idx="874">
                  <c:v>-1.153E-4</c:v>
                </c:pt>
                <c:pt idx="875">
                  <c:v>-1.155E-4</c:v>
                </c:pt>
                <c:pt idx="876">
                  <c:v>-1.1569999999999999E-4</c:v>
                </c:pt>
                <c:pt idx="877">
                  <c:v>-1.159E-4</c:v>
                </c:pt>
                <c:pt idx="878">
                  <c:v>-1.16E-4</c:v>
                </c:pt>
                <c:pt idx="879">
                  <c:v>-1.161E-4</c:v>
                </c:pt>
                <c:pt idx="880">
                  <c:v>-1.1620000000000001E-4</c:v>
                </c:pt>
                <c:pt idx="881">
                  <c:v>-1.1629999999999999E-4</c:v>
                </c:pt>
                <c:pt idx="882">
                  <c:v>-1.1629999999999999E-4</c:v>
                </c:pt>
                <c:pt idx="883">
                  <c:v>-1.164E-4</c:v>
                </c:pt>
                <c:pt idx="884">
                  <c:v>-1.164E-4</c:v>
                </c:pt>
                <c:pt idx="885">
                  <c:v>-1.164E-4</c:v>
                </c:pt>
                <c:pt idx="886">
                  <c:v>-1.164E-4</c:v>
                </c:pt>
                <c:pt idx="887">
                  <c:v>-1.1629999999999999E-4</c:v>
                </c:pt>
                <c:pt idx="888">
                  <c:v>-1.1629999999999999E-4</c:v>
                </c:pt>
                <c:pt idx="889">
                  <c:v>-1.1620000000000001E-4</c:v>
                </c:pt>
                <c:pt idx="890">
                  <c:v>-1.161E-4</c:v>
                </c:pt>
                <c:pt idx="891">
                  <c:v>-1.16E-4</c:v>
                </c:pt>
                <c:pt idx="892">
                  <c:v>-1.158E-4</c:v>
                </c:pt>
                <c:pt idx="893">
                  <c:v>-1.1569999999999999E-4</c:v>
                </c:pt>
                <c:pt idx="894">
                  <c:v>-1.155E-4</c:v>
                </c:pt>
                <c:pt idx="895">
                  <c:v>-1.153E-4</c:v>
                </c:pt>
                <c:pt idx="896">
                  <c:v>-1.1519999999999999E-4</c:v>
                </c:pt>
                <c:pt idx="897">
                  <c:v>-1.15E-4</c:v>
                </c:pt>
                <c:pt idx="898">
                  <c:v>-1.147E-4</c:v>
                </c:pt>
                <c:pt idx="899">
                  <c:v>-1.145E-4</c:v>
                </c:pt>
                <c:pt idx="900">
                  <c:v>-1.142E-4</c:v>
                </c:pt>
                <c:pt idx="901">
                  <c:v>-1.1400000000000001E-4</c:v>
                </c:pt>
                <c:pt idx="902">
                  <c:v>-1.137E-4</c:v>
                </c:pt>
                <c:pt idx="903">
                  <c:v>-1.1340000000000001E-4</c:v>
                </c:pt>
                <c:pt idx="904">
                  <c:v>-1.131E-4</c:v>
                </c:pt>
                <c:pt idx="905">
                  <c:v>-1.128E-4</c:v>
                </c:pt>
                <c:pt idx="906">
                  <c:v>-1.125E-4</c:v>
                </c:pt>
                <c:pt idx="907">
                  <c:v>-1.122E-4</c:v>
                </c:pt>
                <c:pt idx="908">
                  <c:v>-1.1179999999999999E-4</c:v>
                </c:pt>
                <c:pt idx="909">
                  <c:v>-1.115E-4</c:v>
                </c:pt>
                <c:pt idx="910">
                  <c:v>-1.111E-4</c:v>
                </c:pt>
                <c:pt idx="911">
                  <c:v>-1.108E-4</c:v>
                </c:pt>
                <c:pt idx="912">
                  <c:v>-1.104E-4</c:v>
                </c:pt>
                <c:pt idx="913">
                  <c:v>-1.1E-4</c:v>
                </c:pt>
                <c:pt idx="914">
                  <c:v>-1.0959999999999999E-4</c:v>
                </c:pt>
                <c:pt idx="915">
                  <c:v>-1.092E-4</c:v>
                </c:pt>
                <c:pt idx="916">
                  <c:v>-1.088E-4</c:v>
                </c:pt>
                <c:pt idx="917">
                  <c:v>-1.0840000000000001E-4</c:v>
                </c:pt>
                <c:pt idx="918">
                  <c:v>-1.08E-4</c:v>
                </c:pt>
                <c:pt idx="919">
                  <c:v>-1.076E-4</c:v>
                </c:pt>
                <c:pt idx="920">
                  <c:v>-1.072E-4</c:v>
                </c:pt>
                <c:pt idx="921">
                  <c:v>-1.0679999999999999E-4</c:v>
                </c:pt>
                <c:pt idx="922">
                  <c:v>-1.063E-4</c:v>
                </c:pt>
                <c:pt idx="923">
                  <c:v>-1.059E-4</c:v>
                </c:pt>
                <c:pt idx="924">
                  <c:v>-1.055E-4</c:v>
                </c:pt>
                <c:pt idx="925">
                  <c:v>-1.05E-4</c:v>
                </c:pt>
                <c:pt idx="926">
                  <c:v>-1.0459999999999999E-4</c:v>
                </c:pt>
                <c:pt idx="927">
                  <c:v>-1.041E-4</c:v>
                </c:pt>
                <c:pt idx="928">
                  <c:v>-1.037E-4</c:v>
                </c:pt>
                <c:pt idx="929">
                  <c:v>-1.033E-4</c:v>
                </c:pt>
                <c:pt idx="930">
                  <c:v>-1.0280000000000001E-4</c:v>
                </c:pt>
                <c:pt idx="931">
                  <c:v>-1.024E-4</c:v>
                </c:pt>
                <c:pt idx="932">
                  <c:v>-1.019E-4</c:v>
                </c:pt>
                <c:pt idx="933">
                  <c:v>-1.014E-4</c:v>
                </c:pt>
                <c:pt idx="934">
                  <c:v>-1.01E-4</c:v>
                </c:pt>
                <c:pt idx="935">
                  <c:v>-1.005E-4</c:v>
                </c:pt>
                <c:pt idx="936">
                  <c:v>-1.0009999999999999E-4</c:v>
                </c:pt>
                <c:pt idx="937">
                  <c:v>-9.9649999999999996E-5</c:v>
                </c:pt>
                <c:pt idx="938">
                  <c:v>-9.9190000000000004E-5</c:v>
                </c:pt>
                <c:pt idx="939">
                  <c:v>-9.8750000000000002E-5</c:v>
                </c:pt>
                <c:pt idx="940">
                  <c:v>-9.8300000000000004E-5</c:v>
                </c:pt>
                <c:pt idx="941">
                  <c:v>-9.7860000000000002E-5</c:v>
                </c:pt>
                <c:pt idx="942">
                  <c:v>-9.7410000000000004E-5</c:v>
                </c:pt>
                <c:pt idx="943">
                  <c:v>-9.6959999999999993E-5</c:v>
                </c:pt>
                <c:pt idx="944">
                  <c:v>-9.6520000000000004E-5</c:v>
                </c:pt>
                <c:pt idx="945">
                  <c:v>-9.6069999999999993E-5</c:v>
                </c:pt>
                <c:pt idx="946">
                  <c:v>-9.5630000000000004E-5</c:v>
                </c:pt>
                <c:pt idx="947">
                  <c:v>-9.5199999999999997E-5</c:v>
                </c:pt>
                <c:pt idx="948">
                  <c:v>-9.4749999999999999E-5</c:v>
                </c:pt>
                <c:pt idx="949">
                  <c:v>-9.4320000000000005E-5</c:v>
                </c:pt>
                <c:pt idx="950">
                  <c:v>-9.3880000000000002E-5</c:v>
                </c:pt>
                <c:pt idx="951">
                  <c:v>-9.344E-5</c:v>
                </c:pt>
                <c:pt idx="952">
                  <c:v>-9.3010000000000006E-5</c:v>
                </c:pt>
                <c:pt idx="953">
                  <c:v>-9.2579999999999998E-5</c:v>
                </c:pt>
                <c:pt idx="954">
                  <c:v>-9.2159999999999999E-5</c:v>
                </c:pt>
                <c:pt idx="955">
                  <c:v>-9.1730000000000004E-5</c:v>
                </c:pt>
                <c:pt idx="956">
                  <c:v>-9.1310000000000005E-5</c:v>
                </c:pt>
                <c:pt idx="957">
                  <c:v>-9.09E-5</c:v>
                </c:pt>
                <c:pt idx="958">
                  <c:v>-9.0480000000000001E-5</c:v>
                </c:pt>
                <c:pt idx="959">
                  <c:v>-9.0069999999999997E-5</c:v>
                </c:pt>
                <c:pt idx="960">
                  <c:v>-8.9649999999999997E-5</c:v>
                </c:pt>
                <c:pt idx="961">
                  <c:v>-8.9250000000000001E-5</c:v>
                </c:pt>
                <c:pt idx="962">
                  <c:v>-8.8850000000000005E-5</c:v>
                </c:pt>
                <c:pt idx="963">
                  <c:v>-8.844E-5</c:v>
                </c:pt>
                <c:pt idx="964">
                  <c:v>-8.8049999999999999E-5</c:v>
                </c:pt>
                <c:pt idx="965">
                  <c:v>-8.7650000000000003E-5</c:v>
                </c:pt>
                <c:pt idx="966">
                  <c:v>-8.7260000000000001E-5</c:v>
                </c:pt>
                <c:pt idx="967">
                  <c:v>-8.687E-5</c:v>
                </c:pt>
                <c:pt idx="968">
                  <c:v>-8.6479999999999999E-5</c:v>
                </c:pt>
                <c:pt idx="969">
                  <c:v>-8.6100000000000006E-5</c:v>
                </c:pt>
                <c:pt idx="970">
                  <c:v>-8.5699999999999996E-5</c:v>
                </c:pt>
                <c:pt idx="971">
                  <c:v>-8.5329999999999998E-5</c:v>
                </c:pt>
                <c:pt idx="972">
                  <c:v>-8.4950000000000005E-5</c:v>
                </c:pt>
                <c:pt idx="973">
                  <c:v>-8.4580000000000007E-5</c:v>
                </c:pt>
                <c:pt idx="974">
                  <c:v>-8.4209999999999995E-5</c:v>
                </c:pt>
                <c:pt idx="975">
                  <c:v>-8.3850000000000005E-5</c:v>
                </c:pt>
                <c:pt idx="976">
                  <c:v>-8.3479999999999994E-5</c:v>
                </c:pt>
                <c:pt idx="977">
                  <c:v>-8.3129999999999999E-5</c:v>
                </c:pt>
                <c:pt idx="978">
                  <c:v>-8.2769999999999995E-5</c:v>
                </c:pt>
                <c:pt idx="979">
                  <c:v>-8.242E-5</c:v>
                </c:pt>
                <c:pt idx="980">
                  <c:v>-8.2070000000000005E-5</c:v>
                </c:pt>
                <c:pt idx="981">
                  <c:v>-8.1719999999999997E-5</c:v>
                </c:pt>
                <c:pt idx="982">
                  <c:v>-8.1379999999999997E-5</c:v>
                </c:pt>
                <c:pt idx="983">
                  <c:v>-8.1030000000000002E-5</c:v>
                </c:pt>
                <c:pt idx="984">
                  <c:v>-8.0699999999999996E-5</c:v>
                </c:pt>
                <c:pt idx="985">
                  <c:v>-8.0359999999999996E-5</c:v>
                </c:pt>
                <c:pt idx="986">
                  <c:v>-8.0030000000000005E-5</c:v>
                </c:pt>
                <c:pt idx="987">
                  <c:v>-7.9699999999999999E-5</c:v>
                </c:pt>
                <c:pt idx="988">
                  <c:v>-7.9369999999999994E-5</c:v>
                </c:pt>
                <c:pt idx="989">
                  <c:v>-7.9049999999999997E-5</c:v>
                </c:pt>
                <c:pt idx="990">
                  <c:v>-7.873E-5</c:v>
                </c:pt>
                <c:pt idx="991">
                  <c:v>-7.8410000000000003E-5</c:v>
                </c:pt>
                <c:pt idx="992">
                  <c:v>-7.8090000000000006E-5</c:v>
                </c:pt>
                <c:pt idx="993">
                  <c:v>-7.7780000000000004E-5</c:v>
                </c:pt>
                <c:pt idx="994">
                  <c:v>-7.7470000000000002E-5</c:v>
                </c:pt>
                <c:pt idx="995">
                  <c:v>-7.716E-5</c:v>
                </c:pt>
                <c:pt idx="996">
                  <c:v>-7.6849999999999998E-5</c:v>
                </c:pt>
                <c:pt idx="997">
                  <c:v>-7.6559999999999999E-5</c:v>
                </c:pt>
                <c:pt idx="998">
                  <c:v>-7.6249999999999997E-5</c:v>
                </c:pt>
                <c:pt idx="999">
                  <c:v>-7.5959999999999998E-5</c:v>
                </c:pt>
                <c:pt idx="1000">
                  <c:v>-7.5669999999999999E-5</c:v>
                </c:pt>
                <c:pt idx="1001">
                  <c:v>-7.538E-5</c:v>
                </c:pt>
                <c:pt idx="1002">
                  <c:v>-7.5090000000000001E-5</c:v>
                </c:pt>
                <c:pt idx="1003">
                  <c:v>-7.4800000000000002E-5</c:v>
                </c:pt>
                <c:pt idx="1004">
                  <c:v>-7.4530000000000006E-5</c:v>
                </c:pt>
                <c:pt idx="1005">
                  <c:v>-7.4239999999999994E-5</c:v>
                </c:pt>
                <c:pt idx="1006">
                  <c:v>-7.3960000000000003E-5</c:v>
                </c:pt>
                <c:pt idx="1007">
                  <c:v>-7.3689999999999994E-5</c:v>
                </c:pt>
                <c:pt idx="1008">
                  <c:v>-7.3419999999999998E-5</c:v>
                </c:pt>
                <c:pt idx="1009">
                  <c:v>-7.3150000000000003E-5</c:v>
                </c:pt>
                <c:pt idx="1010">
                  <c:v>-7.2899999999999997E-5</c:v>
                </c:pt>
                <c:pt idx="1011">
                  <c:v>-7.2630000000000001E-5</c:v>
                </c:pt>
                <c:pt idx="1012">
                  <c:v>-7.237E-5</c:v>
                </c:pt>
                <c:pt idx="1013">
                  <c:v>-7.2100000000000004E-5</c:v>
                </c:pt>
                <c:pt idx="1014">
                  <c:v>-7.1849999999999998E-5</c:v>
                </c:pt>
                <c:pt idx="1015">
                  <c:v>-7.1589999999999997E-5</c:v>
                </c:pt>
                <c:pt idx="1016">
                  <c:v>-7.1340000000000005E-5</c:v>
                </c:pt>
                <c:pt idx="1017">
                  <c:v>-7.1089999999999999E-5</c:v>
                </c:pt>
                <c:pt idx="1018">
                  <c:v>-7.0840000000000006E-5</c:v>
                </c:pt>
                <c:pt idx="1019">
                  <c:v>-7.059E-5</c:v>
                </c:pt>
                <c:pt idx="1020">
                  <c:v>-7.0350000000000002E-5</c:v>
                </c:pt>
                <c:pt idx="1021">
                  <c:v>-7.0090000000000001E-5</c:v>
                </c:pt>
                <c:pt idx="1022">
                  <c:v>-6.9859999999999999E-5</c:v>
                </c:pt>
                <c:pt idx="1023">
                  <c:v>-6.9620000000000001E-5</c:v>
                </c:pt>
                <c:pt idx="1024">
                  <c:v>-6.9380000000000003E-5</c:v>
                </c:pt>
                <c:pt idx="1025">
                  <c:v>-6.915E-5</c:v>
                </c:pt>
                <c:pt idx="1026">
                  <c:v>-6.8919999999999997E-5</c:v>
                </c:pt>
                <c:pt idx="1027">
                  <c:v>-6.8689999999999995E-5</c:v>
                </c:pt>
                <c:pt idx="1028">
                  <c:v>-6.8460000000000005E-5</c:v>
                </c:pt>
                <c:pt idx="1029">
                  <c:v>-6.8239999999999997E-5</c:v>
                </c:pt>
                <c:pt idx="1030">
                  <c:v>-6.8020000000000003E-5</c:v>
                </c:pt>
                <c:pt idx="1031">
                  <c:v>-6.779E-5</c:v>
                </c:pt>
                <c:pt idx="1032">
                  <c:v>-6.758E-5</c:v>
                </c:pt>
                <c:pt idx="1033">
                  <c:v>-6.7360000000000006E-5</c:v>
                </c:pt>
                <c:pt idx="1034">
                  <c:v>-6.7139999999999998E-5</c:v>
                </c:pt>
                <c:pt idx="1035">
                  <c:v>-6.6929999999999998E-5</c:v>
                </c:pt>
                <c:pt idx="1036">
                  <c:v>-6.6719999999999998E-5</c:v>
                </c:pt>
                <c:pt idx="1037">
                  <c:v>-6.6519999999999993E-5</c:v>
                </c:pt>
                <c:pt idx="1038">
                  <c:v>-6.6309999999999994E-5</c:v>
                </c:pt>
                <c:pt idx="1039">
                  <c:v>-6.6110000000000002E-5</c:v>
                </c:pt>
                <c:pt idx="1040">
                  <c:v>-6.5900000000000003E-5</c:v>
                </c:pt>
                <c:pt idx="1041">
                  <c:v>-6.5699999999999998E-5</c:v>
                </c:pt>
                <c:pt idx="1042">
                  <c:v>-6.5500000000000006E-5</c:v>
                </c:pt>
                <c:pt idx="1043">
                  <c:v>-6.5300000000000002E-5</c:v>
                </c:pt>
                <c:pt idx="1044">
                  <c:v>-6.5099999999999997E-5</c:v>
                </c:pt>
                <c:pt idx="1045">
                  <c:v>-6.491E-5</c:v>
                </c:pt>
                <c:pt idx="1046">
                  <c:v>-6.4709999999999995E-5</c:v>
                </c:pt>
                <c:pt idx="1047">
                  <c:v>-6.4519999999999999E-5</c:v>
                </c:pt>
                <c:pt idx="1048">
                  <c:v>-6.4330000000000002E-5</c:v>
                </c:pt>
                <c:pt idx="1049">
                  <c:v>-6.4140000000000006E-5</c:v>
                </c:pt>
                <c:pt idx="1050">
                  <c:v>-6.3949999999999996E-5</c:v>
                </c:pt>
                <c:pt idx="1051">
                  <c:v>-6.3769999999999994E-5</c:v>
                </c:pt>
                <c:pt idx="1052">
                  <c:v>-6.3590000000000006E-5</c:v>
                </c:pt>
                <c:pt idx="1053">
                  <c:v>-6.3399999999999996E-5</c:v>
                </c:pt>
                <c:pt idx="1054">
                  <c:v>-6.3219999999999994E-5</c:v>
                </c:pt>
                <c:pt idx="1055">
                  <c:v>-6.3040000000000006E-5</c:v>
                </c:pt>
                <c:pt idx="1056">
                  <c:v>-6.2860000000000005E-5</c:v>
                </c:pt>
                <c:pt idx="1057">
                  <c:v>-6.2689999999999998E-5</c:v>
                </c:pt>
                <c:pt idx="1058">
                  <c:v>-6.2509999999999996E-5</c:v>
                </c:pt>
                <c:pt idx="1059">
                  <c:v>-6.2329999999999994E-5</c:v>
                </c:pt>
                <c:pt idx="1060">
                  <c:v>-6.2160000000000001E-5</c:v>
                </c:pt>
                <c:pt idx="1061">
                  <c:v>-6.198E-5</c:v>
                </c:pt>
                <c:pt idx="1062">
                  <c:v>-6.1820000000000001E-5</c:v>
                </c:pt>
                <c:pt idx="1063">
                  <c:v>-6.1639999999999999E-5</c:v>
                </c:pt>
                <c:pt idx="1064">
                  <c:v>-6.1480000000000001E-5</c:v>
                </c:pt>
                <c:pt idx="1065">
                  <c:v>-6.1309999999999994E-5</c:v>
                </c:pt>
                <c:pt idx="1066">
                  <c:v>-6.1149999999999996E-5</c:v>
                </c:pt>
                <c:pt idx="1067">
                  <c:v>-6.0989999999999997E-5</c:v>
                </c:pt>
                <c:pt idx="1068">
                  <c:v>-6.0819999999999997E-5</c:v>
                </c:pt>
                <c:pt idx="1069">
                  <c:v>-6.0659999999999999E-5</c:v>
                </c:pt>
                <c:pt idx="1070">
                  <c:v>-6.0510000000000002E-5</c:v>
                </c:pt>
                <c:pt idx="1071">
                  <c:v>-6.0350000000000003E-5</c:v>
                </c:pt>
                <c:pt idx="1072">
                  <c:v>-6.0189999999999998E-5</c:v>
                </c:pt>
                <c:pt idx="1073">
                  <c:v>-6.0040000000000001E-5</c:v>
                </c:pt>
                <c:pt idx="1074">
                  <c:v>-5.9880000000000003E-5</c:v>
                </c:pt>
                <c:pt idx="1075">
                  <c:v>-5.9729999999999999E-5</c:v>
                </c:pt>
                <c:pt idx="1076">
                  <c:v>-5.9580000000000002E-5</c:v>
                </c:pt>
                <c:pt idx="1077">
                  <c:v>-5.9429999999999999E-5</c:v>
                </c:pt>
                <c:pt idx="1078">
                  <c:v>-5.927E-5</c:v>
                </c:pt>
                <c:pt idx="1079">
                  <c:v>-5.9129999999999998E-5</c:v>
                </c:pt>
                <c:pt idx="1080">
                  <c:v>-5.8980000000000001E-5</c:v>
                </c:pt>
                <c:pt idx="1081">
                  <c:v>-5.8829999999999997E-5</c:v>
                </c:pt>
                <c:pt idx="1082">
                  <c:v>-5.8690000000000002E-5</c:v>
                </c:pt>
                <c:pt idx="1083">
                  <c:v>-5.8539999999999999E-5</c:v>
                </c:pt>
                <c:pt idx="1084">
                  <c:v>-5.8400000000000003E-5</c:v>
                </c:pt>
                <c:pt idx="1085">
                  <c:v>-5.8260000000000001E-5</c:v>
                </c:pt>
                <c:pt idx="1086">
                  <c:v>-5.8119999999999999E-5</c:v>
                </c:pt>
                <c:pt idx="1087">
                  <c:v>-5.7979999999999997E-5</c:v>
                </c:pt>
                <c:pt idx="1088">
                  <c:v>-5.7840000000000002E-5</c:v>
                </c:pt>
                <c:pt idx="1089">
                  <c:v>-5.77E-5</c:v>
                </c:pt>
                <c:pt idx="1090">
                  <c:v>-5.7569999999999999E-5</c:v>
                </c:pt>
                <c:pt idx="1091">
                  <c:v>-5.7429999999999997E-5</c:v>
                </c:pt>
                <c:pt idx="1092">
                  <c:v>-5.7299999999999997E-5</c:v>
                </c:pt>
                <c:pt idx="1093">
                  <c:v>-5.7160000000000002E-5</c:v>
                </c:pt>
                <c:pt idx="1094">
                  <c:v>-5.7030000000000001E-5</c:v>
                </c:pt>
                <c:pt idx="1095">
                  <c:v>-5.6900000000000001E-5</c:v>
                </c:pt>
                <c:pt idx="1096">
                  <c:v>-5.677E-5</c:v>
                </c:pt>
                <c:pt idx="1097">
                  <c:v>-5.664E-5</c:v>
                </c:pt>
                <c:pt idx="1098">
                  <c:v>-5.6509999999999999E-5</c:v>
                </c:pt>
                <c:pt idx="1099">
                  <c:v>-5.6390000000000001E-5</c:v>
                </c:pt>
                <c:pt idx="1100">
                  <c:v>-5.626E-5</c:v>
                </c:pt>
                <c:pt idx="1101">
                  <c:v>-5.613E-5</c:v>
                </c:pt>
                <c:pt idx="1102">
                  <c:v>-5.6010000000000001E-5</c:v>
                </c:pt>
                <c:pt idx="1103">
                  <c:v>-5.588E-5</c:v>
                </c:pt>
                <c:pt idx="1104">
                  <c:v>-5.5760000000000001E-5</c:v>
                </c:pt>
                <c:pt idx="1105">
                  <c:v>-5.5640000000000003E-5</c:v>
                </c:pt>
                <c:pt idx="1106">
                  <c:v>-5.5519999999999997E-5</c:v>
                </c:pt>
                <c:pt idx="1107">
                  <c:v>-5.5399999999999998E-5</c:v>
                </c:pt>
                <c:pt idx="1108">
                  <c:v>-5.5279999999999999E-5</c:v>
                </c:pt>
                <c:pt idx="1109">
                  <c:v>-5.516E-5</c:v>
                </c:pt>
                <c:pt idx="1110">
                  <c:v>-5.5040000000000002E-5</c:v>
                </c:pt>
                <c:pt idx="1111">
                  <c:v>-5.4920000000000003E-5</c:v>
                </c:pt>
                <c:pt idx="1112">
                  <c:v>-5.4809999999999999E-5</c:v>
                </c:pt>
                <c:pt idx="1113">
                  <c:v>-5.469E-5</c:v>
                </c:pt>
                <c:pt idx="1114">
                  <c:v>-5.4570000000000001E-5</c:v>
                </c:pt>
                <c:pt idx="1115">
                  <c:v>-5.4450000000000002E-5</c:v>
                </c:pt>
                <c:pt idx="1116">
                  <c:v>-5.4339999999999998E-5</c:v>
                </c:pt>
                <c:pt idx="1117">
                  <c:v>-5.4230000000000001E-5</c:v>
                </c:pt>
                <c:pt idx="1118">
                  <c:v>-5.4110000000000002E-5</c:v>
                </c:pt>
                <c:pt idx="1119">
                  <c:v>-5.3999999999999998E-5</c:v>
                </c:pt>
                <c:pt idx="1120">
                  <c:v>-5.3890000000000001E-5</c:v>
                </c:pt>
                <c:pt idx="1121">
                  <c:v>-5.3779999999999997E-5</c:v>
                </c:pt>
                <c:pt idx="1122">
                  <c:v>-5.3680000000000001E-5</c:v>
                </c:pt>
                <c:pt idx="1123">
                  <c:v>-5.3560000000000002E-5</c:v>
                </c:pt>
                <c:pt idx="1124">
                  <c:v>-5.346E-5</c:v>
                </c:pt>
                <c:pt idx="1125">
                  <c:v>-5.3359999999999997E-5</c:v>
                </c:pt>
                <c:pt idx="1126">
                  <c:v>-5.325E-5</c:v>
                </c:pt>
                <c:pt idx="1127">
                  <c:v>-5.3149999999999998E-5</c:v>
                </c:pt>
                <c:pt idx="1128">
                  <c:v>-5.304E-5</c:v>
                </c:pt>
                <c:pt idx="1129">
                  <c:v>-5.2939999999999998E-5</c:v>
                </c:pt>
                <c:pt idx="1130">
                  <c:v>-5.2830000000000001E-5</c:v>
                </c:pt>
                <c:pt idx="1131">
                  <c:v>-5.2729999999999998E-5</c:v>
                </c:pt>
                <c:pt idx="1132">
                  <c:v>-5.2630000000000003E-5</c:v>
                </c:pt>
                <c:pt idx="1133">
                  <c:v>-5.253E-5</c:v>
                </c:pt>
                <c:pt idx="1134">
                  <c:v>-5.2429999999999998E-5</c:v>
                </c:pt>
                <c:pt idx="1135">
                  <c:v>-5.2330000000000002E-5</c:v>
                </c:pt>
                <c:pt idx="1136">
                  <c:v>-5.223E-5</c:v>
                </c:pt>
                <c:pt idx="1137">
                  <c:v>-5.2139999999999999E-5</c:v>
                </c:pt>
                <c:pt idx="1138">
                  <c:v>-5.2040000000000003E-5</c:v>
                </c:pt>
                <c:pt idx="1139">
                  <c:v>-5.1940000000000001E-5</c:v>
                </c:pt>
                <c:pt idx="1140">
                  <c:v>-5.1839999999999998E-5</c:v>
                </c:pt>
                <c:pt idx="1141">
                  <c:v>-5.1749999999999997E-5</c:v>
                </c:pt>
                <c:pt idx="1142">
                  <c:v>-5.1659999999999997E-5</c:v>
                </c:pt>
                <c:pt idx="1143">
                  <c:v>-5.1549999999999999E-5</c:v>
                </c:pt>
                <c:pt idx="1144">
                  <c:v>-5.1459999999999999E-5</c:v>
                </c:pt>
                <c:pt idx="1145">
                  <c:v>-5.1369999999999998E-5</c:v>
                </c:pt>
                <c:pt idx="1146">
                  <c:v>-5.1279999999999997E-5</c:v>
                </c:pt>
                <c:pt idx="1147">
                  <c:v>-5.1190000000000003E-5</c:v>
                </c:pt>
                <c:pt idx="1148">
                  <c:v>-5.109E-5</c:v>
                </c:pt>
                <c:pt idx="1149">
                  <c:v>-5.1E-5</c:v>
                </c:pt>
                <c:pt idx="1150">
                  <c:v>-5.0909999999999999E-5</c:v>
                </c:pt>
                <c:pt idx="1151">
                  <c:v>-5.0819999999999998E-5</c:v>
                </c:pt>
                <c:pt idx="1152">
                  <c:v>-5.0739999999999999E-5</c:v>
                </c:pt>
                <c:pt idx="1153">
                  <c:v>-5.0649999999999998E-5</c:v>
                </c:pt>
                <c:pt idx="1154">
                  <c:v>-5.0559999999999997E-5</c:v>
                </c:pt>
                <c:pt idx="1155">
                  <c:v>-5.0470000000000003E-5</c:v>
                </c:pt>
                <c:pt idx="1156">
                  <c:v>-5.0380000000000002E-5</c:v>
                </c:pt>
                <c:pt idx="1157">
                  <c:v>-5.0300000000000003E-5</c:v>
                </c:pt>
                <c:pt idx="1158">
                  <c:v>-5.0210000000000002E-5</c:v>
                </c:pt>
                <c:pt idx="1159">
                  <c:v>-5.0130000000000003E-5</c:v>
                </c:pt>
                <c:pt idx="1160">
                  <c:v>-5.0049999999999997E-5</c:v>
                </c:pt>
                <c:pt idx="1161">
                  <c:v>-4.9960000000000003E-5</c:v>
                </c:pt>
                <c:pt idx="1162">
                  <c:v>-4.9879999999999997E-5</c:v>
                </c:pt>
                <c:pt idx="1163">
                  <c:v>-4.9790000000000003E-5</c:v>
                </c:pt>
                <c:pt idx="1164">
                  <c:v>-4.9709999999999997E-5</c:v>
                </c:pt>
                <c:pt idx="1165">
                  <c:v>-4.9629999999999997E-5</c:v>
                </c:pt>
                <c:pt idx="1166">
                  <c:v>-4.9539999999999997E-5</c:v>
                </c:pt>
                <c:pt idx="1167">
                  <c:v>-4.9469999999999999E-5</c:v>
                </c:pt>
                <c:pt idx="1168">
                  <c:v>-4.9379999999999998E-5</c:v>
                </c:pt>
                <c:pt idx="1169">
                  <c:v>-4.9310000000000001E-5</c:v>
                </c:pt>
                <c:pt idx="1170">
                  <c:v>-4.9230000000000001E-5</c:v>
                </c:pt>
                <c:pt idx="1171">
                  <c:v>-4.914E-5</c:v>
                </c:pt>
                <c:pt idx="1172">
                  <c:v>-4.9070000000000003E-5</c:v>
                </c:pt>
                <c:pt idx="1173">
                  <c:v>-4.8980000000000002E-5</c:v>
                </c:pt>
                <c:pt idx="1174">
                  <c:v>-4.8909999999999998E-5</c:v>
                </c:pt>
                <c:pt idx="1175">
                  <c:v>-4.8829999999999998E-5</c:v>
                </c:pt>
                <c:pt idx="1176">
                  <c:v>-4.8749999999999999E-5</c:v>
                </c:pt>
                <c:pt idx="1177">
                  <c:v>-4.8680000000000001E-5</c:v>
                </c:pt>
                <c:pt idx="1178">
                  <c:v>-4.8600000000000002E-5</c:v>
                </c:pt>
                <c:pt idx="1179">
                  <c:v>-4.8529999999999998E-5</c:v>
                </c:pt>
                <c:pt idx="1180">
                  <c:v>-4.8449999999999999E-5</c:v>
                </c:pt>
                <c:pt idx="1181">
                  <c:v>-4.8369999999999999E-5</c:v>
                </c:pt>
                <c:pt idx="1182">
                  <c:v>-4.8300000000000002E-5</c:v>
                </c:pt>
                <c:pt idx="1183">
                  <c:v>-4.8229999999999997E-5</c:v>
                </c:pt>
                <c:pt idx="1184">
                  <c:v>-4.816E-5</c:v>
                </c:pt>
                <c:pt idx="1185">
                  <c:v>-4.8090000000000002E-5</c:v>
                </c:pt>
                <c:pt idx="1186">
                  <c:v>-4.8010000000000003E-5</c:v>
                </c:pt>
                <c:pt idx="1187">
                  <c:v>-4.7939999999999998E-5</c:v>
                </c:pt>
                <c:pt idx="1188">
                  <c:v>-4.7870000000000001E-5</c:v>
                </c:pt>
                <c:pt idx="1189">
                  <c:v>-4.7800000000000003E-5</c:v>
                </c:pt>
                <c:pt idx="1190">
                  <c:v>-4.7729999999999999E-5</c:v>
                </c:pt>
                <c:pt idx="1191">
                  <c:v>-4.7649999999999999E-5</c:v>
                </c:pt>
                <c:pt idx="1192">
                  <c:v>-4.7589999999999997E-5</c:v>
                </c:pt>
                <c:pt idx="1193">
                  <c:v>-4.7509999999999997E-5</c:v>
                </c:pt>
                <c:pt idx="1194">
                  <c:v>-4.744E-5</c:v>
                </c:pt>
                <c:pt idx="1195">
                  <c:v>-4.7379999999999997E-5</c:v>
                </c:pt>
                <c:pt idx="1196">
                  <c:v>-4.7309999999999999E-5</c:v>
                </c:pt>
                <c:pt idx="1197">
                  <c:v>-4.7240000000000002E-5</c:v>
                </c:pt>
                <c:pt idx="1198">
                  <c:v>-4.7169999999999997E-5</c:v>
                </c:pt>
                <c:pt idx="1199">
                  <c:v>-4.7110000000000001E-5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9-414D-A8FF-CD5E990E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47688"/>
        <c:axId val="838744408"/>
      </c:scatterChart>
      <c:valAx>
        <c:axId val="83874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Potential</a:t>
                </a:r>
                <a:r>
                  <a:rPr lang="fr-CA" baseline="0"/>
                  <a:t> vs Ag/AgCl (V)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4408"/>
        <c:crosses val="autoZero"/>
        <c:crossBetween val="midCat"/>
      </c:valAx>
      <c:valAx>
        <c:axId val="838744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SWV 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Feuil1!$D$2:$D$1202</c:f>
              <c:strCache>
                <c:ptCount val="301"/>
                <c:pt idx="0">
                  <c:v>SWV</c:v>
                </c:pt>
                <c:pt idx="1">
                  <c:v>0.299</c:v>
                </c:pt>
                <c:pt idx="2">
                  <c:v>0.298</c:v>
                </c:pt>
                <c:pt idx="3">
                  <c:v>0.297</c:v>
                </c:pt>
                <c:pt idx="4">
                  <c:v>0.296</c:v>
                </c:pt>
                <c:pt idx="5">
                  <c:v>0.295</c:v>
                </c:pt>
                <c:pt idx="6">
                  <c:v>0.294</c:v>
                </c:pt>
                <c:pt idx="7">
                  <c:v>0.293</c:v>
                </c:pt>
                <c:pt idx="8">
                  <c:v>0.292</c:v>
                </c:pt>
                <c:pt idx="9">
                  <c:v>0.291</c:v>
                </c:pt>
                <c:pt idx="10">
                  <c:v>0.29</c:v>
                </c:pt>
                <c:pt idx="11">
                  <c:v>0.289</c:v>
                </c:pt>
                <c:pt idx="12">
                  <c:v>0.288</c:v>
                </c:pt>
                <c:pt idx="13">
                  <c:v>0.287</c:v>
                </c:pt>
                <c:pt idx="14">
                  <c:v>0.286</c:v>
                </c:pt>
                <c:pt idx="15">
                  <c:v>0.285</c:v>
                </c:pt>
                <c:pt idx="16">
                  <c:v>0.284</c:v>
                </c:pt>
                <c:pt idx="17">
                  <c:v>0.283</c:v>
                </c:pt>
                <c:pt idx="18">
                  <c:v>0.282</c:v>
                </c:pt>
                <c:pt idx="19">
                  <c:v>0.281</c:v>
                </c:pt>
                <c:pt idx="20">
                  <c:v>0.28</c:v>
                </c:pt>
                <c:pt idx="21">
                  <c:v>0.279</c:v>
                </c:pt>
                <c:pt idx="22">
                  <c:v>0.278</c:v>
                </c:pt>
                <c:pt idx="23">
                  <c:v>0.277</c:v>
                </c:pt>
                <c:pt idx="24">
                  <c:v>0.276</c:v>
                </c:pt>
                <c:pt idx="25">
                  <c:v>0.275</c:v>
                </c:pt>
                <c:pt idx="26">
                  <c:v>0.274</c:v>
                </c:pt>
                <c:pt idx="27">
                  <c:v>0.273</c:v>
                </c:pt>
                <c:pt idx="28">
                  <c:v>0.272</c:v>
                </c:pt>
                <c:pt idx="29">
                  <c:v>0.271</c:v>
                </c:pt>
                <c:pt idx="30">
                  <c:v>0.27</c:v>
                </c:pt>
                <c:pt idx="31">
                  <c:v>0.269</c:v>
                </c:pt>
                <c:pt idx="32">
                  <c:v>0.268</c:v>
                </c:pt>
                <c:pt idx="33">
                  <c:v>0.267</c:v>
                </c:pt>
                <c:pt idx="34">
                  <c:v>0.266</c:v>
                </c:pt>
                <c:pt idx="35">
                  <c:v>0.265</c:v>
                </c:pt>
                <c:pt idx="36">
                  <c:v>0.264</c:v>
                </c:pt>
                <c:pt idx="37">
                  <c:v>0.263</c:v>
                </c:pt>
                <c:pt idx="38">
                  <c:v>0.262</c:v>
                </c:pt>
                <c:pt idx="39">
                  <c:v>0.261</c:v>
                </c:pt>
                <c:pt idx="40">
                  <c:v>0.26</c:v>
                </c:pt>
                <c:pt idx="41">
                  <c:v>0.259</c:v>
                </c:pt>
                <c:pt idx="42">
                  <c:v>0.258</c:v>
                </c:pt>
                <c:pt idx="43">
                  <c:v>0.257</c:v>
                </c:pt>
                <c:pt idx="44">
                  <c:v>0.256</c:v>
                </c:pt>
                <c:pt idx="45">
                  <c:v>0.255</c:v>
                </c:pt>
                <c:pt idx="46">
                  <c:v>0.254</c:v>
                </c:pt>
                <c:pt idx="47">
                  <c:v>0.253</c:v>
                </c:pt>
                <c:pt idx="48">
                  <c:v>0.252</c:v>
                </c:pt>
                <c:pt idx="49">
                  <c:v>0.251</c:v>
                </c:pt>
                <c:pt idx="50">
                  <c:v>0.25</c:v>
                </c:pt>
                <c:pt idx="51">
                  <c:v>0.249</c:v>
                </c:pt>
                <c:pt idx="52">
                  <c:v>0.248</c:v>
                </c:pt>
                <c:pt idx="53">
                  <c:v>0.247</c:v>
                </c:pt>
                <c:pt idx="54">
                  <c:v>0.246</c:v>
                </c:pt>
                <c:pt idx="55">
                  <c:v>0.245</c:v>
                </c:pt>
                <c:pt idx="56">
                  <c:v>0.244</c:v>
                </c:pt>
                <c:pt idx="57">
                  <c:v>0.243</c:v>
                </c:pt>
                <c:pt idx="58">
                  <c:v>0.242</c:v>
                </c:pt>
                <c:pt idx="59">
                  <c:v>0.241</c:v>
                </c:pt>
                <c:pt idx="60">
                  <c:v>0.24</c:v>
                </c:pt>
                <c:pt idx="61">
                  <c:v>0.239</c:v>
                </c:pt>
                <c:pt idx="62">
                  <c:v>0.238</c:v>
                </c:pt>
                <c:pt idx="63">
                  <c:v>0.237</c:v>
                </c:pt>
                <c:pt idx="64">
                  <c:v>0.236</c:v>
                </c:pt>
                <c:pt idx="65">
                  <c:v>0.235</c:v>
                </c:pt>
                <c:pt idx="66">
                  <c:v>0.234</c:v>
                </c:pt>
                <c:pt idx="67">
                  <c:v>0.233</c:v>
                </c:pt>
                <c:pt idx="68">
                  <c:v>0.232</c:v>
                </c:pt>
                <c:pt idx="69">
                  <c:v>0.231</c:v>
                </c:pt>
                <c:pt idx="70">
                  <c:v>0.23</c:v>
                </c:pt>
                <c:pt idx="71">
                  <c:v>0.229</c:v>
                </c:pt>
                <c:pt idx="72">
                  <c:v>0.228</c:v>
                </c:pt>
                <c:pt idx="73">
                  <c:v>0.227</c:v>
                </c:pt>
                <c:pt idx="74">
                  <c:v>0.226</c:v>
                </c:pt>
                <c:pt idx="75">
                  <c:v>0.225</c:v>
                </c:pt>
                <c:pt idx="76">
                  <c:v>0.224</c:v>
                </c:pt>
                <c:pt idx="77">
                  <c:v>0.223</c:v>
                </c:pt>
                <c:pt idx="78">
                  <c:v>0.222</c:v>
                </c:pt>
                <c:pt idx="79">
                  <c:v>0.221</c:v>
                </c:pt>
                <c:pt idx="80">
                  <c:v>0.22</c:v>
                </c:pt>
                <c:pt idx="81">
                  <c:v>0.219</c:v>
                </c:pt>
                <c:pt idx="82">
                  <c:v>0.218</c:v>
                </c:pt>
                <c:pt idx="83">
                  <c:v>0.217</c:v>
                </c:pt>
                <c:pt idx="84">
                  <c:v>0.216</c:v>
                </c:pt>
                <c:pt idx="85">
                  <c:v>0.215</c:v>
                </c:pt>
                <c:pt idx="86">
                  <c:v>0.214</c:v>
                </c:pt>
                <c:pt idx="87">
                  <c:v>0.213</c:v>
                </c:pt>
                <c:pt idx="88">
                  <c:v>0.212</c:v>
                </c:pt>
                <c:pt idx="89">
                  <c:v>0.211</c:v>
                </c:pt>
                <c:pt idx="90">
                  <c:v>0.21</c:v>
                </c:pt>
                <c:pt idx="91">
                  <c:v>0.209</c:v>
                </c:pt>
                <c:pt idx="92">
                  <c:v>0.208</c:v>
                </c:pt>
                <c:pt idx="93">
                  <c:v>0.207</c:v>
                </c:pt>
                <c:pt idx="94">
                  <c:v>0.206</c:v>
                </c:pt>
                <c:pt idx="95">
                  <c:v>0.205</c:v>
                </c:pt>
                <c:pt idx="96">
                  <c:v>0.204</c:v>
                </c:pt>
                <c:pt idx="97">
                  <c:v>0.203</c:v>
                </c:pt>
                <c:pt idx="98">
                  <c:v>0.202</c:v>
                </c:pt>
                <c:pt idx="99">
                  <c:v>0.201</c:v>
                </c:pt>
                <c:pt idx="100">
                  <c:v>0.2</c:v>
                </c:pt>
                <c:pt idx="101">
                  <c:v>0.199</c:v>
                </c:pt>
                <c:pt idx="102">
                  <c:v>0.198</c:v>
                </c:pt>
                <c:pt idx="103">
                  <c:v>0.197</c:v>
                </c:pt>
                <c:pt idx="104">
                  <c:v>0.196</c:v>
                </c:pt>
                <c:pt idx="105">
                  <c:v>0.195</c:v>
                </c:pt>
                <c:pt idx="106">
                  <c:v>0.194</c:v>
                </c:pt>
                <c:pt idx="107">
                  <c:v>0.193</c:v>
                </c:pt>
                <c:pt idx="108">
                  <c:v>0.192</c:v>
                </c:pt>
                <c:pt idx="109">
                  <c:v>0.191</c:v>
                </c:pt>
                <c:pt idx="110">
                  <c:v>0.19</c:v>
                </c:pt>
                <c:pt idx="111">
                  <c:v>0.189</c:v>
                </c:pt>
                <c:pt idx="112">
                  <c:v>0.188</c:v>
                </c:pt>
                <c:pt idx="113">
                  <c:v>0.187</c:v>
                </c:pt>
                <c:pt idx="114">
                  <c:v>0.186</c:v>
                </c:pt>
                <c:pt idx="115">
                  <c:v>0.185</c:v>
                </c:pt>
                <c:pt idx="116">
                  <c:v>0.184</c:v>
                </c:pt>
                <c:pt idx="117">
                  <c:v>0.183</c:v>
                </c:pt>
                <c:pt idx="118">
                  <c:v>0.182</c:v>
                </c:pt>
                <c:pt idx="119">
                  <c:v>0.181</c:v>
                </c:pt>
                <c:pt idx="120">
                  <c:v>0.18</c:v>
                </c:pt>
                <c:pt idx="121">
                  <c:v>0.179</c:v>
                </c:pt>
                <c:pt idx="122">
                  <c:v>0.178</c:v>
                </c:pt>
                <c:pt idx="123">
                  <c:v>0.177</c:v>
                </c:pt>
                <c:pt idx="124">
                  <c:v>0.176</c:v>
                </c:pt>
                <c:pt idx="125">
                  <c:v>0.175</c:v>
                </c:pt>
                <c:pt idx="126">
                  <c:v>0.174</c:v>
                </c:pt>
                <c:pt idx="127">
                  <c:v>0.173</c:v>
                </c:pt>
                <c:pt idx="128">
                  <c:v>0.172</c:v>
                </c:pt>
                <c:pt idx="129">
                  <c:v>0.171</c:v>
                </c:pt>
                <c:pt idx="130">
                  <c:v>0.17</c:v>
                </c:pt>
                <c:pt idx="131">
                  <c:v>0.169</c:v>
                </c:pt>
                <c:pt idx="132">
                  <c:v>0.168</c:v>
                </c:pt>
                <c:pt idx="133">
                  <c:v>0.167</c:v>
                </c:pt>
                <c:pt idx="134">
                  <c:v>0.166</c:v>
                </c:pt>
                <c:pt idx="135">
                  <c:v>0.165</c:v>
                </c:pt>
                <c:pt idx="136">
                  <c:v>0.164</c:v>
                </c:pt>
                <c:pt idx="137">
                  <c:v>0.163</c:v>
                </c:pt>
                <c:pt idx="138">
                  <c:v>0.162</c:v>
                </c:pt>
                <c:pt idx="139">
                  <c:v>0.161</c:v>
                </c:pt>
                <c:pt idx="140">
                  <c:v>0.16</c:v>
                </c:pt>
                <c:pt idx="141">
                  <c:v>0.159</c:v>
                </c:pt>
                <c:pt idx="142">
                  <c:v>0.158</c:v>
                </c:pt>
                <c:pt idx="143">
                  <c:v>0.157</c:v>
                </c:pt>
                <c:pt idx="144">
                  <c:v>0.156</c:v>
                </c:pt>
                <c:pt idx="145">
                  <c:v>0.155</c:v>
                </c:pt>
                <c:pt idx="146">
                  <c:v>0.154</c:v>
                </c:pt>
                <c:pt idx="147">
                  <c:v>0.153</c:v>
                </c:pt>
                <c:pt idx="148">
                  <c:v>0.152</c:v>
                </c:pt>
                <c:pt idx="149">
                  <c:v>0.151</c:v>
                </c:pt>
                <c:pt idx="150">
                  <c:v>0.15</c:v>
                </c:pt>
                <c:pt idx="151">
                  <c:v>0.149</c:v>
                </c:pt>
                <c:pt idx="152">
                  <c:v>0.148</c:v>
                </c:pt>
                <c:pt idx="153">
                  <c:v>0.147</c:v>
                </c:pt>
                <c:pt idx="154">
                  <c:v>0.146</c:v>
                </c:pt>
                <c:pt idx="155">
                  <c:v>0.145</c:v>
                </c:pt>
                <c:pt idx="156">
                  <c:v>0.144</c:v>
                </c:pt>
                <c:pt idx="157">
                  <c:v>0.143</c:v>
                </c:pt>
                <c:pt idx="158">
                  <c:v>0.142</c:v>
                </c:pt>
                <c:pt idx="159">
                  <c:v>0.141</c:v>
                </c:pt>
                <c:pt idx="160">
                  <c:v>0.14</c:v>
                </c:pt>
                <c:pt idx="161">
                  <c:v>0.139</c:v>
                </c:pt>
                <c:pt idx="162">
                  <c:v>0.138</c:v>
                </c:pt>
                <c:pt idx="163">
                  <c:v>0.137</c:v>
                </c:pt>
                <c:pt idx="164">
                  <c:v>0.136</c:v>
                </c:pt>
                <c:pt idx="165">
                  <c:v>0.135</c:v>
                </c:pt>
                <c:pt idx="166">
                  <c:v>0.134</c:v>
                </c:pt>
                <c:pt idx="167">
                  <c:v>0.133</c:v>
                </c:pt>
                <c:pt idx="168">
                  <c:v>0.132</c:v>
                </c:pt>
                <c:pt idx="169">
                  <c:v>0.131</c:v>
                </c:pt>
                <c:pt idx="170">
                  <c:v>0.13</c:v>
                </c:pt>
                <c:pt idx="171">
                  <c:v>0.129</c:v>
                </c:pt>
                <c:pt idx="172">
                  <c:v>0.128</c:v>
                </c:pt>
                <c:pt idx="173">
                  <c:v>0.127</c:v>
                </c:pt>
                <c:pt idx="174">
                  <c:v>0.126</c:v>
                </c:pt>
                <c:pt idx="175">
                  <c:v>0.125</c:v>
                </c:pt>
                <c:pt idx="176">
                  <c:v>0.124</c:v>
                </c:pt>
                <c:pt idx="177">
                  <c:v>0.123</c:v>
                </c:pt>
                <c:pt idx="178">
                  <c:v>0.122</c:v>
                </c:pt>
                <c:pt idx="179">
                  <c:v>0.121</c:v>
                </c:pt>
                <c:pt idx="180">
                  <c:v>0.12</c:v>
                </c:pt>
                <c:pt idx="181">
                  <c:v>0.119</c:v>
                </c:pt>
                <c:pt idx="182">
                  <c:v>0.118</c:v>
                </c:pt>
                <c:pt idx="183">
                  <c:v>0.117</c:v>
                </c:pt>
                <c:pt idx="184">
                  <c:v>0.116</c:v>
                </c:pt>
                <c:pt idx="185">
                  <c:v>0.115</c:v>
                </c:pt>
                <c:pt idx="186">
                  <c:v>0.114</c:v>
                </c:pt>
                <c:pt idx="187">
                  <c:v>0.113</c:v>
                </c:pt>
                <c:pt idx="188">
                  <c:v>0.112</c:v>
                </c:pt>
                <c:pt idx="189">
                  <c:v>0.111</c:v>
                </c:pt>
                <c:pt idx="190">
                  <c:v>0.11</c:v>
                </c:pt>
                <c:pt idx="191">
                  <c:v>0.109</c:v>
                </c:pt>
                <c:pt idx="192">
                  <c:v>0.108</c:v>
                </c:pt>
                <c:pt idx="193">
                  <c:v>0.107</c:v>
                </c:pt>
                <c:pt idx="194">
                  <c:v>0.106</c:v>
                </c:pt>
                <c:pt idx="195">
                  <c:v>0.105</c:v>
                </c:pt>
                <c:pt idx="196">
                  <c:v>0.104</c:v>
                </c:pt>
                <c:pt idx="197">
                  <c:v>0.103</c:v>
                </c:pt>
                <c:pt idx="198">
                  <c:v>0.102</c:v>
                </c:pt>
                <c:pt idx="199">
                  <c:v>0.101</c:v>
                </c:pt>
                <c:pt idx="200">
                  <c:v>0.1</c:v>
                </c:pt>
                <c:pt idx="201">
                  <c:v>0.099</c:v>
                </c:pt>
                <c:pt idx="202">
                  <c:v>0.098</c:v>
                </c:pt>
                <c:pt idx="203">
                  <c:v>0.097</c:v>
                </c:pt>
                <c:pt idx="204">
                  <c:v>0.096</c:v>
                </c:pt>
                <c:pt idx="205">
                  <c:v>0.095</c:v>
                </c:pt>
                <c:pt idx="206">
                  <c:v>0.094</c:v>
                </c:pt>
                <c:pt idx="207">
                  <c:v>0.093</c:v>
                </c:pt>
                <c:pt idx="208">
                  <c:v>0.092</c:v>
                </c:pt>
                <c:pt idx="209">
                  <c:v>0.091</c:v>
                </c:pt>
                <c:pt idx="210">
                  <c:v>0.09</c:v>
                </c:pt>
                <c:pt idx="211">
                  <c:v>0.089</c:v>
                </c:pt>
                <c:pt idx="212">
                  <c:v>0.088</c:v>
                </c:pt>
                <c:pt idx="213">
                  <c:v>0.087</c:v>
                </c:pt>
                <c:pt idx="214">
                  <c:v>0.086</c:v>
                </c:pt>
                <c:pt idx="215">
                  <c:v>0.085</c:v>
                </c:pt>
                <c:pt idx="216">
                  <c:v>0.084</c:v>
                </c:pt>
                <c:pt idx="217">
                  <c:v>0.083</c:v>
                </c:pt>
                <c:pt idx="218">
                  <c:v>0.082</c:v>
                </c:pt>
                <c:pt idx="219">
                  <c:v>0.081</c:v>
                </c:pt>
                <c:pt idx="220">
                  <c:v>0.08</c:v>
                </c:pt>
                <c:pt idx="221">
                  <c:v>0.079</c:v>
                </c:pt>
                <c:pt idx="222">
                  <c:v>0.078</c:v>
                </c:pt>
                <c:pt idx="223">
                  <c:v>0.077</c:v>
                </c:pt>
                <c:pt idx="224">
                  <c:v>0.076</c:v>
                </c:pt>
                <c:pt idx="225">
                  <c:v>0.075</c:v>
                </c:pt>
                <c:pt idx="226">
                  <c:v>0.074</c:v>
                </c:pt>
                <c:pt idx="227">
                  <c:v>0.073</c:v>
                </c:pt>
                <c:pt idx="228">
                  <c:v>0.072</c:v>
                </c:pt>
                <c:pt idx="229">
                  <c:v>0.071</c:v>
                </c:pt>
                <c:pt idx="230">
                  <c:v>0.07</c:v>
                </c:pt>
                <c:pt idx="231">
                  <c:v>0.069</c:v>
                </c:pt>
                <c:pt idx="232">
                  <c:v>0.068</c:v>
                </c:pt>
                <c:pt idx="233">
                  <c:v>0.067</c:v>
                </c:pt>
                <c:pt idx="234">
                  <c:v>0.066</c:v>
                </c:pt>
                <c:pt idx="235">
                  <c:v>0.065</c:v>
                </c:pt>
                <c:pt idx="236">
                  <c:v>0.064</c:v>
                </c:pt>
                <c:pt idx="237">
                  <c:v>0.063</c:v>
                </c:pt>
                <c:pt idx="238">
                  <c:v>0.062</c:v>
                </c:pt>
                <c:pt idx="239">
                  <c:v>0.061</c:v>
                </c:pt>
                <c:pt idx="240">
                  <c:v>0.06</c:v>
                </c:pt>
                <c:pt idx="241">
                  <c:v>0.059</c:v>
                </c:pt>
                <c:pt idx="242">
                  <c:v>0.058</c:v>
                </c:pt>
                <c:pt idx="243">
                  <c:v>0.057</c:v>
                </c:pt>
                <c:pt idx="244">
                  <c:v>0.056</c:v>
                </c:pt>
                <c:pt idx="245">
                  <c:v>0.055</c:v>
                </c:pt>
                <c:pt idx="246">
                  <c:v>0.054</c:v>
                </c:pt>
                <c:pt idx="247">
                  <c:v>0.053</c:v>
                </c:pt>
                <c:pt idx="248">
                  <c:v>0.052</c:v>
                </c:pt>
                <c:pt idx="249">
                  <c:v>0.051</c:v>
                </c:pt>
                <c:pt idx="250">
                  <c:v>0.05</c:v>
                </c:pt>
                <c:pt idx="251">
                  <c:v>0.049</c:v>
                </c:pt>
                <c:pt idx="252">
                  <c:v>0.048</c:v>
                </c:pt>
                <c:pt idx="253">
                  <c:v>0.047</c:v>
                </c:pt>
                <c:pt idx="254">
                  <c:v>0.046</c:v>
                </c:pt>
                <c:pt idx="255">
                  <c:v>0.045</c:v>
                </c:pt>
                <c:pt idx="256">
                  <c:v>0.044</c:v>
                </c:pt>
                <c:pt idx="257">
                  <c:v>0.043</c:v>
                </c:pt>
                <c:pt idx="258">
                  <c:v>0.042</c:v>
                </c:pt>
                <c:pt idx="259">
                  <c:v>0.041</c:v>
                </c:pt>
                <c:pt idx="260">
                  <c:v>0.04</c:v>
                </c:pt>
                <c:pt idx="261">
                  <c:v>0.039</c:v>
                </c:pt>
                <c:pt idx="262">
                  <c:v>0.038</c:v>
                </c:pt>
                <c:pt idx="263">
                  <c:v>0.037</c:v>
                </c:pt>
                <c:pt idx="264">
                  <c:v>0.036</c:v>
                </c:pt>
                <c:pt idx="265">
                  <c:v>0.035</c:v>
                </c:pt>
                <c:pt idx="266">
                  <c:v>0.034</c:v>
                </c:pt>
                <c:pt idx="267">
                  <c:v>0.033</c:v>
                </c:pt>
                <c:pt idx="268">
                  <c:v>0.032</c:v>
                </c:pt>
                <c:pt idx="269">
                  <c:v>0.031</c:v>
                </c:pt>
                <c:pt idx="270">
                  <c:v>0.03</c:v>
                </c:pt>
                <c:pt idx="271">
                  <c:v>0.029</c:v>
                </c:pt>
                <c:pt idx="272">
                  <c:v>0.028</c:v>
                </c:pt>
                <c:pt idx="273">
                  <c:v>0.027</c:v>
                </c:pt>
                <c:pt idx="274">
                  <c:v>0.026</c:v>
                </c:pt>
                <c:pt idx="275">
                  <c:v>0.025</c:v>
                </c:pt>
                <c:pt idx="276">
                  <c:v>0.024</c:v>
                </c:pt>
                <c:pt idx="277">
                  <c:v>0.023</c:v>
                </c:pt>
                <c:pt idx="278">
                  <c:v>0.022</c:v>
                </c:pt>
                <c:pt idx="279">
                  <c:v>0.021</c:v>
                </c:pt>
                <c:pt idx="280">
                  <c:v>0.02</c:v>
                </c:pt>
                <c:pt idx="281">
                  <c:v>0.019</c:v>
                </c:pt>
                <c:pt idx="282">
                  <c:v>0.018</c:v>
                </c:pt>
                <c:pt idx="283">
                  <c:v>0.017</c:v>
                </c:pt>
                <c:pt idx="284">
                  <c:v>0.016</c:v>
                </c:pt>
                <c:pt idx="285">
                  <c:v>0.015</c:v>
                </c:pt>
                <c:pt idx="286">
                  <c:v>0.014</c:v>
                </c:pt>
                <c:pt idx="287">
                  <c:v>0.013</c:v>
                </c:pt>
                <c:pt idx="288">
                  <c:v>0.012</c:v>
                </c:pt>
                <c:pt idx="289">
                  <c:v>0.011</c:v>
                </c:pt>
                <c:pt idx="290">
                  <c:v>0.01</c:v>
                </c:pt>
                <c:pt idx="291">
                  <c:v>0.009</c:v>
                </c:pt>
                <c:pt idx="292">
                  <c:v>0.008</c:v>
                </c:pt>
                <c:pt idx="293">
                  <c:v>0.007</c:v>
                </c:pt>
                <c:pt idx="294">
                  <c:v>0.006</c:v>
                </c:pt>
                <c:pt idx="295">
                  <c:v>0.005</c:v>
                </c:pt>
                <c:pt idx="296">
                  <c:v>0.004</c:v>
                </c:pt>
                <c:pt idx="297">
                  <c:v>0.003</c:v>
                </c:pt>
                <c:pt idx="298">
                  <c:v>0.002</c:v>
                </c:pt>
                <c:pt idx="299">
                  <c:v>0.001</c:v>
                </c:pt>
                <c:pt idx="300">
                  <c:v>0</c:v>
                </c:pt>
              </c:strCache>
            </c:strRef>
          </c:xVal>
          <c:yVal>
            <c:numRef>
              <c:f>Feuil1!$E$2:$E$1202</c:f>
              <c:numCache>
                <c:formatCode>0.00E+00</c:formatCode>
                <c:ptCount val="1201"/>
                <c:pt idx="1">
                  <c:v>5.9039999999999997E-5</c:v>
                </c:pt>
                <c:pt idx="2">
                  <c:v>5.961E-5</c:v>
                </c:pt>
                <c:pt idx="3">
                  <c:v>6.0229999999999998E-5</c:v>
                </c:pt>
                <c:pt idx="4">
                  <c:v>6.0919999999999999E-5</c:v>
                </c:pt>
                <c:pt idx="5">
                  <c:v>6.1619999999999996E-5</c:v>
                </c:pt>
                <c:pt idx="6">
                  <c:v>6.2290000000000002E-5</c:v>
                </c:pt>
                <c:pt idx="7">
                  <c:v>6.3070000000000004E-5</c:v>
                </c:pt>
                <c:pt idx="8">
                  <c:v>6.3750000000000005E-5</c:v>
                </c:pt>
                <c:pt idx="9">
                  <c:v>6.4540000000000002E-5</c:v>
                </c:pt>
                <c:pt idx="10">
                  <c:v>6.5309999999999996E-5</c:v>
                </c:pt>
                <c:pt idx="11">
                  <c:v>6.6030000000000003E-5</c:v>
                </c:pt>
                <c:pt idx="12">
                  <c:v>6.6879999999999997E-5</c:v>
                </c:pt>
                <c:pt idx="13">
                  <c:v>6.7650000000000005E-5</c:v>
                </c:pt>
                <c:pt idx="14">
                  <c:v>6.8510000000000006E-5</c:v>
                </c:pt>
                <c:pt idx="15">
                  <c:v>6.9339999999999997E-5</c:v>
                </c:pt>
                <c:pt idx="16">
                  <c:v>7.0129999999999994E-5</c:v>
                </c:pt>
                <c:pt idx="17">
                  <c:v>7.1039999999999997E-5</c:v>
                </c:pt>
                <c:pt idx="18">
                  <c:v>7.1840000000000003E-5</c:v>
                </c:pt>
                <c:pt idx="19">
                  <c:v>7.2750000000000007E-5</c:v>
                </c:pt>
                <c:pt idx="20">
                  <c:v>7.3650000000000001E-5</c:v>
                </c:pt>
                <c:pt idx="21">
                  <c:v>7.449E-5</c:v>
                </c:pt>
                <c:pt idx="22">
                  <c:v>7.5459999999999999E-5</c:v>
                </c:pt>
                <c:pt idx="23">
                  <c:v>7.6299999999999998E-5</c:v>
                </c:pt>
                <c:pt idx="24">
                  <c:v>7.7239999999999999E-5</c:v>
                </c:pt>
                <c:pt idx="25">
                  <c:v>7.8189999999999995E-5</c:v>
                </c:pt>
                <c:pt idx="26">
                  <c:v>7.9060000000000005E-5</c:v>
                </c:pt>
                <c:pt idx="27">
                  <c:v>8.0090000000000001E-5</c:v>
                </c:pt>
                <c:pt idx="28">
                  <c:v>8.0970000000000006E-5</c:v>
                </c:pt>
                <c:pt idx="29">
                  <c:v>8.195E-5</c:v>
                </c:pt>
                <c:pt idx="30">
                  <c:v>8.2929999999999994E-5</c:v>
                </c:pt>
                <c:pt idx="31">
                  <c:v>8.3839999999999997E-5</c:v>
                </c:pt>
                <c:pt idx="32">
                  <c:v>8.488E-5</c:v>
                </c:pt>
                <c:pt idx="33">
                  <c:v>8.5799999999999998E-5</c:v>
                </c:pt>
                <c:pt idx="34">
                  <c:v>8.6819999999999999E-5</c:v>
                </c:pt>
                <c:pt idx="35">
                  <c:v>8.7830000000000004E-5</c:v>
                </c:pt>
                <c:pt idx="36">
                  <c:v>8.8759999999999997E-5</c:v>
                </c:pt>
                <c:pt idx="37">
                  <c:v>8.9809999999999996E-5</c:v>
                </c:pt>
                <c:pt idx="38">
                  <c:v>9.077E-5</c:v>
                </c:pt>
                <c:pt idx="39">
                  <c:v>9.1810000000000004E-5</c:v>
                </c:pt>
                <c:pt idx="40">
                  <c:v>9.2830000000000004E-5</c:v>
                </c:pt>
                <c:pt idx="41">
                  <c:v>9.3800000000000003E-5</c:v>
                </c:pt>
                <c:pt idx="42">
                  <c:v>9.488E-5</c:v>
                </c:pt>
                <c:pt idx="43">
                  <c:v>9.5820000000000001E-5</c:v>
                </c:pt>
                <c:pt idx="44">
                  <c:v>9.6879999999999994E-5</c:v>
                </c:pt>
                <c:pt idx="45">
                  <c:v>9.7910000000000003E-5</c:v>
                </c:pt>
                <c:pt idx="46">
                  <c:v>9.8889999999999997E-5</c:v>
                </c:pt>
                <c:pt idx="47">
                  <c:v>9.9989999999999996E-5</c:v>
                </c:pt>
                <c:pt idx="48">
                  <c:v>1.009E-4</c:v>
                </c:pt>
                <c:pt idx="49">
                  <c:v>1.02E-4</c:v>
                </c:pt>
                <c:pt idx="50">
                  <c:v>1.03E-4</c:v>
                </c:pt>
                <c:pt idx="51">
                  <c:v>1.0399999999999999E-4</c:v>
                </c:pt>
                <c:pt idx="52">
                  <c:v>1.0509999999999999E-4</c:v>
                </c:pt>
                <c:pt idx="53">
                  <c:v>1.06E-4</c:v>
                </c:pt>
                <c:pt idx="54">
                  <c:v>1.071E-4</c:v>
                </c:pt>
                <c:pt idx="55">
                  <c:v>1.081E-4</c:v>
                </c:pt>
                <c:pt idx="56">
                  <c:v>1.091E-4</c:v>
                </c:pt>
                <c:pt idx="57">
                  <c:v>1.102E-4</c:v>
                </c:pt>
                <c:pt idx="58">
                  <c:v>1.111E-4</c:v>
                </c:pt>
                <c:pt idx="59">
                  <c:v>1.122E-4</c:v>
                </c:pt>
                <c:pt idx="60">
                  <c:v>1.132E-4</c:v>
                </c:pt>
                <c:pt idx="61">
                  <c:v>1.141E-4</c:v>
                </c:pt>
                <c:pt idx="62">
                  <c:v>1.1519999999999999E-4</c:v>
                </c:pt>
                <c:pt idx="63">
                  <c:v>1.16E-4</c:v>
                </c:pt>
                <c:pt idx="64">
                  <c:v>1.171E-4</c:v>
                </c:pt>
                <c:pt idx="65">
                  <c:v>1.181E-4</c:v>
                </c:pt>
                <c:pt idx="66">
                  <c:v>1.1900000000000001E-4</c:v>
                </c:pt>
                <c:pt idx="67">
                  <c:v>1.2E-4</c:v>
                </c:pt>
                <c:pt idx="68">
                  <c:v>1.209E-4</c:v>
                </c:pt>
                <c:pt idx="69">
                  <c:v>1.2180000000000001E-4</c:v>
                </c:pt>
                <c:pt idx="70">
                  <c:v>1.228E-4</c:v>
                </c:pt>
                <c:pt idx="71">
                  <c:v>1.237E-4</c:v>
                </c:pt>
                <c:pt idx="72">
                  <c:v>1.247E-4</c:v>
                </c:pt>
                <c:pt idx="73">
                  <c:v>1.2549999999999999E-4</c:v>
                </c:pt>
                <c:pt idx="74">
                  <c:v>1.2640000000000001E-4</c:v>
                </c:pt>
                <c:pt idx="75">
                  <c:v>1.273E-4</c:v>
                </c:pt>
                <c:pt idx="76">
                  <c:v>1.281E-4</c:v>
                </c:pt>
                <c:pt idx="77">
                  <c:v>1.2909999999999999E-4</c:v>
                </c:pt>
                <c:pt idx="78">
                  <c:v>1.2980000000000001E-4</c:v>
                </c:pt>
                <c:pt idx="79">
                  <c:v>1.3070000000000001E-4</c:v>
                </c:pt>
                <c:pt idx="80">
                  <c:v>1.315E-4</c:v>
                </c:pt>
                <c:pt idx="81">
                  <c:v>1.3229999999999999E-4</c:v>
                </c:pt>
                <c:pt idx="82">
                  <c:v>1.3310000000000001E-4</c:v>
                </c:pt>
                <c:pt idx="83">
                  <c:v>1.338E-4</c:v>
                </c:pt>
                <c:pt idx="84">
                  <c:v>1.3459999999999999E-4</c:v>
                </c:pt>
                <c:pt idx="85">
                  <c:v>1.3540000000000001E-4</c:v>
                </c:pt>
                <c:pt idx="86">
                  <c:v>1.361E-4</c:v>
                </c:pt>
                <c:pt idx="87">
                  <c:v>1.3689999999999999E-4</c:v>
                </c:pt>
                <c:pt idx="88">
                  <c:v>1.3740000000000001E-4</c:v>
                </c:pt>
                <c:pt idx="89">
                  <c:v>1.382E-4</c:v>
                </c:pt>
                <c:pt idx="90">
                  <c:v>1.3889999999999999E-4</c:v>
                </c:pt>
                <c:pt idx="91">
                  <c:v>1.395E-4</c:v>
                </c:pt>
                <c:pt idx="92">
                  <c:v>1.4019999999999999E-4</c:v>
                </c:pt>
                <c:pt idx="93">
                  <c:v>1.407E-4</c:v>
                </c:pt>
                <c:pt idx="94">
                  <c:v>1.4139999999999999E-4</c:v>
                </c:pt>
                <c:pt idx="95">
                  <c:v>1.4190000000000001E-4</c:v>
                </c:pt>
                <c:pt idx="96">
                  <c:v>1.4239999999999999E-4</c:v>
                </c:pt>
                <c:pt idx="97">
                  <c:v>1.4310000000000001E-4</c:v>
                </c:pt>
                <c:pt idx="98">
                  <c:v>1.4349999999999999E-4</c:v>
                </c:pt>
                <c:pt idx="99">
                  <c:v>1.4410000000000001E-4</c:v>
                </c:pt>
                <c:pt idx="100">
                  <c:v>1.4449999999999999E-4</c:v>
                </c:pt>
                <c:pt idx="101">
                  <c:v>1.449E-4</c:v>
                </c:pt>
                <c:pt idx="102">
                  <c:v>1.4550000000000001E-4</c:v>
                </c:pt>
                <c:pt idx="103">
                  <c:v>1.4579999999999999E-4</c:v>
                </c:pt>
                <c:pt idx="104">
                  <c:v>1.462E-4</c:v>
                </c:pt>
                <c:pt idx="105">
                  <c:v>1.4660000000000001E-4</c:v>
                </c:pt>
                <c:pt idx="106">
                  <c:v>1.4689999999999999E-4</c:v>
                </c:pt>
                <c:pt idx="107">
                  <c:v>1.473E-4</c:v>
                </c:pt>
                <c:pt idx="108">
                  <c:v>1.4750000000000001E-4</c:v>
                </c:pt>
                <c:pt idx="109">
                  <c:v>1.4789999999999999E-4</c:v>
                </c:pt>
                <c:pt idx="110">
                  <c:v>1.4809999999999999E-4</c:v>
                </c:pt>
                <c:pt idx="111">
                  <c:v>1.483E-4</c:v>
                </c:pt>
                <c:pt idx="112">
                  <c:v>1.4860000000000001E-4</c:v>
                </c:pt>
                <c:pt idx="113">
                  <c:v>1.4870000000000001E-4</c:v>
                </c:pt>
                <c:pt idx="114">
                  <c:v>1.4889999999999999E-4</c:v>
                </c:pt>
                <c:pt idx="115">
                  <c:v>1.4899999999999999E-4</c:v>
                </c:pt>
                <c:pt idx="116">
                  <c:v>1.4909999999999999E-4</c:v>
                </c:pt>
                <c:pt idx="117">
                  <c:v>1.493E-4</c:v>
                </c:pt>
                <c:pt idx="118">
                  <c:v>1.4919999999999999E-4</c:v>
                </c:pt>
                <c:pt idx="119">
                  <c:v>1.493E-4</c:v>
                </c:pt>
                <c:pt idx="120">
                  <c:v>1.493E-4</c:v>
                </c:pt>
                <c:pt idx="121">
                  <c:v>1.493E-4</c:v>
                </c:pt>
                <c:pt idx="122">
                  <c:v>1.493E-4</c:v>
                </c:pt>
                <c:pt idx="123">
                  <c:v>1.4919999999999999E-4</c:v>
                </c:pt>
                <c:pt idx="124">
                  <c:v>1.4919999999999999E-4</c:v>
                </c:pt>
                <c:pt idx="125">
                  <c:v>1.4899999999999999E-4</c:v>
                </c:pt>
                <c:pt idx="126">
                  <c:v>1.4880000000000001E-4</c:v>
                </c:pt>
                <c:pt idx="127">
                  <c:v>1.4880000000000001E-4</c:v>
                </c:pt>
                <c:pt idx="128">
                  <c:v>1.485E-4</c:v>
                </c:pt>
                <c:pt idx="129">
                  <c:v>1.483E-4</c:v>
                </c:pt>
                <c:pt idx="130">
                  <c:v>1.4809999999999999E-4</c:v>
                </c:pt>
                <c:pt idx="131">
                  <c:v>1.4779999999999999E-4</c:v>
                </c:pt>
                <c:pt idx="132">
                  <c:v>1.4760000000000001E-4</c:v>
                </c:pt>
                <c:pt idx="133">
                  <c:v>1.471E-4</c:v>
                </c:pt>
                <c:pt idx="134">
                  <c:v>1.4689999999999999E-4</c:v>
                </c:pt>
                <c:pt idx="135">
                  <c:v>1.4650000000000001E-4</c:v>
                </c:pt>
                <c:pt idx="136">
                  <c:v>1.46E-4</c:v>
                </c:pt>
                <c:pt idx="137">
                  <c:v>1.4569999999999999E-4</c:v>
                </c:pt>
                <c:pt idx="138">
                  <c:v>1.4520000000000001E-4</c:v>
                </c:pt>
                <c:pt idx="139">
                  <c:v>1.448E-4</c:v>
                </c:pt>
                <c:pt idx="140">
                  <c:v>1.4420000000000001E-4</c:v>
                </c:pt>
                <c:pt idx="141">
                  <c:v>1.437E-4</c:v>
                </c:pt>
                <c:pt idx="142">
                  <c:v>1.4320000000000001E-4</c:v>
                </c:pt>
                <c:pt idx="143">
                  <c:v>1.4249999999999999E-4</c:v>
                </c:pt>
                <c:pt idx="144">
                  <c:v>1.4200000000000001E-4</c:v>
                </c:pt>
                <c:pt idx="145">
                  <c:v>1.4139999999999999E-4</c:v>
                </c:pt>
                <c:pt idx="146">
                  <c:v>1.407E-4</c:v>
                </c:pt>
                <c:pt idx="147">
                  <c:v>1.4009999999999999E-4</c:v>
                </c:pt>
                <c:pt idx="148">
                  <c:v>1.393E-4</c:v>
                </c:pt>
                <c:pt idx="149">
                  <c:v>1.3870000000000001E-4</c:v>
                </c:pt>
                <c:pt idx="150">
                  <c:v>1.3799999999999999E-4</c:v>
                </c:pt>
                <c:pt idx="151">
                  <c:v>1.371E-4</c:v>
                </c:pt>
                <c:pt idx="152">
                  <c:v>1.3640000000000001E-4</c:v>
                </c:pt>
                <c:pt idx="153">
                  <c:v>1.3549999999999999E-4</c:v>
                </c:pt>
                <c:pt idx="154">
                  <c:v>1.348E-4</c:v>
                </c:pt>
                <c:pt idx="155">
                  <c:v>1.339E-4</c:v>
                </c:pt>
                <c:pt idx="156">
                  <c:v>1.3300000000000001E-4</c:v>
                </c:pt>
                <c:pt idx="157">
                  <c:v>1.3219999999999999E-4</c:v>
                </c:pt>
                <c:pt idx="158">
                  <c:v>1.3119999999999999E-4</c:v>
                </c:pt>
                <c:pt idx="159">
                  <c:v>1.303E-4</c:v>
                </c:pt>
                <c:pt idx="160">
                  <c:v>1.294E-4</c:v>
                </c:pt>
                <c:pt idx="161">
                  <c:v>1.284E-4</c:v>
                </c:pt>
                <c:pt idx="162">
                  <c:v>1.2740000000000001E-4</c:v>
                </c:pt>
                <c:pt idx="163">
                  <c:v>1.2640000000000001E-4</c:v>
                </c:pt>
                <c:pt idx="164">
                  <c:v>1.2540000000000001E-4</c:v>
                </c:pt>
                <c:pt idx="165">
                  <c:v>1.2439999999999999E-4</c:v>
                </c:pt>
                <c:pt idx="166">
                  <c:v>1.2329999999999999E-4</c:v>
                </c:pt>
                <c:pt idx="167">
                  <c:v>1.2229999999999999E-4</c:v>
                </c:pt>
                <c:pt idx="168">
                  <c:v>1.211E-4</c:v>
                </c:pt>
                <c:pt idx="169">
                  <c:v>1.2010000000000001E-4</c:v>
                </c:pt>
                <c:pt idx="170">
                  <c:v>1.1900000000000001E-4</c:v>
                </c:pt>
                <c:pt idx="171">
                  <c:v>1.1790000000000001E-4</c:v>
                </c:pt>
                <c:pt idx="172">
                  <c:v>1.1680000000000001E-4</c:v>
                </c:pt>
                <c:pt idx="173">
                  <c:v>1.156E-4</c:v>
                </c:pt>
                <c:pt idx="174">
                  <c:v>1.145E-4</c:v>
                </c:pt>
                <c:pt idx="175">
                  <c:v>1.133E-4</c:v>
                </c:pt>
                <c:pt idx="176">
                  <c:v>1.121E-4</c:v>
                </c:pt>
                <c:pt idx="177">
                  <c:v>1.111E-4</c:v>
                </c:pt>
                <c:pt idx="178">
                  <c:v>1.098E-4</c:v>
                </c:pt>
                <c:pt idx="179">
                  <c:v>1.087E-4</c:v>
                </c:pt>
                <c:pt idx="180">
                  <c:v>1.075E-4</c:v>
                </c:pt>
                <c:pt idx="181">
                  <c:v>1.0620000000000001E-4</c:v>
                </c:pt>
                <c:pt idx="182">
                  <c:v>1.0509999999999999E-4</c:v>
                </c:pt>
                <c:pt idx="183">
                  <c:v>1.038E-4</c:v>
                </c:pt>
                <c:pt idx="184">
                  <c:v>1.027E-4</c:v>
                </c:pt>
                <c:pt idx="185">
                  <c:v>1.015E-4</c:v>
                </c:pt>
                <c:pt idx="186">
                  <c:v>1.003E-4</c:v>
                </c:pt>
                <c:pt idx="187">
                  <c:v>9.9140000000000003E-5</c:v>
                </c:pt>
                <c:pt idx="188">
                  <c:v>9.7850000000000007E-5</c:v>
                </c:pt>
                <c:pt idx="189">
                  <c:v>9.6710000000000001E-5</c:v>
                </c:pt>
                <c:pt idx="190">
                  <c:v>9.5509999999999999E-5</c:v>
                </c:pt>
                <c:pt idx="191">
                  <c:v>9.4270000000000004E-5</c:v>
                </c:pt>
                <c:pt idx="192">
                  <c:v>9.3150000000000001E-5</c:v>
                </c:pt>
                <c:pt idx="193">
                  <c:v>9.1879999999999994E-5</c:v>
                </c:pt>
                <c:pt idx="194">
                  <c:v>9.0740000000000002E-5</c:v>
                </c:pt>
                <c:pt idx="195">
                  <c:v>8.9560000000000003E-5</c:v>
                </c:pt>
                <c:pt idx="196">
                  <c:v>8.8339999999999998E-5</c:v>
                </c:pt>
                <c:pt idx="197">
                  <c:v>8.7230000000000003E-5</c:v>
                </c:pt>
                <c:pt idx="198">
                  <c:v>8.6000000000000003E-5</c:v>
                </c:pt>
                <c:pt idx="199">
                  <c:v>8.488E-5</c:v>
                </c:pt>
                <c:pt idx="200">
                  <c:v>8.3720000000000005E-5</c:v>
                </c:pt>
                <c:pt idx="201">
                  <c:v>8.2559999999999996E-5</c:v>
                </c:pt>
                <c:pt idx="202">
                  <c:v>8.1470000000000004E-5</c:v>
                </c:pt>
                <c:pt idx="203">
                  <c:v>8.0270000000000002E-5</c:v>
                </c:pt>
                <c:pt idx="204">
                  <c:v>7.9200000000000001E-5</c:v>
                </c:pt>
                <c:pt idx="205">
                  <c:v>7.8090000000000006E-5</c:v>
                </c:pt>
                <c:pt idx="206">
                  <c:v>7.6959999999999995E-5</c:v>
                </c:pt>
                <c:pt idx="207">
                  <c:v>7.5900000000000002E-5</c:v>
                </c:pt>
                <c:pt idx="208">
                  <c:v>7.4770000000000004E-5</c:v>
                </c:pt>
                <c:pt idx="209">
                  <c:v>7.3739999999999995E-5</c:v>
                </c:pt>
                <c:pt idx="210">
                  <c:v>7.2669999999999994E-5</c:v>
                </c:pt>
                <c:pt idx="211">
                  <c:v>7.1589999999999997E-5</c:v>
                </c:pt>
                <c:pt idx="212">
                  <c:v>7.0610000000000003E-5</c:v>
                </c:pt>
                <c:pt idx="213">
                  <c:v>6.9510000000000004E-5</c:v>
                </c:pt>
                <c:pt idx="214">
                  <c:v>6.8540000000000004E-5</c:v>
                </c:pt>
                <c:pt idx="215">
                  <c:v>6.7529999999999999E-5</c:v>
                </c:pt>
                <c:pt idx="216">
                  <c:v>6.6500000000000004E-5</c:v>
                </c:pt>
                <c:pt idx="217">
                  <c:v>6.5569999999999997E-5</c:v>
                </c:pt>
                <c:pt idx="218">
                  <c:v>6.4560000000000005E-5</c:v>
                </c:pt>
                <c:pt idx="219">
                  <c:v>6.3620000000000004E-5</c:v>
                </c:pt>
                <c:pt idx="220">
                  <c:v>6.2680000000000003E-5</c:v>
                </c:pt>
                <c:pt idx="221">
                  <c:v>6.1710000000000004E-5</c:v>
                </c:pt>
                <c:pt idx="222">
                  <c:v>6.084E-5</c:v>
                </c:pt>
                <c:pt idx="223">
                  <c:v>5.9889999999999997E-5</c:v>
                </c:pt>
                <c:pt idx="224">
                  <c:v>5.9020000000000001E-5</c:v>
                </c:pt>
                <c:pt idx="225">
                  <c:v>5.8159999999999999E-5</c:v>
                </c:pt>
                <c:pt idx="226">
                  <c:v>5.7240000000000001E-5</c:v>
                </c:pt>
                <c:pt idx="227">
                  <c:v>5.6419999999999999E-5</c:v>
                </c:pt>
                <c:pt idx="228">
                  <c:v>5.554E-5</c:v>
                </c:pt>
                <c:pt idx="229">
                  <c:v>5.4710000000000003E-5</c:v>
                </c:pt>
                <c:pt idx="230">
                  <c:v>5.3909999999999997E-5</c:v>
                </c:pt>
                <c:pt idx="231">
                  <c:v>5.3069999999999998E-5</c:v>
                </c:pt>
                <c:pt idx="232">
                  <c:v>5.2309999999999999E-5</c:v>
                </c:pt>
                <c:pt idx="233">
                  <c:v>5.1490000000000003E-5</c:v>
                </c:pt>
                <c:pt idx="234">
                  <c:v>5.0729999999999997E-5</c:v>
                </c:pt>
                <c:pt idx="235">
                  <c:v>4.9990000000000001E-5</c:v>
                </c:pt>
                <c:pt idx="236">
                  <c:v>4.9209999999999998E-5</c:v>
                </c:pt>
                <c:pt idx="237">
                  <c:v>4.8510000000000001E-5</c:v>
                </c:pt>
                <c:pt idx="238">
                  <c:v>4.7759999999999997E-5</c:v>
                </c:pt>
                <c:pt idx="239">
                  <c:v>4.706E-5</c:v>
                </c:pt>
                <c:pt idx="240">
                  <c:v>4.6369999999999998E-5</c:v>
                </c:pt>
                <c:pt idx="241">
                  <c:v>4.5649999999999998E-5</c:v>
                </c:pt>
                <c:pt idx="242">
                  <c:v>4.5000000000000003E-5</c:v>
                </c:pt>
                <c:pt idx="243">
                  <c:v>4.4310000000000001E-5</c:v>
                </c:pt>
                <c:pt idx="244">
                  <c:v>4.367E-5</c:v>
                </c:pt>
                <c:pt idx="245">
                  <c:v>4.3040000000000001E-5</c:v>
                </c:pt>
                <c:pt idx="246">
                  <c:v>4.2379999999999997E-5</c:v>
                </c:pt>
                <c:pt idx="247">
                  <c:v>4.1789999999999998E-5</c:v>
                </c:pt>
                <c:pt idx="248">
                  <c:v>4.1149999999999997E-5</c:v>
                </c:pt>
                <c:pt idx="249">
                  <c:v>4.0559999999999998E-5</c:v>
                </c:pt>
                <c:pt idx="250">
                  <c:v>3.9990000000000002E-5</c:v>
                </c:pt>
                <c:pt idx="251">
                  <c:v>3.9379999999999999E-5</c:v>
                </c:pt>
                <c:pt idx="252">
                  <c:v>3.8829999999999999E-5</c:v>
                </c:pt>
                <c:pt idx="253">
                  <c:v>3.8250000000000001E-5</c:v>
                </c:pt>
                <c:pt idx="254">
                  <c:v>3.7710000000000003E-5</c:v>
                </c:pt>
                <c:pt idx="255">
                  <c:v>3.718E-5</c:v>
                </c:pt>
                <c:pt idx="256">
                  <c:v>3.663E-5</c:v>
                </c:pt>
                <c:pt idx="257">
                  <c:v>3.6149999999999998E-5</c:v>
                </c:pt>
                <c:pt idx="258">
                  <c:v>3.561E-5</c:v>
                </c:pt>
                <c:pt idx="259">
                  <c:v>3.5110000000000001E-5</c:v>
                </c:pt>
                <c:pt idx="260">
                  <c:v>3.464E-5</c:v>
                </c:pt>
                <c:pt idx="261">
                  <c:v>3.413E-5</c:v>
                </c:pt>
                <c:pt idx="262">
                  <c:v>3.3680000000000003E-5</c:v>
                </c:pt>
                <c:pt idx="263">
                  <c:v>3.3200000000000001E-5</c:v>
                </c:pt>
                <c:pt idx="264">
                  <c:v>3.2740000000000002E-5</c:v>
                </c:pt>
                <c:pt idx="265">
                  <c:v>3.2310000000000001E-5</c:v>
                </c:pt>
                <c:pt idx="266">
                  <c:v>3.1850000000000002E-5</c:v>
                </c:pt>
                <c:pt idx="267">
                  <c:v>3.1439999999999997E-5</c:v>
                </c:pt>
                <c:pt idx="268">
                  <c:v>3.099E-5</c:v>
                </c:pt>
                <c:pt idx="269">
                  <c:v>3.0580000000000002E-5</c:v>
                </c:pt>
                <c:pt idx="270">
                  <c:v>3.0190000000000001E-5</c:v>
                </c:pt>
                <c:pt idx="271">
                  <c:v>2.976E-5</c:v>
                </c:pt>
                <c:pt idx="272">
                  <c:v>2.938E-5</c:v>
                </c:pt>
                <c:pt idx="273">
                  <c:v>2.8989999999999999E-5</c:v>
                </c:pt>
                <c:pt idx="274">
                  <c:v>2.8600000000000001E-5</c:v>
                </c:pt>
                <c:pt idx="275">
                  <c:v>2.8249999999999999E-5</c:v>
                </c:pt>
                <c:pt idx="276">
                  <c:v>2.7869999999999999E-5</c:v>
                </c:pt>
                <c:pt idx="277">
                  <c:v>2.7529999999999999E-5</c:v>
                </c:pt>
                <c:pt idx="278">
                  <c:v>2.7160000000000001E-5</c:v>
                </c:pt>
                <c:pt idx="279">
                  <c:v>2.6800000000000001E-5</c:v>
                </c:pt>
                <c:pt idx="280">
                  <c:v>2.6489999999999999E-5</c:v>
                </c:pt>
                <c:pt idx="281">
                  <c:v>2.6129999999999999E-5</c:v>
                </c:pt>
                <c:pt idx="282">
                  <c:v>2.582E-5</c:v>
                </c:pt>
                <c:pt idx="283">
                  <c:v>2.548E-5</c:v>
                </c:pt>
                <c:pt idx="284">
                  <c:v>2.5170000000000001E-5</c:v>
                </c:pt>
                <c:pt idx="285">
                  <c:v>2.4870000000000001E-5</c:v>
                </c:pt>
                <c:pt idx="286">
                  <c:v>2.4530000000000001E-5</c:v>
                </c:pt>
                <c:pt idx="287">
                  <c:v>2.4260000000000002E-5</c:v>
                </c:pt>
                <c:pt idx="288">
                  <c:v>2.3949999999999999E-5</c:v>
                </c:pt>
                <c:pt idx="289">
                  <c:v>2.366E-5</c:v>
                </c:pt>
                <c:pt idx="290">
                  <c:v>2.3410000000000001E-5</c:v>
                </c:pt>
                <c:pt idx="291">
                  <c:v>2.3099999999999999E-5</c:v>
                </c:pt>
                <c:pt idx="292">
                  <c:v>2.285E-5</c:v>
                </c:pt>
                <c:pt idx="293">
                  <c:v>2.2560000000000001E-5</c:v>
                </c:pt>
                <c:pt idx="294">
                  <c:v>2.23E-5</c:v>
                </c:pt>
                <c:pt idx="295">
                  <c:v>2.2059999999999999E-5</c:v>
                </c:pt>
                <c:pt idx="296">
                  <c:v>2.1759999999999998E-5</c:v>
                </c:pt>
                <c:pt idx="297">
                  <c:v>2.154E-5</c:v>
                </c:pt>
                <c:pt idx="298">
                  <c:v>2.128E-5</c:v>
                </c:pt>
                <c:pt idx="299">
                  <c:v>2.1039999999999998E-5</c:v>
                </c:pt>
                <c:pt idx="300">
                  <c:v>2.0820000000000001E-5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4-4E44-A0A8-48D7FE25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65400"/>
        <c:axId val="838761464"/>
      </c:scatterChart>
      <c:valAx>
        <c:axId val="83876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100" b="0" i="0" baseline="0">
                    <a:effectLst/>
                  </a:rPr>
                  <a:t>Potential vs Ag/AgCl (V)</a:t>
                </a:r>
                <a:endParaRPr lang="fr-C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1464"/>
        <c:crosses val="autoZero"/>
        <c:crossBetween val="midCat"/>
      </c:valAx>
      <c:valAx>
        <c:axId val="83876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iron Evalkit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Feuil1!$O$4:$O$2976</c:f>
              <c:numCache>
                <c:formatCode>General</c:formatCode>
                <c:ptCount val="2973"/>
                <c:pt idx="0">
                  <c:v>0</c:v>
                </c:pt>
                <c:pt idx="1">
                  <c:v>4.2979245185852051</c:v>
                </c:pt>
                <c:pt idx="2">
                  <c:v>8.5958490371704102</c:v>
                </c:pt>
                <c:pt idx="3">
                  <c:v>12.893774032592773</c:v>
                </c:pt>
                <c:pt idx="4">
                  <c:v>17.19169807434082</c:v>
                </c:pt>
                <c:pt idx="5">
                  <c:v>21.489622116088867</c:v>
                </c:pt>
                <c:pt idx="6">
                  <c:v>25.787548065185547</c:v>
                </c:pt>
                <c:pt idx="7">
                  <c:v>30.085472106933594</c:v>
                </c:pt>
                <c:pt idx="8">
                  <c:v>34.383396148681641</c:v>
                </c:pt>
                <c:pt idx="9">
                  <c:v>38.681320190429688</c:v>
                </c:pt>
                <c:pt idx="10">
                  <c:v>42.979244232177734</c:v>
                </c:pt>
                <c:pt idx="11">
                  <c:v>47.277168273925781</c:v>
                </c:pt>
                <c:pt idx="12">
                  <c:v>51.575096130371094</c:v>
                </c:pt>
                <c:pt idx="13">
                  <c:v>55.873020172119141</c:v>
                </c:pt>
                <c:pt idx="14">
                  <c:v>60.170944213867188</c:v>
                </c:pt>
                <c:pt idx="15">
                  <c:v>64.468864440917969</c:v>
                </c:pt>
                <c:pt idx="16">
                  <c:v>68.766792297363281</c:v>
                </c:pt>
                <c:pt idx="17">
                  <c:v>73.064720153808594</c:v>
                </c:pt>
                <c:pt idx="18">
                  <c:v>77.362640380859375</c:v>
                </c:pt>
                <c:pt idx="19">
                  <c:v>81.660568237304688</c:v>
                </c:pt>
                <c:pt idx="20">
                  <c:v>85.958488464355469</c:v>
                </c:pt>
                <c:pt idx="21">
                  <c:v>90.256416320800781</c:v>
                </c:pt>
                <c:pt idx="22">
                  <c:v>94.554336547851563</c:v>
                </c:pt>
                <c:pt idx="23">
                  <c:v>98.852264404296875</c:v>
                </c:pt>
                <c:pt idx="24">
                  <c:v>103.15019226074219</c:v>
                </c:pt>
                <c:pt idx="25">
                  <c:v>107.44811248779297</c:v>
                </c:pt>
                <c:pt idx="26">
                  <c:v>111.74604034423828</c:v>
                </c:pt>
                <c:pt idx="27">
                  <c:v>116.04396057128906</c:v>
                </c:pt>
                <c:pt idx="28">
                  <c:v>120.34188842773438</c:v>
                </c:pt>
                <c:pt idx="29">
                  <c:v>124.63981628417969</c:v>
                </c:pt>
                <c:pt idx="30">
                  <c:v>128.93772888183594</c:v>
                </c:pt>
                <c:pt idx="31">
                  <c:v>133.23565673828125</c:v>
                </c:pt>
                <c:pt idx="32">
                  <c:v>137.53358459472656</c:v>
                </c:pt>
                <c:pt idx="33">
                  <c:v>141.83151245117188</c:v>
                </c:pt>
                <c:pt idx="34">
                  <c:v>146.12944030761719</c:v>
                </c:pt>
                <c:pt idx="35">
                  <c:v>150.42735290527344</c:v>
                </c:pt>
                <c:pt idx="36">
                  <c:v>154.72528076171875</c:v>
                </c:pt>
                <c:pt idx="37">
                  <c:v>159.02320861816406</c:v>
                </c:pt>
                <c:pt idx="38">
                  <c:v>163.32113647460938</c:v>
                </c:pt>
                <c:pt idx="39">
                  <c:v>167.61904907226563</c:v>
                </c:pt>
                <c:pt idx="40">
                  <c:v>171.91697692871094</c:v>
                </c:pt>
                <c:pt idx="41">
                  <c:v>176.21490478515625</c:v>
                </c:pt>
                <c:pt idx="42">
                  <c:v>180.51283264160156</c:v>
                </c:pt>
                <c:pt idx="43">
                  <c:v>184.81076049804688</c:v>
                </c:pt>
                <c:pt idx="44">
                  <c:v>189.10867309570313</c:v>
                </c:pt>
                <c:pt idx="45">
                  <c:v>193.40660095214844</c:v>
                </c:pt>
                <c:pt idx="46">
                  <c:v>197.70452880859375</c:v>
                </c:pt>
                <c:pt idx="47">
                  <c:v>202.00245666503906</c:v>
                </c:pt>
                <c:pt idx="48">
                  <c:v>206.30038452148438</c:v>
                </c:pt>
                <c:pt idx="49">
                  <c:v>210.59829711914063</c:v>
                </c:pt>
                <c:pt idx="50">
                  <c:v>214.89622497558594</c:v>
                </c:pt>
                <c:pt idx="51">
                  <c:v>219.19415283203125</c:v>
                </c:pt>
                <c:pt idx="52">
                  <c:v>223.49208068847656</c:v>
                </c:pt>
                <c:pt idx="53">
                  <c:v>227.78999328613281</c:v>
                </c:pt>
                <c:pt idx="54">
                  <c:v>232.08792114257813</c:v>
                </c:pt>
                <c:pt idx="55">
                  <c:v>236.38584899902344</c:v>
                </c:pt>
                <c:pt idx="56">
                  <c:v>240.68377685546875</c:v>
                </c:pt>
                <c:pt idx="57">
                  <c:v>244.98170471191406</c:v>
                </c:pt>
                <c:pt idx="58">
                  <c:v>249.27963256835938</c:v>
                </c:pt>
                <c:pt idx="59">
                  <c:v>253.57754516601563</c:v>
                </c:pt>
                <c:pt idx="60">
                  <c:v>257.87545776367188</c:v>
                </c:pt>
                <c:pt idx="61">
                  <c:v>262.17340087890625</c:v>
                </c:pt>
                <c:pt idx="62">
                  <c:v>266.4713134765625</c:v>
                </c:pt>
                <c:pt idx="63">
                  <c:v>270.76925659179688</c:v>
                </c:pt>
                <c:pt idx="64">
                  <c:v>275.06716918945313</c:v>
                </c:pt>
                <c:pt idx="65">
                  <c:v>279.36508178710938</c:v>
                </c:pt>
                <c:pt idx="66">
                  <c:v>283.66302490234375</c:v>
                </c:pt>
                <c:pt idx="67">
                  <c:v>287.9609375</c:v>
                </c:pt>
                <c:pt idx="68">
                  <c:v>292.25888061523438</c:v>
                </c:pt>
                <c:pt idx="69">
                  <c:v>296.55679321289063</c:v>
                </c:pt>
                <c:pt idx="70">
                  <c:v>300.85470581054688</c:v>
                </c:pt>
                <c:pt idx="71">
                  <c:v>305.15264892578125</c:v>
                </c:pt>
                <c:pt idx="72">
                  <c:v>309.4505615234375</c:v>
                </c:pt>
                <c:pt idx="73">
                  <c:v>313.74850463867188</c:v>
                </c:pt>
                <c:pt idx="74">
                  <c:v>318.04641723632813</c:v>
                </c:pt>
                <c:pt idx="75">
                  <c:v>322.34432983398438</c:v>
                </c:pt>
                <c:pt idx="76">
                  <c:v>326.64227294921875</c:v>
                </c:pt>
                <c:pt idx="77">
                  <c:v>330.940185546875</c:v>
                </c:pt>
                <c:pt idx="78">
                  <c:v>335.23809814453125</c:v>
                </c:pt>
                <c:pt idx="79">
                  <c:v>339.53604125976563</c:v>
                </c:pt>
                <c:pt idx="80">
                  <c:v>343.83395385742188</c:v>
                </c:pt>
                <c:pt idx="81">
                  <c:v>348.13189697265625</c:v>
                </c:pt>
                <c:pt idx="82">
                  <c:v>352.4298095703125</c:v>
                </c:pt>
                <c:pt idx="83">
                  <c:v>356.72772216796875</c:v>
                </c:pt>
                <c:pt idx="84">
                  <c:v>361.02566528320313</c:v>
                </c:pt>
                <c:pt idx="85">
                  <c:v>365.32354736328125</c:v>
                </c:pt>
                <c:pt idx="86">
                  <c:v>369.62152099609375</c:v>
                </c:pt>
                <c:pt idx="87">
                  <c:v>373.91943359375</c:v>
                </c:pt>
                <c:pt idx="88">
                  <c:v>378.21734619140625</c:v>
                </c:pt>
                <c:pt idx="89">
                  <c:v>382.51528930664063</c:v>
                </c:pt>
                <c:pt idx="90">
                  <c:v>386.81320190429688</c:v>
                </c:pt>
                <c:pt idx="91">
                  <c:v>391.11114501953125</c:v>
                </c:pt>
                <c:pt idx="92">
                  <c:v>395.4090576171875</c:v>
                </c:pt>
                <c:pt idx="93">
                  <c:v>399.70697021484375</c:v>
                </c:pt>
                <c:pt idx="94">
                  <c:v>404.00491333007813</c:v>
                </c:pt>
                <c:pt idx="95">
                  <c:v>408.30282592773438</c:v>
                </c:pt>
                <c:pt idx="96">
                  <c:v>412.60076904296875</c:v>
                </c:pt>
                <c:pt idx="97">
                  <c:v>416.898681640625</c:v>
                </c:pt>
                <c:pt idx="98">
                  <c:v>421.19659423828125</c:v>
                </c:pt>
                <c:pt idx="99">
                  <c:v>425.49453735351563</c:v>
                </c:pt>
                <c:pt idx="100">
                  <c:v>429.79244995117188</c:v>
                </c:pt>
                <c:pt idx="101">
                  <c:v>434.09036254882813</c:v>
                </c:pt>
                <c:pt idx="102">
                  <c:v>438.3883056640625</c:v>
                </c:pt>
                <c:pt idx="103">
                  <c:v>442.68621826171875</c:v>
                </c:pt>
                <c:pt idx="104">
                  <c:v>446.98416137695313</c:v>
                </c:pt>
                <c:pt idx="105">
                  <c:v>451.28207397460938</c:v>
                </c:pt>
                <c:pt idx="106">
                  <c:v>455.57998657226563</c:v>
                </c:pt>
                <c:pt idx="107">
                  <c:v>459.8779296875</c:v>
                </c:pt>
                <c:pt idx="108">
                  <c:v>464.17584228515625</c:v>
                </c:pt>
                <c:pt idx="109">
                  <c:v>468.47378540039063</c:v>
                </c:pt>
                <c:pt idx="110">
                  <c:v>472.77169799804688</c:v>
                </c:pt>
                <c:pt idx="111">
                  <c:v>477.06961059570313</c:v>
                </c:pt>
                <c:pt idx="112">
                  <c:v>481.3675537109375</c:v>
                </c:pt>
                <c:pt idx="113">
                  <c:v>485.66546630859375</c:v>
                </c:pt>
                <c:pt idx="114">
                  <c:v>489.96340942382813</c:v>
                </c:pt>
                <c:pt idx="115">
                  <c:v>494.26132202148438</c:v>
                </c:pt>
                <c:pt idx="116">
                  <c:v>498.55926513671875</c:v>
                </c:pt>
                <c:pt idx="117">
                  <c:v>502.857177734375</c:v>
                </c:pt>
                <c:pt idx="118">
                  <c:v>507.15509033203125</c:v>
                </c:pt>
                <c:pt idx="119">
                  <c:v>511.4530029296875</c:v>
                </c:pt>
                <c:pt idx="120">
                  <c:v>515.75091552734375</c:v>
                </c:pt>
                <c:pt idx="121">
                  <c:v>520.04888916015625</c:v>
                </c:pt>
                <c:pt idx="122">
                  <c:v>524.3468017578125</c:v>
                </c:pt>
                <c:pt idx="123">
                  <c:v>528.64471435546875</c:v>
                </c:pt>
                <c:pt idx="124">
                  <c:v>532.942626953125</c:v>
                </c:pt>
                <c:pt idx="125">
                  <c:v>537.24053955078125</c:v>
                </c:pt>
                <c:pt idx="126">
                  <c:v>541.53851318359375</c:v>
                </c:pt>
                <c:pt idx="127">
                  <c:v>545.83642578125</c:v>
                </c:pt>
                <c:pt idx="128">
                  <c:v>550.13433837890625</c:v>
                </c:pt>
                <c:pt idx="129">
                  <c:v>554.4322509765625</c:v>
                </c:pt>
                <c:pt idx="130">
                  <c:v>558.73016357421875</c:v>
                </c:pt>
                <c:pt idx="131">
                  <c:v>563.02813720703125</c:v>
                </c:pt>
                <c:pt idx="132">
                  <c:v>567.3260498046875</c:v>
                </c:pt>
                <c:pt idx="133">
                  <c:v>571.62396240234375</c:v>
                </c:pt>
                <c:pt idx="134">
                  <c:v>575.921875</c:v>
                </c:pt>
                <c:pt idx="135">
                  <c:v>580.21978759765625</c:v>
                </c:pt>
                <c:pt idx="136">
                  <c:v>584.51776123046875</c:v>
                </c:pt>
                <c:pt idx="137">
                  <c:v>588.815673828125</c:v>
                </c:pt>
                <c:pt idx="138">
                  <c:v>593.11358642578125</c:v>
                </c:pt>
                <c:pt idx="139">
                  <c:v>597.4114990234375</c:v>
                </c:pt>
                <c:pt idx="140">
                  <c:v>593.11358642578125</c:v>
                </c:pt>
                <c:pt idx="141">
                  <c:v>588.815673828125</c:v>
                </c:pt>
                <c:pt idx="142">
                  <c:v>584.51776123046875</c:v>
                </c:pt>
                <c:pt idx="143">
                  <c:v>580.21978759765625</c:v>
                </c:pt>
                <c:pt idx="144">
                  <c:v>575.921875</c:v>
                </c:pt>
                <c:pt idx="145">
                  <c:v>571.62396240234375</c:v>
                </c:pt>
                <c:pt idx="146">
                  <c:v>567.3260498046875</c:v>
                </c:pt>
                <c:pt idx="147">
                  <c:v>563.02813720703125</c:v>
                </c:pt>
                <c:pt idx="148">
                  <c:v>558.73016357421875</c:v>
                </c:pt>
                <c:pt idx="149">
                  <c:v>554.4322509765625</c:v>
                </c:pt>
                <c:pt idx="150">
                  <c:v>550.13433837890625</c:v>
                </c:pt>
                <c:pt idx="151">
                  <c:v>545.83642578125</c:v>
                </c:pt>
                <c:pt idx="152">
                  <c:v>541.53851318359375</c:v>
                </c:pt>
                <c:pt idx="153">
                  <c:v>537.24053955078125</c:v>
                </c:pt>
                <c:pt idx="154">
                  <c:v>532.942626953125</c:v>
                </c:pt>
                <c:pt idx="155">
                  <c:v>528.64471435546875</c:v>
                </c:pt>
                <c:pt idx="156">
                  <c:v>524.3468017578125</c:v>
                </c:pt>
                <c:pt idx="157">
                  <c:v>520.04888916015625</c:v>
                </c:pt>
                <c:pt idx="158">
                  <c:v>515.75091552734375</c:v>
                </c:pt>
                <c:pt idx="159">
                  <c:v>511.4530029296875</c:v>
                </c:pt>
                <c:pt idx="160">
                  <c:v>507.15509033203125</c:v>
                </c:pt>
                <c:pt idx="161">
                  <c:v>502.857177734375</c:v>
                </c:pt>
                <c:pt idx="162">
                  <c:v>498.55926513671875</c:v>
                </c:pt>
                <c:pt idx="163">
                  <c:v>494.26132202148438</c:v>
                </c:pt>
                <c:pt idx="164">
                  <c:v>489.96340942382813</c:v>
                </c:pt>
                <c:pt idx="165">
                  <c:v>485.66546630859375</c:v>
                </c:pt>
                <c:pt idx="166">
                  <c:v>481.3675537109375</c:v>
                </c:pt>
                <c:pt idx="167">
                  <c:v>477.06961059570313</c:v>
                </c:pt>
                <c:pt idx="168">
                  <c:v>472.77169799804688</c:v>
                </c:pt>
                <c:pt idx="169">
                  <c:v>468.47378540039063</c:v>
                </c:pt>
                <c:pt idx="170">
                  <c:v>464.17584228515625</c:v>
                </c:pt>
                <c:pt idx="171">
                  <c:v>459.8779296875</c:v>
                </c:pt>
                <c:pt idx="172">
                  <c:v>455.57998657226563</c:v>
                </c:pt>
                <c:pt idx="173">
                  <c:v>451.28207397460938</c:v>
                </c:pt>
                <c:pt idx="174">
                  <c:v>446.98416137695313</c:v>
                </c:pt>
                <c:pt idx="175">
                  <c:v>442.68621826171875</c:v>
                </c:pt>
                <c:pt idx="176">
                  <c:v>438.3883056640625</c:v>
                </c:pt>
                <c:pt idx="177">
                  <c:v>434.09036254882813</c:v>
                </c:pt>
                <c:pt idx="178">
                  <c:v>429.79244995117188</c:v>
                </c:pt>
                <c:pt idx="179">
                  <c:v>425.49453735351563</c:v>
                </c:pt>
                <c:pt idx="180">
                  <c:v>421.19659423828125</c:v>
                </c:pt>
                <c:pt idx="181">
                  <c:v>416.898681640625</c:v>
                </c:pt>
                <c:pt idx="182">
                  <c:v>412.60076904296875</c:v>
                </c:pt>
                <c:pt idx="183">
                  <c:v>408.30282592773438</c:v>
                </c:pt>
                <c:pt idx="184">
                  <c:v>404.00491333007813</c:v>
                </c:pt>
                <c:pt idx="185">
                  <c:v>399.70697021484375</c:v>
                </c:pt>
                <c:pt idx="186">
                  <c:v>395.4090576171875</c:v>
                </c:pt>
                <c:pt idx="187">
                  <c:v>391.11114501953125</c:v>
                </c:pt>
                <c:pt idx="188">
                  <c:v>386.81320190429688</c:v>
                </c:pt>
                <c:pt idx="189">
                  <c:v>382.51528930664063</c:v>
                </c:pt>
                <c:pt idx="190">
                  <c:v>378.21734619140625</c:v>
                </c:pt>
                <c:pt idx="191">
                  <c:v>373.91943359375</c:v>
                </c:pt>
                <c:pt idx="192">
                  <c:v>369.62152099609375</c:v>
                </c:pt>
                <c:pt idx="193">
                  <c:v>365.32354736328125</c:v>
                </c:pt>
                <c:pt idx="194">
                  <c:v>361.02566528320313</c:v>
                </c:pt>
                <c:pt idx="195">
                  <c:v>356.72772216796875</c:v>
                </c:pt>
                <c:pt idx="196">
                  <c:v>352.4298095703125</c:v>
                </c:pt>
                <c:pt idx="197">
                  <c:v>348.13189697265625</c:v>
                </c:pt>
                <c:pt idx="198">
                  <c:v>343.83395385742188</c:v>
                </c:pt>
                <c:pt idx="199">
                  <c:v>339.53604125976563</c:v>
                </c:pt>
                <c:pt idx="200">
                  <c:v>335.23809814453125</c:v>
                </c:pt>
                <c:pt idx="201">
                  <c:v>330.940185546875</c:v>
                </c:pt>
                <c:pt idx="202">
                  <c:v>326.64227294921875</c:v>
                </c:pt>
                <c:pt idx="203">
                  <c:v>322.34432983398438</c:v>
                </c:pt>
                <c:pt idx="204">
                  <c:v>318.04641723632813</c:v>
                </c:pt>
                <c:pt idx="205">
                  <c:v>313.74850463867188</c:v>
                </c:pt>
                <c:pt idx="206">
                  <c:v>309.4505615234375</c:v>
                </c:pt>
                <c:pt idx="207">
                  <c:v>305.15264892578125</c:v>
                </c:pt>
                <c:pt idx="208">
                  <c:v>300.85470581054688</c:v>
                </c:pt>
                <c:pt idx="209">
                  <c:v>296.55679321289063</c:v>
                </c:pt>
                <c:pt idx="210">
                  <c:v>292.25888061523438</c:v>
                </c:pt>
                <c:pt idx="211">
                  <c:v>287.9609375</c:v>
                </c:pt>
                <c:pt idx="212">
                  <c:v>283.66302490234375</c:v>
                </c:pt>
                <c:pt idx="213">
                  <c:v>279.36508178710938</c:v>
                </c:pt>
                <c:pt idx="214">
                  <c:v>275.06716918945313</c:v>
                </c:pt>
                <c:pt idx="215">
                  <c:v>270.76925659179688</c:v>
                </c:pt>
                <c:pt idx="216">
                  <c:v>266.4713134765625</c:v>
                </c:pt>
                <c:pt idx="217">
                  <c:v>262.17340087890625</c:v>
                </c:pt>
                <c:pt idx="218">
                  <c:v>257.87545776367188</c:v>
                </c:pt>
                <c:pt idx="219">
                  <c:v>253.57754516601563</c:v>
                </c:pt>
                <c:pt idx="220">
                  <c:v>249.27963256835938</c:v>
                </c:pt>
                <c:pt idx="221">
                  <c:v>244.98170471191406</c:v>
                </c:pt>
                <c:pt idx="222">
                  <c:v>240.68377685546875</c:v>
                </c:pt>
                <c:pt idx="223">
                  <c:v>236.38584899902344</c:v>
                </c:pt>
                <c:pt idx="224">
                  <c:v>232.08792114257813</c:v>
                </c:pt>
                <c:pt idx="225">
                  <c:v>227.78999328613281</c:v>
                </c:pt>
                <c:pt idx="226">
                  <c:v>223.49208068847656</c:v>
                </c:pt>
                <c:pt idx="227">
                  <c:v>219.19415283203125</c:v>
                </c:pt>
                <c:pt idx="228">
                  <c:v>214.89622497558594</c:v>
                </c:pt>
                <c:pt idx="229">
                  <c:v>210.59829711914063</c:v>
                </c:pt>
                <c:pt idx="230">
                  <c:v>206.30038452148438</c:v>
                </c:pt>
                <c:pt idx="231">
                  <c:v>202.00245666503906</c:v>
                </c:pt>
                <c:pt idx="232">
                  <c:v>197.70452880859375</c:v>
                </c:pt>
                <c:pt idx="233">
                  <c:v>193.40660095214844</c:v>
                </c:pt>
                <c:pt idx="234">
                  <c:v>189.10867309570313</c:v>
                </c:pt>
                <c:pt idx="235">
                  <c:v>184.81076049804688</c:v>
                </c:pt>
                <c:pt idx="236">
                  <c:v>180.51283264160156</c:v>
                </c:pt>
                <c:pt idx="237">
                  <c:v>176.21490478515625</c:v>
                </c:pt>
                <c:pt idx="238">
                  <c:v>171.91697692871094</c:v>
                </c:pt>
                <c:pt idx="239">
                  <c:v>167.61904907226563</c:v>
                </c:pt>
                <c:pt idx="240">
                  <c:v>163.32113647460938</c:v>
                </c:pt>
                <c:pt idx="241">
                  <c:v>159.02320861816406</c:v>
                </c:pt>
                <c:pt idx="242">
                  <c:v>154.72528076171875</c:v>
                </c:pt>
                <c:pt idx="243">
                  <c:v>150.42735290527344</c:v>
                </c:pt>
                <c:pt idx="244">
                  <c:v>146.12944030761719</c:v>
                </c:pt>
                <c:pt idx="245">
                  <c:v>141.83151245117188</c:v>
                </c:pt>
                <c:pt idx="246">
                  <c:v>137.53358459472656</c:v>
                </c:pt>
                <c:pt idx="247">
                  <c:v>133.23565673828125</c:v>
                </c:pt>
                <c:pt idx="248">
                  <c:v>128.93772888183594</c:v>
                </c:pt>
                <c:pt idx="249">
                  <c:v>124.63981628417969</c:v>
                </c:pt>
                <c:pt idx="250">
                  <c:v>120.34188842773438</c:v>
                </c:pt>
                <c:pt idx="251">
                  <c:v>116.04396057128906</c:v>
                </c:pt>
                <c:pt idx="252">
                  <c:v>111.74604034423828</c:v>
                </c:pt>
                <c:pt idx="253">
                  <c:v>107.44811248779297</c:v>
                </c:pt>
                <c:pt idx="254">
                  <c:v>103.15019226074219</c:v>
                </c:pt>
                <c:pt idx="255">
                  <c:v>98.852264404296875</c:v>
                </c:pt>
                <c:pt idx="256">
                  <c:v>94.554336547851563</c:v>
                </c:pt>
                <c:pt idx="257">
                  <c:v>90.256416320800781</c:v>
                </c:pt>
                <c:pt idx="258">
                  <c:v>85.958488464355469</c:v>
                </c:pt>
                <c:pt idx="259">
                  <c:v>81.660568237304688</c:v>
                </c:pt>
                <c:pt idx="260">
                  <c:v>77.362640380859375</c:v>
                </c:pt>
                <c:pt idx="261">
                  <c:v>73.064720153808594</c:v>
                </c:pt>
                <c:pt idx="262">
                  <c:v>68.766792297363281</c:v>
                </c:pt>
                <c:pt idx="263">
                  <c:v>64.468864440917969</c:v>
                </c:pt>
                <c:pt idx="264">
                  <c:v>60.170944213867188</c:v>
                </c:pt>
                <c:pt idx="265">
                  <c:v>55.873020172119141</c:v>
                </c:pt>
                <c:pt idx="266">
                  <c:v>51.575096130371094</c:v>
                </c:pt>
                <c:pt idx="267">
                  <c:v>47.277168273925781</c:v>
                </c:pt>
                <c:pt idx="268">
                  <c:v>42.979244232177734</c:v>
                </c:pt>
                <c:pt idx="269">
                  <c:v>38.681320190429688</c:v>
                </c:pt>
                <c:pt idx="270">
                  <c:v>34.383396148681641</c:v>
                </c:pt>
                <c:pt idx="271">
                  <c:v>30.085472106933594</c:v>
                </c:pt>
                <c:pt idx="272">
                  <c:v>25.787548065185547</c:v>
                </c:pt>
                <c:pt idx="273">
                  <c:v>21.489622116088867</c:v>
                </c:pt>
                <c:pt idx="274">
                  <c:v>17.19169807434082</c:v>
                </c:pt>
                <c:pt idx="275">
                  <c:v>12.893774032592773</c:v>
                </c:pt>
                <c:pt idx="276">
                  <c:v>8.5958490371704102</c:v>
                </c:pt>
                <c:pt idx="277">
                  <c:v>4.2979245185852051</c:v>
                </c:pt>
                <c:pt idx="278">
                  <c:v>0</c:v>
                </c:pt>
                <c:pt idx="279">
                  <c:v>0</c:v>
                </c:pt>
                <c:pt idx="280">
                  <c:v>4.2979245185852051</c:v>
                </c:pt>
                <c:pt idx="281">
                  <c:v>8.5958490371704102</c:v>
                </c:pt>
                <c:pt idx="282">
                  <c:v>12.893774032592773</c:v>
                </c:pt>
                <c:pt idx="283">
                  <c:v>17.19169807434082</c:v>
                </c:pt>
                <c:pt idx="284">
                  <c:v>21.489622116088867</c:v>
                </c:pt>
                <c:pt idx="285">
                  <c:v>25.787548065185547</c:v>
                </c:pt>
                <c:pt idx="286">
                  <c:v>30.085472106933594</c:v>
                </c:pt>
                <c:pt idx="287">
                  <c:v>34.383396148681641</c:v>
                </c:pt>
                <c:pt idx="288">
                  <c:v>38.681320190429688</c:v>
                </c:pt>
                <c:pt idx="289">
                  <c:v>42.979244232177734</c:v>
                </c:pt>
                <c:pt idx="290">
                  <c:v>47.277168273925781</c:v>
                </c:pt>
                <c:pt idx="291">
                  <c:v>51.575096130371094</c:v>
                </c:pt>
                <c:pt idx="292">
                  <c:v>55.873020172119141</c:v>
                </c:pt>
                <c:pt idx="293">
                  <c:v>60.170944213867188</c:v>
                </c:pt>
                <c:pt idx="294">
                  <c:v>64.468864440917969</c:v>
                </c:pt>
                <c:pt idx="295">
                  <c:v>68.766792297363281</c:v>
                </c:pt>
                <c:pt idx="296">
                  <c:v>73.064720153808594</c:v>
                </c:pt>
                <c:pt idx="297">
                  <c:v>77.362640380859375</c:v>
                </c:pt>
                <c:pt idx="298">
                  <c:v>81.660568237304688</c:v>
                </c:pt>
                <c:pt idx="299">
                  <c:v>85.958488464355469</c:v>
                </c:pt>
                <c:pt idx="300">
                  <c:v>90.256416320800781</c:v>
                </c:pt>
                <c:pt idx="301">
                  <c:v>94.554336547851563</c:v>
                </c:pt>
                <c:pt idx="302">
                  <c:v>98.852264404296875</c:v>
                </c:pt>
                <c:pt idx="303">
                  <c:v>103.15019226074219</c:v>
                </c:pt>
                <c:pt idx="304">
                  <c:v>107.44811248779297</c:v>
                </c:pt>
                <c:pt idx="305">
                  <c:v>111.74604034423828</c:v>
                </c:pt>
                <c:pt idx="306">
                  <c:v>116.04396057128906</c:v>
                </c:pt>
                <c:pt idx="307">
                  <c:v>120.34188842773438</c:v>
                </c:pt>
                <c:pt idx="308">
                  <c:v>124.63981628417969</c:v>
                </c:pt>
                <c:pt idx="309">
                  <c:v>128.93772888183594</c:v>
                </c:pt>
                <c:pt idx="310">
                  <c:v>133.23565673828125</c:v>
                </c:pt>
                <c:pt idx="311">
                  <c:v>137.53358459472656</c:v>
                </c:pt>
                <c:pt idx="312">
                  <c:v>141.83151245117188</c:v>
                </c:pt>
                <c:pt idx="313">
                  <c:v>146.12944030761719</c:v>
                </c:pt>
                <c:pt idx="314">
                  <c:v>150.42735290527344</c:v>
                </c:pt>
                <c:pt idx="315">
                  <c:v>154.72528076171875</c:v>
                </c:pt>
                <c:pt idx="316">
                  <c:v>159.02320861816406</c:v>
                </c:pt>
                <c:pt idx="317">
                  <c:v>163.32113647460938</c:v>
                </c:pt>
                <c:pt idx="318">
                  <c:v>167.61904907226563</c:v>
                </c:pt>
                <c:pt idx="319">
                  <c:v>171.91697692871094</c:v>
                </c:pt>
                <c:pt idx="320">
                  <c:v>176.21490478515625</c:v>
                </c:pt>
                <c:pt idx="321">
                  <c:v>180.51283264160156</c:v>
                </c:pt>
                <c:pt idx="322">
                  <c:v>184.81076049804688</c:v>
                </c:pt>
                <c:pt idx="323">
                  <c:v>189.10867309570313</c:v>
                </c:pt>
                <c:pt idx="324">
                  <c:v>193.40660095214844</c:v>
                </c:pt>
                <c:pt idx="325">
                  <c:v>197.70452880859375</c:v>
                </c:pt>
                <c:pt idx="326">
                  <c:v>202.00245666503906</c:v>
                </c:pt>
                <c:pt idx="327">
                  <c:v>206.30038452148438</c:v>
                </c:pt>
                <c:pt idx="328">
                  <c:v>210.59829711914063</c:v>
                </c:pt>
                <c:pt idx="329">
                  <c:v>214.89622497558594</c:v>
                </c:pt>
                <c:pt idx="330">
                  <c:v>219.19415283203125</c:v>
                </c:pt>
                <c:pt idx="331">
                  <c:v>223.49208068847656</c:v>
                </c:pt>
                <c:pt idx="332">
                  <c:v>227.78999328613281</c:v>
                </c:pt>
                <c:pt idx="333">
                  <c:v>232.08792114257813</c:v>
                </c:pt>
                <c:pt idx="334">
                  <c:v>236.38584899902344</c:v>
                </c:pt>
                <c:pt idx="335">
                  <c:v>240.68377685546875</c:v>
                </c:pt>
                <c:pt idx="336">
                  <c:v>244.98170471191406</c:v>
                </c:pt>
                <c:pt idx="337">
                  <c:v>249.27963256835938</c:v>
                </c:pt>
                <c:pt idx="338">
                  <c:v>253.57754516601563</c:v>
                </c:pt>
                <c:pt idx="339">
                  <c:v>257.87545776367188</c:v>
                </c:pt>
                <c:pt idx="340">
                  <c:v>262.17340087890625</c:v>
                </c:pt>
                <c:pt idx="341">
                  <c:v>266.4713134765625</c:v>
                </c:pt>
                <c:pt idx="342">
                  <c:v>270.76925659179688</c:v>
                </c:pt>
                <c:pt idx="343">
                  <c:v>275.06716918945313</c:v>
                </c:pt>
                <c:pt idx="344">
                  <c:v>279.36508178710938</c:v>
                </c:pt>
                <c:pt idx="345">
                  <c:v>283.66302490234375</c:v>
                </c:pt>
                <c:pt idx="346">
                  <c:v>287.9609375</c:v>
                </c:pt>
                <c:pt idx="347">
                  <c:v>292.25888061523438</c:v>
                </c:pt>
                <c:pt idx="348">
                  <c:v>296.55679321289063</c:v>
                </c:pt>
                <c:pt idx="349">
                  <c:v>300.85470581054688</c:v>
                </c:pt>
                <c:pt idx="350">
                  <c:v>305.15264892578125</c:v>
                </c:pt>
                <c:pt idx="351">
                  <c:v>309.4505615234375</c:v>
                </c:pt>
                <c:pt idx="352">
                  <c:v>313.74850463867188</c:v>
                </c:pt>
                <c:pt idx="353">
                  <c:v>318.04641723632813</c:v>
                </c:pt>
                <c:pt idx="354">
                  <c:v>322.34432983398438</c:v>
                </c:pt>
                <c:pt idx="355">
                  <c:v>326.64227294921875</c:v>
                </c:pt>
                <c:pt idx="356">
                  <c:v>330.940185546875</c:v>
                </c:pt>
                <c:pt idx="357">
                  <c:v>335.23809814453125</c:v>
                </c:pt>
                <c:pt idx="358">
                  <c:v>339.53604125976563</c:v>
                </c:pt>
                <c:pt idx="359">
                  <c:v>343.83395385742188</c:v>
                </c:pt>
                <c:pt idx="360">
                  <c:v>348.13189697265625</c:v>
                </c:pt>
                <c:pt idx="361">
                  <c:v>352.4298095703125</c:v>
                </c:pt>
                <c:pt idx="362">
                  <c:v>356.72772216796875</c:v>
                </c:pt>
                <c:pt idx="363">
                  <c:v>361.02566528320313</c:v>
                </c:pt>
                <c:pt idx="364">
                  <c:v>365.32354736328125</c:v>
                </c:pt>
                <c:pt idx="365">
                  <c:v>369.62152099609375</c:v>
                </c:pt>
                <c:pt idx="366">
                  <c:v>373.91943359375</c:v>
                </c:pt>
                <c:pt idx="367">
                  <c:v>378.21734619140625</c:v>
                </c:pt>
                <c:pt idx="368">
                  <c:v>382.51528930664063</c:v>
                </c:pt>
                <c:pt idx="369">
                  <c:v>386.81320190429688</c:v>
                </c:pt>
                <c:pt idx="370">
                  <c:v>391.11114501953125</c:v>
                </c:pt>
                <c:pt idx="371">
                  <c:v>395.4090576171875</c:v>
                </c:pt>
                <c:pt idx="372">
                  <c:v>399.70697021484375</c:v>
                </c:pt>
                <c:pt idx="373">
                  <c:v>404.00491333007813</c:v>
                </c:pt>
                <c:pt idx="374">
                  <c:v>408.30282592773438</c:v>
                </c:pt>
                <c:pt idx="375">
                  <c:v>412.60076904296875</c:v>
                </c:pt>
                <c:pt idx="376">
                  <c:v>416.898681640625</c:v>
                </c:pt>
                <c:pt idx="377">
                  <c:v>421.19659423828125</c:v>
                </c:pt>
                <c:pt idx="378">
                  <c:v>425.49453735351563</c:v>
                </c:pt>
                <c:pt idx="379">
                  <c:v>429.79244995117188</c:v>
                </c:pt>
                <c:pt idx="380">
                  <c:v>434.09036254882813</c:v>
                </c:pt>
                <c:pt idx="381">
                  <c:v>438.3883056640625</c:v>
                </c:pt>
                <c:pt idx="382">
                  <c:v>442.68621826171875</c:v>
                </c:pt>
                <c:pt idx="383">
                  <c:v>446.98416137695313</c:v>
                </c:pt>
                <c:pt idx="384">
                  <c:v>451.28207397460938</c:v>
                </c:pt>
                <c:pt idx="385">
                  <c:v>455.57998657226563</c:v>
                </c:pt>
                <c:pt idx="386">
                  <c:v>459.8779296875</c:v>
                </c:pt>
                <c:pt idx="387">
                  <c:v>464.17584228515625</c:v>
                </c:pt>
                <c:pt idx="388">
                  <c:v>468.47378540039063</c:v>
                </c:pt>
                <c:pt idx="389">
                  <c:v>472.77169799804688</c:v>
                </c:pt>
                <c:pt idx="390">
                  <c:v>477.06961059570313</c:v>
                </c:pt>
                <c:pt idx="391">
                  <c:v>481.3675537109375</c:v>
                </c:pt>
                <c:pt idx="392">
                  <c:v>485.66546630859375</c:v>
                </c:pt>
                <c:pt idx="393">
                  <c:v>489.96340942382813</c:v>
                </c:pt>
                <c:pt idx="394">
                  <c:v>494.26132202148438</c:v>
                </c:pt>
                <c:pt idx="395">
                  <c:v>498.55926513671875</c:v>
                </c:pt>
                <c:pt idx="396">
                  <c:v>502.857177734375</c:v>
                </c:pt>
                <c:pt idx="397">
                  <c:v>507.15509033203125</c:v>
                </c:pt>
                <c:pt idx="398">
                  <c:v>511.4530029296875</c:v>
                </c:pt>
                <c:pt idx="399">
                  <c:v>515.75091552734375</c:v>
                </c:pt>
                <c:pt idx="400">
                  <c:v>520.04888916015625</c:v>
                </c:pt>
                <c:pt idx="401">
                  <c:v>524.3468017578125</c:v>
                </c:pt>
                <c:pt idx="402">
                  <c:v>528.64471435546875</c:v>
                </c:pt>
                <c:pt idx="403">
                  <c:v>532.942626953125</c:v>
                </c:pt>
                <c:pt idx="404">
                  <c:v>537.24053955078125</c:v>
                </c:pt>
                <c:pt idx="405">
                  <c:v>541.53851318359375</c:v>
                </c:pt>
                <c:pt idx="406">
                  <c:v>545.83642578125</c:v>
                </c:pt>
                <c:pt idx="407">
                  <c:v>550.13433837890625</c:v>
                </c:pt>
                <c:pt idx="408">
                  <c:v>554.4322509765625</c:v>
                </c:pt>
                <c:pt idx="409">
                  <c:v>558.73016357421875</c:v>
                </c:pt>
                <c:pt idx="410">
                  <c:v>563.02813720703125</c:v>
                </c:pt>
                <c:pt idx="411">
                  <c:v>567.3260498046875</c:v>
                </c:pt>
                <c:pt idx="412">
                  <c:v>571.62396240234375</c:v>
                </c:pt>
                <c:pt idx="413">
                  <c:v>575.921875</c:v>
                </c:pt>
                <c:pt idx="414">
                  <c:v>580.21978759765625</c:v>
                </c:pt>
                <c:pt idx="415">
                  <c:v>584.51776123046875</c:v>
                </c:pt>
                <c:pt idx="416">
                  <c:v>588.815673828125</c:v>
                </c:pt>
                <c:pt idx="417">
                  <c:v>593.11358642578125</c:v>
                </c:pt>
                <c:pt idx="418">
                  <c:v>597.4114990234375</c:v>
                </c:pt>
                <c:pt idx="419">
                  <c:v>593.11358642578125</c:v>
                </c:pt>
                <c:pt idx="420">
                  <c:v>588.815673828125</c:v>
                </c:pt>
                <c:pt idx="421">
                  <c:v>584.51776123046875</c:v>
                </c:pt>
                <c:pt idx="422">
                  <c:v>580.21978759765625</c:v>
                </c:pt>
                <c:pt idx="423">
                  <c:v>575.921875</c:v>
                </c:pt>
                <c:pt idx="424">
                  <c:v>571.62396240234375</c:v>
                </c:pt>
                <c:pt idx="425">
                  <c:v>567.3260498046875</c:v>
                </c:pt>
                <c:pt idx="426">
                  <c:v>563.02813720703125</c:v>
                </c:pt>
                <c:pt idx="427">
                  <c:v>558.73016357421875</c:v>
                </c:pt>
                <c:pt idx="428">
                  <c:v>554.4322509765625</c:v>
                </c:pt>
                <c:pt idx="429">
                  <c:v>550.13433837890625</c:v>
                </c:pt>
                <c:pt idx="430">
                  <c:v>545.83642578125</c:v>
                </c:pt>
                <c:pt idx="431">
                  <c:v>541.53851318359375</c:v>
                </c:pt>
                <c:pt idx="432">
                  <c:v>537.24053955078125</c:v>
                </c:pt>
                <c:pt idx="433">
                  <c:v>532.942626953125</c:v>
                </c:pt>
                <c:pt idx="434">
                  <c:v>528.64471435546875</c:v>
                </c:pt>
                <c:pt idx="435">
                  <c:v>524.3468017578125</c:v>
                </c:pt>
                <c:pt idx="436">
                  <c:v>520.04888916015625</c:v>
                </c:pt>
                <c:pt idx="437">
                  <c:v>515.75091552734375</c:v>
                </c:pt>
                <c:pt idx="438">
                  <c:v>511.4530029296875</c:v>
                </c:pt>
                <c:pt idx="439">
                  <c:v>507.15509033203125</c:v>
                </c:pt>
                <c:pt idx="440">
                  <c:v>502.857177734375</c:v>
                </c:pt>
                <c:pt idx="441">
                  <c:v>498.55926513671875</c:v>
                </c:pt>
                <c:pt idx="442">
                  <c:v>494.26132202148438</c:v>
                </c:pt>
                <c:pt idx="443">
                  <c:v>489.96340942382813</c:v>
                </c:pt>
                <c:pt idx="444">
                  <c:v>485.66546630859375</c:v>
                </c:pt>
                <c:pt idx="445">
                  <c:v>481.3675537109375</c:v>
                </c:pt>
                <c:pt idx="446">
                  <c:v>477.06961059570313</c:v>
                </c:pt>
                <c:pt idx="447">
                  <c:v>472.77169799804688</c:v>
                </c:pt>
                <c:pt idx="448">
                  <c:v>468.47378540039063</c:v>
                </c:pt>
                <c:pt idx="449">
                  <c:v>464.17584228515625</c:v>
                </c:pt>
                <c:pt idx="450">
                  <c:v>459.8779296875</c:v>
                </c:pt>
                <c:pt idx="451">
                  <c:v>455.57998657226563</c:v>
                </c:pt>
                <c:pt idx="452">
                  <c:v>451.28207397460938</c:v>
                </c:pt>
                <c:pt idx="453">
                  <c:v>446.98416137695313</c:v>
                </c:pt>
                <c:pt idx="454">
                  <c:v>442.68621826171875</c:v>
                </c:pt>
                <c:pt idx="455">
                  <c:v>438.3883056640625</c:v>
                </c:pt>
                <c:pt idx="456">
                  <c:v>434.09036254882813</c:v>
                </c:pt>
                <c:pt idx="457">
                  <c:v>429.79244995117188</c:v>
                </c:pt>
                <c:pt idx="458">
                  <c:v>425.49453735351563</c:v>
                </c:pt>
                <c:pt idx="459">
                  <c:v>421.19659423828125</c:v>
                </c:pt>
                <c:pt idx="460">
                  <c:v>416.898681640625</c:v>
                </c:pt>
                <c:pt idx="461">
                  <c:v>412.60076904296875</c:v>
                </c:pt>
                <c:pt idx="462">
                  <c:v>408.30282592773438</c:v>
                </c:pt>
                <c:pt idx="463">
                  <c:v>404.00491333007813</c:v>
                </c:pt>
                <c:pt idx="464">
                  <c:v>399.70697021484375</c:v>
                </c:pt>
                <c:pt idx="465">
                  <c:v>395.4090576171875</c:v>
                </c:pt>
                <c:pt idx="466">
                  <c:v>391.11114501953125</c:v>
                </c:pt>
                <c:pt idx="467">
                  <c:v>386.81320190429688</c:v>
                </c:pt>
                <c:pt idx="468">
                  <c:v>382.51528930664063</c:v>
                </c:pt>
                <c:pt idx="469">
                  <c:v>378.21734619140625</c:v>
                </c:pt>
                <c:pt idx="470">
                  <c:v>373.91943359375</c:v>
                </c:pt>
                <c:pt idx="471">
                  <c:v>369.62152099609375</c:v>
                </c:pt>
                <c:pt idx="472">
                  <c:v>365.32354736328125</c:v>
                </c:pt>
                <c:pt idx="473">
                  <c:v>361.02566528320313</c:v>
                </c:pt>
                <c:pt idx="474">
                  <c:v>356.72772216796875</c:v>
                </c:pt>
                <c:pt idx="475">
                  <c:v>352.4298095703125</c:v>
                </c:pt>
                <c:pt idx="476">
                  <c:v>348.13189697265625</c:v>
                </c:pt>
                <c:pt idx="477">
                  <c:v>343.83395385742188</c:v>
                </c:pt>
                <c:pt idx="478">
                  <c:v>339.53604125976563</c:v>
                </c:pt>
                <c:pt idx="479">
                  <c:v>335.23809814453125</c:v>
                </c:pt>
                <c:pt idx="480">
                  <c:v>330.940185546875</c:v>
                </c:pt>
                <c:pt idx="481">
                  <c:v>326.64227294921875</c:v>
                </c:pt>
                <c:pt idx="482">
                  <c:v>322.34432983398438</c:v>
                </c:pt>
                <c:pt idx="483">
                  <c:v>318.04641723632813</c:v>
                </c:pt>
                <c:pt idx="484">
                  <c:v>313.74850463867188</c:v>
                </c:pt>
                <c:pt idx="485">
                  <c:v>309.4505615234375</c:v>
                </c:pt>
                <c:pt idx="486">
                  <c:v>305.15264892578125</c:v>
                </c:pt>
                <c:pt idx="487">
                  <c:v>300.85470581054688</c:v>
                </c:pt>
                <c:pt idx="488">
                  <c:v>296.55679321289063</c:v>
                </c:pt>
                <c:pt idx="489">
                  <c:v>292.25888061523438</c:v>
                </c:pt>
                <c:pt idx="490">
                  <c:v>287.9609375</c:v>
                </c:pt>
                <c:pt idx="491">
                  <c:v>283.66302490234375</c:v>
                </c:pt>
                <c:pt idx="492">
                  <c:v>279.36508178710938</c:v>
                </c:pt>
                <c:pt idx="493">
                  <c:v>275.06716918945313</c:v>
                </c:pt>
                <c:pt idx="494">
                  <c:v>270.76925659179688</c:v>
                </c:pt>
                <c:pt idx="495">
                  <c:v>266.4713134765625</c:v>
                </c:pt>
                <c:pt idx="496">
                  <c:v>262.17340087890625</c:v>
                </c:pt>
                <c:pt idx="497">
                  <c:v>257.87545776367188</c:v>
                </c:pt>
                <c:pt idx="498">
                  <c:v>253.57754516601563</c:v>
                </c:pt>
                <c:pt idx="499">
                  <c:v>249.27963256835938</c:v>
                </c:pt>
                <c:pt idx="500">
                  <c:v>244.98170471191406</c:v>
                </c:pt>
                <c:pt idx="501">
                  <c:v>240.68377685546875</c:v>
                </c:pt>
                <c:pt idx="502">
                  <c:v>236.38584899902344</c:v>
                </c:pt>
                <c:pt idx="503">
                  <c:v>232.08792114257813</c:v>
                </c:pt>
                <c:pt idx="504">
                  <c:v>227.78999328613281</c:v>
                </c:pt>
                <c:pt idx="505">
                  <c:v>223.49208068847656</c:v>
                </c:pt>
                <c:pt idx="506">
                  <c:v>219.19415283203125</c:v>
                </c:pt>
                <c:pt idx="507">
                  <c:v>214.89622497558594</c:v>
                </c:pt>
                <c:pt idx="508">
                  <c:v>210.59829711914063</c:v>
                </c:pt>
                <c:pt idx="509">
                  <c:v>206.30038452148438</c:v>
                </c:pt>
                <c:pt idx="510">
                  <c:v>202.00245666503906</c:v>
                </c:pt>
                <c:pt idx="511">
                  <c:v>197.70452880859375</c:v>
                </c:pt>
                <c:pt idx="512">
                  <c:v>193.40660095214844</c:v>
                </c:pt>
                <c:pt idx="513">
                  <c:v>189.10867309570313</c:v>
                </c:pt>
                <c:pt idx="514">
                  <c:v>184.81076049804688</c:v>
                </c:pt>
                <c:pt idx="515">
                  <c:v>180.51283264160156</c:v>
                </c:pt>
                <c:pt idx="516">
                  <c:v>176.21490478515625</c:v>
                </c:pt>
                <c:pt idx="517">
                  <c:v>171.91697692871094</c:v>
                </c:pt>
                <c:pt idx="518">
                  <c:v>167.61904907226563</c:v>
                </c:pt>
                <c:pt idx="519">
                  <c:v>163.32113647460938</c:v>
                </c:pt>
                <c:pt idx="520">
                  <c:v>159.02320861816406</c:v>
                </c:pt>
                <c:pt idx="521">
                  <c:v>154.72528076171875</c:v>
                </c:pt>
                <c:pt idx="522">
                  <c:v>150.42735290527344</c:v>
                </c:pt>
                <c:pt idx="523">
                  <c:v>146.12944030761719</c:v>
                </c:pt>
                <c:pt idx="524">
                  <c:v>141.83151245117188</c:v>
                </c:pt>
                <c:pt idx="525">
                  <c:v>137.53358459472656</c:v>
                </c:pt>
                <c:pt idx="526">
                  <c:v>133.23565673828125</c:v>
                </c:pt>
                <c:pt idx="527">
                  <c:v>128.93772888183594</c:v>
                </c:pt>
                <c:pt idx="528">
                  <c:v>124.63981628417969</c:v>
                </c:pt>
                <c:pt idx="529">
                  <c:v>120.34188842773438</c:v>
                </c:pt>
                <c:pt idx="530">
                  <c:v>116.04396057128906</c:v>
                </c:pt>
                <c:pt idx="531">
                  <c:v>111.74604034423828</c:v>
                </c:pt>
                <c:pt idx="532">
                  <c:v>107.44811248779297</c:v>
                </c:pt>
                <c:pt idx="533">
                  <c:v>103.15019226074219</c:v>
                </c:pt>
                <c:pt idx="534">
                  <c:v>98.852264404296875</c:v>
                </c:pt>
                <c:pt idx="535">
                  <c:v>94.554336547851563</c:v>
                </c:pt>
                <c:pt idx="536">
                  <c:v>90.256416320800781</c:v>
                </c:pt>
                <c:pt idx="537">
                  <c:v>85.958488464355469</c:v>
                </c:pt>
                <c:pt idx="538">
                  <c:v>81.660568237304688</c:v>
                </c:pt>
                <c:pt idx="539">
                  <c:v>77.362640380859375</c:v>
                </c:pt>
                <c:pt idx="540">
                  <c:v>73.064720153808594</c:v>
                </c:pt>
                <c:pt idx="541">
                  <c:v>68.766792297363281</c:v>
                </c:pt>
                <c:pt idx="542">
                  <c:v>64.468864440917969</c:v>
                </c:pt>
                <c:pt idx="543">
                  <c:v>60.170944213867188</c:v>
                </c:pt>
                <c:pt idx="544">
                  <c:v>55.873020172119141</c:v>
                </c:pt>
                <c:pt idx="545">
                  <c:v>51.575096130371094</c:v>
                </c:pt>
                <c:pt idx="546">
                  <c:v>47.277168273925781</c:v>
                </c:pt>
                <c:pt idx="547">
                  <c:v>42.979244232177734</c:v>
                </c:pt>
                <c:pt idx="548">
                  <c:v>38.681320190429688</c:v>
                </c:pt>
                <c:pt idx="549">
                  <c:v>34.383396148681641</c:v>
                </c:pt>
                <c:pt idx="550">
                  <c:v>30.085472106933594</c:v>
                </c:pt>
                <c:pt idx="551">
                  <c:v>25.787548065185547</c:v>
                </c:pt>
                <c:pt idx="552">
                  <c:v>21.489622116088867</c:v>
                </c:pt>
                <c:pt idx="553">
                  <c:v>17.19169807434082</c:v>
                </c:pt>
                <c:pt idx="554">
                  <c:v>12.893774032592773</c:v>
                </c:pt>
                <c:pt idx="555">
                  <c:v>8.5958490371704102</c:v>
                </c:pt>
                <c:pt idx="556">
                  <c:v>4.2979245185852051</c:v>
                </c:pt>
                <c:pt idx="557">
                  <c:v>0</c:v>
                </c:pt>
                <c:pt idx="558">
                  <c:v>0</c:v>
                </c:pt>
                <c:pt idx="559">
                  <c:v>4.2979245185852051</c:v>
                </c:pt>
                <c:pt idx="560">
                  <c:v>8.5958490371704102</c:v>
                </c:pt>
                <c:pt idx="561">
                  <c:v>12.893774032592773</c:v>
                </c:pt>
                <c:pt idx="562">
                  <c:v>17.19169807434082</c:v>
                </c:pt>
                <c:pt idx="563">
                  <c:v>21.489622116088867</c:v>
                </c:pt>
                <c:pt idx="564">
                  <c:v>25.787548065185547</c:v>
                </c:pt>
                <c:pt idx="565">
                  <c:v>30.085472106933594</c:v>
                </c:pt>
                <c:pt idx="566">
                  <c:v>34.383396148681641</c:v>
                </c:pt>
                <c:pt idx="567">
                  <c:v>38.681320190429688</c:v>
                </c:pt>
                <c:pt idx="568">
                  <c:v>42.979244232177734</c:v>
                </c:pt>
                <c:pt idx="569">
                  <c:v>47.277168273925781</c:v>
                </c:pt>
                <c:pt idx="570">
                  <c:v>51.575096130371094</c:v>
                </c:pt>
                <c:pt idx="571">
                  <c:v>55.873020172119141</c:v>
                </c:pt>
                <c:pt idx="572">
                  <c:v>60.170944213867188</c:v>
                </c:pt>
                <c:pt idx="573">
                  <c:v>64.468864440917969</c:v>
                </c:pt>
                <c:pt idx="574">
                  <c:v>68.766792297363281</c:v>
                </c:pt>
                <c:pt idx="575">
                  <c:v>73.064720153808594</c:v>
                </c:pt>
                <c:pt idx="576">
                  <c:v>77.362640380859375</c:v>
                </c:pt>
                <c:pt idx="577">
                  <c:v>81.660568237304688</c:v>
                </c:pt>
                <c:pt idx="578">
                  <c:v>85.958488464355469</c:v>
                </c:pt>
                <c:pt idx="579">
                  <c:v>90.256416320800781</c:v>
                </c:pt>
                <c:pt idx="580">
                  <c:v>94.554336547851563</c:v>
                </c:pt>
                <c:pt idx="581">
                  <c:v>98.852264404296875</c:v>
                </c:pt>
                <c:pt idx="582">
                  <c:v>103.15019226074219</c:v>
                </c:pt>
                <c:pt idx="583">
                  <c:v>107.44811248779297</c:v>
                </c:pt>
                <c:pt idx="584">
                  <c:v>111.74604034423828</c:v>
                </c:pt>
                <c:pt idx="585">
                  <c:v>116.04396057128906</c:v>
                </c:pt>
                <c:pt idx="586">
                  <c:v>120.34188842773438</c:v>
                </c:pt>
                <c:pt idx="587">
                  <c:v>124.63981628417969</c:v>
                </c:pt>
                <c:pt idx="588">
                  <c:v>128.93772888183594</c:v>
                </c:pt>
                <c:pt idx="589">
                  <c:v>133.23565673828125</c:v>
                </c:pt>
                <c:pt idx="590">
                  <c:v>137.53358459472656</c:v>
                </c:pt>
                <c:pt idx="591">
                  <c:v>141.83151245117188</c:v>
                </c:pt>
                <c:pt idx="592">
                  <c:v>146.12944030761719</c:v>
                </c:pt>
                <c:pt idx="593">
                  <c:v>150.42735290527344</c:v>
                </c:pt>
                <c:pt idx="594">
                  <c:v>154.72528076171875</c:v>
                </c:pt>
                <c:pt idx="595">
                  <c:v>159.02320861816406</c:v>
                </c:pt>
                <c:pt idx="596">
                  <c:v>163.32113647460938</c:v>
                </c:pt>
                <c:pt idx="597">
                  <c:v>167.61904907226563</c:v>
                </c:pt>
                <c:pt idx="598">
                  <c:v>171.91697692871094</c:v>
                </c:pt>
                <c:pt idx="599">
                  <c:v>176.21490478515625</c:v>
                </c:pt>
                <c:pt idx="600">
                  <c:v>180.51283264160156</c:v>
                </c:pt>
                <c:pt idx="601">
                  <c:v>184.81076049804688</c:v>
                </c:pt>
                <c:pt idx="602">
                  <c:v>189.10867309570313</c:v>
                </c:pt>
                <c:pt idx="603">
                  <c:v>193.40660095214844</c:v>
                </c:pt>
                <c:pt idx="604">
                  <c:v>197.70452880859375</c:v>
                </c:pt>
                <c:pt idx="605">
                  <c:v>202.00245666503906</c:v>
                </c:pt>
                <c:pt idx="606">
                  <c:v>206.30038452148438</c:v>
                </c:pt>
                <c:pt idx="607">
                  <c:v>210.59829711914063</c:v>
                </c:pt>
                <c:pt idx="608">
                  <c:v>214.89622497558594</c:v>
                </c:pt>
                <c:pt idx="609">
                  <c:v>219.19415283203125</c:v>
                </c:pt>
                <c:pt idx="610">
                  <c:v>223.49208068847656</c:v>
                </c:pt>
                <c:pt idx="611">
                  <c:v>227.78999328613281</c:v>
                </c:pt>
                <c:pt idx="612">
                  <c:v>232.08792114257813</c:v>
                </c:pt>
                <c:pt idx="613">
                  <c:v>236.38584899902344</c:v>
                </c:pt>
                <c:pt idx="614">
                  <c:v>240.68377685546875</c:v>
                </c:pt>
                <c:pt idx="615">
                  <c:v>244.98170471191406</c:v>
                </c:pt>
                <c:pt idx="616">
                  <c:v>249.27963256835938</c:v>
                </c:pt>
                <c:pt idx="617">
                  <c:v>253.57754516601563</c:v>
                </c:pt>
                <c:pt idx="618">
                  <c:v>257.87545776367188</c:v>
                </c:pt>
                <c:pt idx="619">
                  <c:v>262.17340087890625</c:v>
                </c:pt>
                <c:pt idx="620">
                  <c:v>266.4713134765625</c:v>
                </c:pt>
                <c:pt idx="621">
                  <c:v>270.76925659179688</c:v>
                </c:pt>
                <c:pt idx="622">
                  <c:v>275.06716918945313</c:v>
                </c:pt>
                <c:pt idx="623">
                  <c:v>279.36508178710938</c:v>
                </c:pt>
                <c:pt idx="624">
                  <c:v>283.66302490234375</c:v>
                </c:pt>
                <c:pt idx="625">
                  <c:v>287.9609375</c:v>
                </c:pt>
                <c:pt idx="626">
                  <c:v>292.25888061523438</c:v>
                </c:pt>
                <c:pt idx="627">
                  <c:v>296.55679321289063</c:v>
                </c:pt>
                <c:pt idx="628">
                  <c:v>300.85470581054688</c:v>
                </c:pt>
                <c:pt idx="629">
                  <c:v>305.15264892578125</c:v>
                </c:pt>
                <c:pt idx="630">
                  <c:v>309.4505615234375</c:v>
                </c:pt>
                <c:pt idx="631">
                  <c:v>313.74850463867188</c:v>
                </c:pt>
                <c:pt idx="632">
                  <c:v>318.04641723632813</c:v>
                </c:pt>
                <c:pt idx="633">
                  <c:v>322.34432983398438</c:v>
                </c:pt>
                <c:pt idx="634">
                  <c:v>326.64227294921875</c:v>
                </c:pt>
                <c:pt idx="635">
                  <c:v>330.940185546875</c:v>
                </c:pt>
                <c:pt idx="636">
                  <c:v>335.23809814453125</c:v>
                </c:pt>
                <c:pt idx="637">
                  <c:v>339.53604125976563</c:v>
                </c:pt>
                <c:pt idx="638">
                  <c:v>343.83395385742188</c:v>
                </c:pt>
                <c:pt idx="639">
                  <c:v>348.13189697265625</c:v>
                </c:pt>
                <c:pt idx="640">
                  <c:v>352.4298095703125</c:v>
                </c:pt>
                <c:pt idx="641">
                  <c:v>356.72772216796875</c:v>
                </c:pt>
                <c:pt idx="642">
                  <c:v>361.02566528320313</c:v>
                </c:pt>
                <c:pt idx="643">
                  <c:v>365.32354736328125</c:v>
                </c:pt>
                <c:pt idx="644">
                  <c:v>369.62152099609375</c:v>
                </c:pt>
                <c:pt idx="645">
                  <c:v>373.91943359375</c:v>
                </c:pt>
                <c:pt idx="646">
                  <c:v>378.21734619140625</c:v>
                </c:pt>
                <c:pt idx="647">
                  <c:v>382.51528930664063</c:v>
                </c:pt>
                <c:pt idx="648">
                  <c:v>386.81320190429688</c:v>
                </c:pt>
                <c:pt idx="649">
                  <c:v>391.11114501953125</c:v>
                </c:pt>
                <c:pt idx="650">
                  <c:v>395.4090576171875</c:v>
                </c:pt>
                <c:pt idx="651">
                  <c:v>399.70697021484375</c:v>
                </c:pt>
                <c:pt idx="652">
                  <c:v>404.00491333007813</c:v>
                </c:pt>
                <c:pt idx="653">
                  <c:v>408.30282592773438</c:v>
                </c:pt>
                <c:pt idx="654">
                  <c:v>412.60076904296875</c:v>
                </c:pt>
                <c:pt idx="655">
                  <c:v>416.898681640625</c:v>
                </c:pt>
                <c:pt idx="656">
                  <c:v>421.19659423828125</c:v>
                </c:pt>
                <c:pt idx="657">
                  <c:v>425.49453735351563</c:v>
                </c:pt>
                <c:pt idx="658">
                  <c:v>429.79244995117188</c:v>
                </c:pt>
                <c:pt idx="659">
                  <c:v>434.09036254882813</c:v>
                </c:pt>
                <c:pt idx="660">
                  <c:v>438.3883056640625</c:v>
                </c:pt>
                <c:pt idx="661">
                  <c:v>442.68621826171875</c:v>
                </c:pt>
                <c:pt idx="662">
                  <c:v>446.98416137695313</c:v>
                </c:pt>
                <c:pt idx="663">
                  <c:v>451.28207397460938</c:v>
                </c:pt>
                <c:pt idx="664">
                  <c:v>455.57998657226563</c:v>
                </c:pt>
                <c:pt idx="665">
                  <c:v>459.8779296875</c:v>
                </c:pt>
                <c:pt idx="666">
                  <c:v>464.17584228515625</c:v>
                </c:pt>
                <c:pt idx="667">
                  <c:v>468.47378540039063</c:v>
                </c:pt>
                <c:pt idx="668">
                  <c:v>472.77169799804688</c:v>
                </c:pt>
                <c:pt idx="669">
                  <c:v>477.06961059570313</c:v>
                </c:pt>
                <c:pt idx="670">
                  <c:v>481.3675537109375</c:v>
                </c:pt>
                <c:pt idx="671">
                  <c:v>485.66546630859375</c:v>
                </c:pt>
                <c:pt idx="672">
                  <c:v>489.96340942382813</c:v>
                </c:pt>
                <c:pt idx="673">
                  <c:v>494.26132202148438</c:v>
                </c:pt>
                <c:pt idx="674">
                  <c:v>498.55926513671875</c:v>
                </c:pt>
                <c:pt idx="675">
                  <c:v>502.857177734375</c:v>
                </c:pt>
                <c:pt idx="676">
                  <c:v>507.15509033203125</c:v>
                </c:pt>
                <c:pt idx="677">
                  <c:v>511.4530029296875</c:v>
                </c:pt>
                <c:pt idx="678">
                  <c:v>515.75091552734375</c:v>
                </c:pt>
                <c:pt idx="679">
                  <c:v>520.04888916015625</c:v>
                </c:pt>
                <c:pt idx="680">
                  <c:v>524.3468017578125</c:v>
                </c:pt>
                <c:pt idx="681">
                  <c:v>528.64471435546875</c:v>
                </c:pt>
                <c:pt idx="682">
                  <c:v>532.942626953125</c:v>
                </c:pt>
                <c:pt idx="683">
                  <c:v>537.24053955078125</c:v>
                </c:pt>
                <c:pt idx="684">
                  <c:v>541.53851318359375</c:v>
                </c:pt>
                <c:pt idx="685">
                  <c:v>545.83642578125</c:v>
                </c:pt>
                <c:pt idx="686">
                  <c:v>550.13433837890625</c:v>
                </c:pt>
                <c:pt idx="687">
                  <c:v>554.4322509765625</c:v>
                </c:pt>
                <c:pt idx="688">
                  <c:v>558.73016357421875</c:v>
                </c:pt>
                <c:pt idx="689">
                  <c:v>563.02813720703125</c:v>
                </c:pt>
                <c:pt idx="690">
                  <c:v>567.3260498046875</c:v>
                </c:pt>
                <c:pt idx="691">
                  <c:v>571.62396240234375</c:v>
                </c:pt>
                <c:pt idx="692">
                  <c:v>575.921875</c:v>
                </c:pt>
                <c:pt idx="693">
                  <c:v>580.21978759765625</c:v>
                </c:pt>
                <c:pt idx="694">
                  <c:v>584.51776123046875</c:v>
                </c:pt>
                <c:pt idx="695">
                  <c:v>588.815673828125</c:v>
                </c:pt>
                <c:pt idx="696">
                  <c:v>593.11358642578125</c:v>
                </c:pt>
                <c:pt idx="697">
                  <c:v>597.4114990234375</c:v>
                </c:pt>
                <c:pt idx="698">
                  <c:v>593.11358642578125</c:v>
                </c:pt>
                <c:pt idx="699">
                  <c:v>588.815673828125</c:v>
                </c:pt>
                <c:pt idx="700">
                  <c:v>584.51776123046875</c:v>
                </c:pt>
                <c:pt idx="701">
                  <c:v>580.21978759765625</c:v>
                </c:pt>
                <c:pt idx="702">
                  <c:v>575.921875</c:v>
                </c:pt>
                <c:pt idx="703">
                  <c:v>571.62396240234375</c:v>
                </c:pt>
                <c:pt idx="704">
                  <c:v>567.3260498046875</c:v>
                </c:pt>
                <c:pt idx="705">
                  <c:v>563.02813720703125</c:v>
                </c:pt>
                <c:pt idx="706">
                  <c:v>558.73016357421875</c:v>
                </c:pt>
                <c:pt idx="707">
                  <c:v>554.4322509765625</c:v>
                </c:pt>
                <c:pt idx="708">
                  <c:v>550.13433837890625</c:v>
                </c:pt>
                <c:pt idx="709">
                  <c:v>545.83642578125</c:v>
                </c:pt>
                <c:pt idx="710">
                  <c:v>541.53851318359375</c:v>
                </c:pt>
                <c:pt idx="711">
                  <c:v>537.24053955078125</c:v>
                </c:pt>
                <c:pt idx="712">
                  <c:v>532.942626953125</c:v>
                </c:pt>
                <c:pt idx="713">
                  <c:v>528.64471435546875</c:v>
                </c:pt>
                <c:pt idx="714">
                  <c:v>524.3468017578125</c:v>
                </c:pt>
                <c:pt idx="715">
                  <c:v>520.04888916015625</c:v>
                </c:pt>
                <c:pt idx="716">
                  <c:v>515.75091552734375</c:v>
                </c:pt>
                <c:pt idx="717">
                  <c:v>511.4530029296875</c:v>
                </c:pt>
                <c:pt idx="718">
                  <c:v>507.15509033203125</c:v>
                </c:pt>
                <c:pt idx="719">
                  <c:v>502.857177734375</c:v>
                </c:pt>
                <c:pt idx="720">
                  <c:v>498.55926513671875</c:v>
                </c:pt>
                <c:pt idx="721">
                  <c:v>494.26132202148438</c:v>
                </c:pt>
                <c:pt idx="722">
                  <c:v>489.96340942382813</c:v>
                </c:pt>
                <c:pt idx="723">
                  <c:v>485.66546630859375</c:v>
                </c:pt>
                <c:pt idx="724">
                  <c:v>481.3675537109375</c:v>
                </c:pt>
                <c:pt idx="725">
                  <c:v>477.06961059570313</c:v>
                </c:pt>
                <c:pt idx="726">
                  <c:v>472.77169799804688</c:v>
                </c:pt>
                <c:pt idx="727">
                  <c:v>468.47378540039063</c:v>
                </c:pt>
                <c:pt idx="728">
                  <c:v>464.17584228515625</c:v>
                </c:pt>
                <c:pt idx="729">
                  <c:v>459.8779296875</c:v>
                </c:pt>
                <c:pt idx="730">
                  <c:v>455.57998657226563</c:v>
                </c:pt>
                <c:pt idx="731">
                  <c:v>451.28207397460938</c:v>
                </c:pt>
                <c:pt idx="732">
                  <c:v>446.98416137695313</c:v>
                </c:pt>
                <c:pt idx="733">
                  <c:v>442.68621826171875</c:v>
                </c:pt>
                <c:pt idx="734">
                  <c:v>438.3883056640625</c:v>
                </c:pt>
                <c:pt idx="735">
                  <c:v>434.09036254882813</c:v>
                </c:pt>
                <c:pt idx="736">
                  <c:v>429.79244995117188</c:v>
                </c:pt>
                <c:pt idx="737">
                  <c:v>425.49453735351563</c:v>
                </c:pt>
                <c:pt idx="738">
                  <c:v>421.19659423828125</c:v>
                </c:pt>
                <c:pt idx="739">
                  <c:v>416.898681640625</c:v>
                </c:pt>
                <c:pt idx="740">
                  <c:v>412.60076904296875</c:v>
                </c:pt>
                <c:pt idx="741">
                  <c:v>408.30282592773438</c:v>
                </c:pt>
                <c:pt idx="742">
                  <c:v>404.00491333007813</c:v>
                </c:pt>
                <c:pt idx="743">
                  <c:v>399.70697021484375</c:v>
                </c:pt>
                <c:pt idx="744">
                  <c:v>395.4090576171875</c:v>
                </c:pt>
                <c:pt idx="745">
                  <c:v>391.11114501953125</c:v>
                </c:pt>
                <c:pt idx="746">
                  <c:v>386.81320190429688</c:v>
                </c:pt>
                <c:pt idx="747">
                  <c:v>382.51528930664063</c:v>
                </c:pt>
                <c:pt idx="748">
                  <c:v>378.21734619140625</c:v>
                </c:pt>
                <c:pt idx="749">
                  <c:v>373.91943359375</c:v>
                </c:pt>
                <c:pt idx="750">
                  <c:v>369.62152099609375</c:v>
                </c:pt>
                <c:pt idx="751">
                  <c:v>365.32354736328125</c:v>
                </c:pt>
                <c:pt idx="752">
                  <c:v>361.02566528320313</c:v>
                </c:pt>
                <c:pt idx="753">
                  <c:v>356.72772216796875</c:v>
                </c:pt>
                <c:pt idx="754">
                  <c:v>352.4298095703125</c:v>
                </c:pt>
                <c:pt idx="755">
                  <c:v>348.13189697265625</c:v>
                </c:pt>
                <c:pt idx="756">
                  <c:v>343.83395385742188</c:v>
                </c:pt>
                <c:pt idx="757">
                  <c:v>339.53604125976563</c:v>
                </c:pt>
                <c:pt idx="758">
                  <c:v>335.23809814453125</c:v>
                </c:pt>
                <c:pt idx="759">
                  <c:v>330.940185546875</c:v>
                </c:pt>
                <c:pt idx="760">
                  <c:v>326.64227294921875</c:v>
                </c:pt>
                <c:pt idx="761">
                  <c:v>322.34432983398438</c:v>
                </c:pt>
                <c:pt idx="762">
                  <c:v>318.04641723632813</c:v>
                </c:pt>
                <c:pt idx="763">
                  <c:v>313.74850463867188</c:v>
                </c:pt>
                <c:pt idx="764">
                  <c:v>309.4505615234375</c:v>
                </c:pt>
                <c:pt idx="765">
                  <c:v>305.15264892578125</c:v>
                </c:pt>
                <c:pt idx="766">
                  <c:v>300.85470581054688</c:v>
                </c:pt>
                <c:pt idx="767">
                  <c:v>296.55679321289063</c:v>
                </c:pt>
                <c:pt idx="768">
                  <c:v>292.25888061523438</c:v>
                </c:pt>
                <c:pt idx="769">
                  <c:v>287.9609375</c:v>
                </c:pt>
                <c:pt idx="770">
                  <c:v>283.66302490234375</c:v>
                </c:pt>
                <c:pt idx="771">
                  <c:v>279.36508178710938</c:v>
                </c:pt>
                <c:pt idx="772">
                  <c:v>275.06716918945313</c:v>
                </c:pt>
                <c:pt idx="773">
                  <c:v>270.76925659179688</c:v>
                </c:pt>
                <c:pt idx="774">
                  <c:v>266.4713134765625</c:v>
                </c:pt>
                <c:pt idx="775">
                  <c:v>262.17340087890625</c:v>
                </c:pt>
                <c:pt idx="776">
                  <c:v>257.87545776367188</c:v>
                </c:pt>
                <c:pt idx="777">
                  <c:v>253.57754516601563</c:v>
                </c:pt>
                <c:pt idx="778">
                  <c:v>249.27963256835938</c:v>
                </c:pt>
                <c:pt idx="779">
                  <c:v>244.98170471191406</c:v>
                </c:pt>
                <c:pt idx="780">
                  <c:v>240.68377685546875</c:v>
                </c:pt>
                <c:pt idx="781">
                  <c:v>236.38584899902344</c:v>
                </c:pt>
                <c:pt idx="782">
                  <c:v>232.08792114257813</c:v>
                </c:pt>
                <c:pt idx="783">
                  <c:v>227.78999328613281</c:v>
                </c:pt>
                <c:pt idx="784">
                  <c:v>223.49208068847656</c:v>
                </c:pt>
                <c:pt idx="785">
                  <c:v>219.19415283203125</c:v>
                </c:pt>
                <c:pt idx="786">
                  <c:v>214.89622497558594</c:v>
                </c:pt>
                <c:pt idx="787">
                  <c:v>210.59829711914063</c:v>
                </c:pt>
                <c:pt idx="788">
                  <c:v>206.30038452148438</c:v>
                </c:pt>
                <c:pt idx="789">
                  <c:v>202.00245666503906</c:v>
                </c:pt>
                <c:pt idx="790">
                  <c:v>197.70452880859375</c:v>
                </c:pt>
                <c:pt idx="791">
                  <c:v>193.40660095214844</c:v>
                </c:pt>
                <c:pt idx="792">
                  <c:v>189.10867309570313</c:v>
                </c:pt>
                <c:pt idx="793">
                  <c:v>184.81076049804688</c:v>
                </c:pt>
                <c:pt idx="794">
                  <c:v>180.51283264160156</c:v>
                </c:pt>
                <c:pt idx="795">
                  <c:v>176.21490478515625</c:v>
                </c:pt>
                <c:pt idx="796">
                  <c:v>171.91697692871094</c:v>
                </c:pt>
                <c:pt idx="797">
                  <c:v>167.61904907226563</c:v>
                </c:pt>
                <c:pt idx="798">
                  <c:v>163.32113647460938</c:v>
                </c:pt>
                <c:pt idx="799">
                  <c:v>159.02320861816406</c:v>
                </c:pt>
                <c:pt idx="800">
                  <c:v>154.72528076171875</c:v>
                </c:pt>
                <c:pt idx="801">
                  <c:v>150.42735290527344</c:v>
                </c:pt>
                <c:pt idx="802">
                  <c:v>146.12944030761719</c:v>
                </c:pt>
                <c:pt idx="803">
                  <c:v>141.83151245117188</c:v>
                </c:pt>
                <c:pt idx="804">
                  <c:v>137.53358459472656</c:v>
                </c:pt>
                <c:pt idx="805">
                  <c:v>133.23565673828125</c:v>
                </c:pt>
                <c:pt idx="806">
                  <c:v>128.93772888183594</c:v>
                </c:pt>
                <c:pt idx="807">
                  <c:v>124.63981628417969</c:v>
                </c:pt>
                <c:pt idx="808">
                  <c:v>120.34188842773438</c:v>
                </c:pt>
                <c:pt idx="809">
                  <c:v>116.04396057128906</c:v>
                </c:pt>
                <c:pt idx="810">
                  <c:v>111.74604034423828</c:v>
                </c:pt>
                <c:pt idx="811">
                  <c:v>107.44811248779297</c:v>
                </c:pt>
                <c:pt idx="812">
                  <c:v>103.15019226074219</c:v>
                </c:pt>
                <c:pt idx="813">
                  <c:v>98.852264404296875</c:v>
                </c:pt>
                <c:pt idx="814">
                  <c:v>94.554336547851563</c:v>
                </c:pt>
                <c:pt idx="815">
                  <c:v>90.256416320800781</c:v>
                </c:pt>
                <c:pt idx="816">
                  <c:v>85.958488464355469</c:v>
                </c:pt>
                <c:pt idx="817">
                  <c:v>81.660568237304688</c:v>
                </c:pt>
                <c:pt idx="818">
                  <c:v>77.362640380859375</c:v>
                </c:pt>
                <c:pt idx="819">
                  <c:v>73.064720153808594</c:v>
                </c:pt>
                <c:pt idx="820">
                  <c:v>68.766792297363281</c:v>
                </c:pt>
                <c:pt idx="821">
                  <c:v>64.468864440917969</c:v>
                </c:pt>
                <c:pt idx="822">
                  <c:v>60.170944213867188</c:v>
                </c:pt>
                <c:pt idx="823">
                  <c:v>55.873020172119141</c:v>
                </c:pt>
                <c:pt idx="824">
                  <c:v>51.575096130371094</c:v>
                </c:pt>
                <c:pt idx="825">
                  <c:v>47.277168273925781</c:v>
                </c:pt>
                <c:pt idx="826">
                  <c:v>42.979244232177734</c:v>
                </c:pt>
                <c:pt idx="827">
                  <c:v>38.681320190429688</c:v>
                </c:pt>
                <c:pt idx="828">
                  <c:v>34.383396148681641</c:v>
                </c:pt>
                <c:pt idx="829">
                  <c:v>30.085472106933594</c:v>
                </c:pt>
                <c:pt idx="830">
                  <c:v>25.787548065185547</c:v>
                </c:pt>
                <c:pt idx="831">
                  <c:v>21.489622116088867</c:v>
                </c:pt>
                <c:pt idx="832">
                  <c:v>17.19169807434082</c:v>
                </c:pt>
                <c:pt idx="833">
                  <c:v>12.893774032592773</c:v>
                </c:pt>
                <c:pt idx="834">
                  <c:v>8.5958490371704102</c:v>
                </c:pt>
                <c:pt idx="835">
                  <c:v>4.2979245185852051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8.5958490371704102</c:v>
                </c:pt>
                <c:pt idx="840">
                  <c:v>12.893774032592773</c:v>
                </c:pt>
                <c:pt idx="841">
                  <c:v>17.19169807434082</c:v>
                </c:pt>
                <c:pt idx="842">
                  <c:v>21.489622116088867</c:v>
                </c:pt>
                <c:pt idx="843">
                  <c:v>25.787548065185547</c:v>
                </c:pt>
                <c:pt idx="844">
                  <c:v>30.085472106933594</c:v>
                </c:pt>
                <c:pt idx="845">
                  <c:v>34.383396148681641</c:v>
                </c:pt>
                <c:pt idx="846">
                  <c:v>38.681320190429688</c:v>
                </c:pt>
                <c:pt idx="847">
                  <c:v>42.979244232177734</c:v>
                </c:pt>
                <c:pt idx="848">
                  <c:v>47.277168273925781</c:v>
                </c:pt>
                <c:pt idx="849">
                  <c:v>51.575096130371094</c:v>
                </c:pt>
                <c:pt idx="850">
                  <c:v>55.873020172119141</c:v>
                </c:pt>
                <c:pt idx="851">
                  <c:v>60.170944213867188</c:v>
                </c:pt>
                <c:pt idx="852">
                  <c:v>64.468864440917969</c:v>
                </c:pt>
                <c:pt idx="853">
                  <c:v>68.766792297363281</c:v>
                </c:pt>
                <c:pt idx="854">
                  <c:v>73.064720153808594</c:v>
                </c:pt>
                <c:pt idx="855">
                  <c:v>77.362640380859375</c:v>
                </c:pt>
                <c:pt idx="856">
                  <c:v>81.660568237304688</c:v>
                </c:pt>
                <c:pt idx="857">
                  <c:v>85.958488464355469</c:v>
                </c:pt>
                <c:pt idx="858">
                  <c:v>90.256416320800781</c:v>
                </c:pt>
                <c:pt idx="859">
                  <c:v>94.554336547851563</c:v>
                </c:pt>
                <c:pt idx="860">
                  <c:v>98.852264404296875</c:v>
                </c:pt>
                <c:pt idx="861">
                  <c:v>103.15019226074219</c:v>
                </c:pt>
                <c:pt idx="862">
                  <c:v>107.44811248779297</c:v>
                </c:pt>
                <c:pt idx="863">
                  <c:v>111.74604034423828</c:v>
                </c:pt>
                <c:pt idx="864">
                  <c:v>116.04396057128906</c:v>
                </c:pt>
                <c:pt idx="865">
                  <c:v>120.34188842773438</c:v>
                </c:pt>
                <c:pt idx="866">
                  <c:v>124.63981628417969</c:v>
                </c:pt>
                <c:pt idx="867">
                  <c:v>128.93772888183594</c:v>
                </c:pt>
                <c:pt idx="868">
                  <c:v>133.23565673828125</c:v>
                </c:pt>
                <c:pt idx="869">
                  <c:v>137.53358459472656</c:v>
                </c:pt>
                <c:pt idx="870">
                  <c:v>141.83151245117188</c:v>
                </c:pt>
                <c:pt idx="871">
                  <c:v>146.12944030761719</c:v>
                </c:pt>
                <c:pt idx="872">
                  <c:v>150.42735290527344</c:v>
                </c:pt>
                <c:pt idx="873">
                  <c:v>154.72528076171875</c:v>
                </c:pt>
                <c:pt idx="874">
                  <c:v>159.02320861816406</c:v>
                </c:pt>
                <c:pt idx="875">
                  <c:v>163.32113647460938</c:v>
                </c:pt>
                <c:pt idx="876">
                  <c:v>167.61904907226563</c:v>
                </c:pt>
                <c:pt idx="877">
                  <c:v>171.91697692871094</c:v>
                </c:pt>
                <c:pt idx="878">
                  <c:v>176.21490478515625</c:v>
                </c:pt>
                <c:pt idx="879">
                  <c:v>180.51283264160156</c:v>
                </c:pt>
                <c:pt idx="880">
                  <c:v>184.81076049804688</c:v>
                </c:pt>
                <c:pt idx="881">
                  <c:v>189.10867309570313</c:v>
                </c:pt>
                <c:pt idx="882">
                  <c:v>193.40660095214844</c:v>
                </c:pt>
                <c:pt idx="883">
                  <c:v>197.70452880859375</c:v>
                </c:pt>
                <c:pt idx="884">
                  <c:v>202.00245666503906</c:v>
                </c:pt>
                <c:pt idx="885">
                  <c:v>206.30038452148438</c:v>
                </c:pt>
                <c:pt idx="886">
                  <c:v>210.59829711914063</c:v>
                </c:pt>
                <c:pt idx="887">
                  <c:v>214.89622497558594</c:v>
                </c:pt>
                <c:pt idx="888">
                  <c:v>219.19415283203125</c:v>
                </c:pt>
                <c:pt idx="889">
                  <c:v>223.49208068847656</c:v>
                </c:pt>
                <c:pt idx="890">
                  <c:v>227.78999328613281</c:v>
                </c:pt>
                <c:pt idx="891">
                  <c:v>232.08792114257813</c:v>
                </c:pt>
                <c:pt idx="892">
                  <c:v>236.38584899902344</c:v>
                </c:pt>
                <c:pt idx="893">
                  <c:v>240.68377685546875</c:v>
                </c:pt>
                <c:pt idx="894">
                  <c:v>244.98170471191406</c:v>
                </c:pt>
                <c:pt idx="895">
                  <c:v>249.27963256835938</c:v>
                </c:pt>
                <c:pt idx="896">
                  <c:v>253.57754516601563</c:v>
                </c:pt>
                <c:pt idx="897">
                  <c:v>257.87545776367188</c:v>
                </c:pt>
                <c:pt idx="898">
                  <c:v>262.17340087890625</c:v>
                </c:pt>
                <c:pt idx="899">
                  <c:v>266.4713134765625</c:v>
                </c:pt>
                <c:pt idx="900">
                  <c:v>270.76925659179688</c:v>
                </c:pt>
                <c:pt idx="901">
                  <c:v>275.06716918945313</c:v>
                </c:pt>
                <c:pt idx="902">
                  <c:v>279.36508178710938</c:v>
                </c:pt>
                <c:pt idx="903">
                  <c:v>283.66302490234375</c:v>
                </c:pt>
                <c:pt idx="904">
                  <c:v>287.9609375</c:v>
                </c:pt>
                <c:pt idx="905">
                  <c:v>292.25888061523438</c:v>
                </c:pt>
                <c:pt idx="906">
                  <c:v>296.55679321289063</c:v>
                </c:pt>
                <c:pt idx="907">
                  <c:v>300.85470581054688</c:v>
                </c:pt>
                <c:pt idx="908">
                  <c:v>305.15264892578125</c:v>
                </c:pt>
                <c:pt idx="909">
                  <c:v>309.4505615234375</c:v>
                </c:pt>
                <c:pt idx="910">
                  <c:v>313.74850463867188</c:v>
                </c:pt>
                <c:pt idx="911">
                  <c:v>318.04641723632813</c:v>
                </c:pt>
                <c:pt idx="912">
                  <c:v>322.34432983398438</c:v>
                </c:pt>
                <c:pt idx="913">
                  <c:v>326.64227294921875</c:v>
                </c:pt>
                <c:pt idx="914">
                  <c:v>330.940185546875</c:v>
                </c:pt>
                <c:pt idx="915">
                  <c:v>335.23809814453125</c:v>
                </c:pt>
                <c:pt idx="916">
                  <c:v>339.53604125976563</c:v>
                </c:pt>
                <c:pt idx="917">
                  <c:v>343.83395385742188</c:v>
                </c:pt>
                <c:pt idx="918">
                  <c:v>348.13189697265625</c:v>
                </c:pt>
                <c:pt idx="919">
                  <c:v>352.4298095703125</c:v>
                </c:pt>
                <c:pt idx="920">
                  <c:v>356.72772216796875</c:v>
                </c:pt>
                <c:pt idx="921">
                  <c:v>361.02566528320313</c:v>
                </c:pt>
                <c:pt idx="922">
                  <c:v>365.32354736328125</c:v>
                </c:pt>
                <c:pt idx="923">
                  <c:v>369.62152099609375</c:v>
                </c:pt>
                <c:pt idx="924">
                  <c:v>373.91943359375</c:v>
                </c:pt>
                <c:pt idx="925">
                  <c:v>378.21734619140625</c:v>
                </c:pt>
                <c:pt idx="926">
                  <c:v>382.51528930664063</c:v>
                </c:pt>
                <c:pt idx="927">
                  <c:v>386.81320190429688</c:v>
                </c:pt>
                <c:pt idx="928">
                  <c:v>391.11114501953125</c:v>
                </c:pt>
                <c:pt idx="929">
                  <c:v>395.4090576171875</c:v>
                </c:pt>
                <c:pt idx="930">
                  <c:v>399.70697021484375</c:v>
                </c:pt>
                <c:pt idx="931">
                  <c:v>404.00491333007813</c:v>
                </c:pt>
                <c:pt idx="932">
                  <c:v>408.30282592773438</c:v>
                </c:pt>
                <c:pt idx="933">
                  <c:v>412.60076904296875</c:v>
                </c:pt>
                <c:pt idx="934">
                  <c:v>416.898681640625</c:v>
                </c:pt>
                <c:pt idx="935">
                  <c:v>421.19659423828125</c:v>
                </c:pt>
                <c:pt idx="936">
                  <c:v>425.49453735351563</c:v>
                </c:pt>
                <c:pt idx="937">
                  <c:v>429.79244995117188</c:v>
                </c:pt>
                <c:pt idx="938">
                  <c:v>434.09036254882813</c:v>
                </c:pt>
                <c:pt idx="939">
                  <c:v>438.3883056640625</c:v>
                </c:pt>
                <c:pt idx="940">
                  <c:v>442.68621826171875</c:v>
                </c:pt>
                <c:pt idx="941">
                  <c:v>446.98416137695313</c:v>
                </c:pt>
                <c:pt idx="942">
                  <c:v>451.28207397460938</c:v>
                </c:pt>
                <c:pt idx="943">
                  <c:v>455.57998657226563</c:v>
                </c:pt>
                <c:pt idx="944">
                  <c:v>459.8779296875</c:v>
                </c:pt>
                <c:pt idx="945">
                  <c:v>464.17584228515625</c:v>
                </c:pt>
                <c:pt idx="946">
                  <c:v>468.47378540039063</c:v>
                </c:pt>
                <c:pt idx="947">
                  <c:v>472.77169799804688</c:v>
                </c:pt>
                <c:pt idx="948">
                  <c:v>477.06961059570313</c:v>
                </c:pt>
                <c:pt idx="949">
                  <c:v>481.3675537109375</c:v>
                </c:pt>
                <c:pt idx="950">
                  <c:v>485.66546630859375</c:v>
                </c:pt>
                <c:pt idx="951">
                  <c:v>489.96340942382813</c:v>
                </c:pt>
                <c:pt idx="952">
                  <c:v>494.26132202148438</c:v>
                </c:pt>
                <c:pt idx="953">
                  <c:v>498.55926513671875</c:v>
                </c:pt>
                <c:pt idx="954">
                  <c:v>502.857177734375</c:v>
                </c:pt>
                <c:pt idx="955">
                  <c:v>507.15509033203125</c:v>
                </c:pt>
                <c:pt idx="956">
                  <c:v>511.4530029296875</c:v>
                </c:pt>
                <c:pt idx="957">
                  <c:v>515.75091552734375</c:v>
                </c:pt>
                <c:pt idx="958">
                  <c:v>520.04888916015625</c:v>
                </c:pt>
                <c:pt idx="959">
                  <c:v>524.3468017578125</c:v>
                </c:pt>
                <c:pt idx="960">
                  <c:v>528.64471435546875</c:v>
                </c:pt>
                <c:pt idx="961">
                  <c:v>532.942626953125</c:v>
                </c:pt>
                <c:pt idx="962">
                  <c:v>537.24053955078125</c:v>
                </c:pt>
                <c:pt idx="963">
                  <c:v>541.53851318359375</c:v>
                </c:pt>
                <c:pt idx="964">
                  <c:v>545.83642578125</c:v>
                </c:pt>
                <c:pt idx="965">
                  <c:v>550.13433837890625</c:v>
                </c:pt>
                <c:pt idx="966">
                  <c:v>554.4322509765625</c:v>
                </c:pt>
                <c:pt idx="967">
                  <c:v>558.73016357421875</c:v>
                </c:pt>
                <c:pt idx="968">
                  <c:v>563.02813720703125</c:v>
                </c:pt>
                <c:pt idx="969">
                  <c:v>567.3260498046875</c:v>
                </c:pt>
                <c:pt idx="970">
                  <c:v>571.62396240234375</c:v>
                </c:pt>
                <c:pt idx="971">
                  <c:v>575.921875</c:v>
                </c:pt>
                <c:pt idx="972">
                  <c:v>580.21978759765625</c:v>
                </c:pt>
                <c:pt idx="973">
                  <c:v>584.51776123046875</c:v>
                </c:pt>
                <c:pt idx="974">
                  <c:v>588.815673828125</c:v>
                </c:pt>
                <c:pt idx="975">
                  <c:v>593.11358642578125</c:v>
                </c:pt>
                <c:pt idx="976">
                  <c:v>597.4114990234375</c:v>
                </c:pt>
                <c:pt idx="977">
                  <c:v>593.11358642578125</c:v>
                </c:pt>
                <c:pt idx="978">
                  <c:v>588.815673828125</c:v>
                </c:pt>
                <c:pt idx="979">
                  <c:v>584.51776123046875</c:v>
                </c:pt>
                <c:pt idx="980">
                  <c:v>580.21978759765625</c:v>
                </c:pt>
                <c:pt idx="981">
                  <c:v>575.921875</c:v>
                </c:pt>
                <c:pt idx="982">
                  <c:v>571.62396240234375</c:v>
                </c:pt>
                <c:pt idx="983">
                  <c:v>567.3260498046875</c:v>
                </c:pt>
                <c:pt idx="984">
                  <c:v>563.02813720703125</c:v>
                </c:pt>
                <c:pt idx="985">
                  <c:v>558.73016357421875</c:v>
                </c:pt>
                <c:pt idx="986">
                  <c:v>554.4322509765625</c:v>
                </c:pt>
                <c:pt idx="987">
                  <c:v>550.13433837890625</c:v>
                </c:pt>
                <c:pt idx="988">
                  <c:v>545.83642578125</c:v>
                </c:pt>
                <c:pt idx="989">
                  <c:v>541.53851318359375</c:v>
                </c:pt>
                <c:pt idx="990">
                  <c:v>537.24053955078125</c:v>
                </c:pt>
                <c:pt idx="991">
                  <c:v>532.942626953125</c:v>
                </c:pt>
                <c:pt idx="992">
                  <c:v>528.64471435546875</c:v>
                </c:pt>
                <c:pt idx="993">
                  <c:v>524.3468017578125</c:v>
                </c:pt>
                <c:pt idx="994">
                  <c:v>520.04888916015625</c:v>
                </c:pt>
                <c:pt idx="995">
                  <c:v>515.75091552734375</c:v>
                </c:pt>
                <c:pt idx="996">
                  <c:v>511.4530029296875</c:v>
                </c:pt>
                <c:pt idx="997">
                  <c:v>507.15509033203125</c:v>
                </c:pt>
                <c:pt idx="998">
                  <c:v>502.857177734375</c:v>
                </c:pt>
                <c:pt idx="999">
                  <c:v>498.55926513671875</c:v>
                </c:pt>
                <c:pt idx="1000">
                  <c:v>494.26132202148438</c:v>
                </c:pt>
                <c:pt idx="1001">
                  <c:v>489.96340942382813</c:v>
                </c:pt>
                <c:pt idx="1002">
                  <c:v>485.66546630859375</c:v>
                </c:pt>
                <c:pt idx="1003">
                  <c:v>481.3675537109375</c:v>
                </c:pt>
                <c:pt idx="1004">
                  <c:v>477.06961059570313</c:v>
                </c:pt>
                <c:pt idx="1005">
                  <c:v>472.77169799804688</c:v>
                </c:pt>
                <c:pt idx="1006">
                  <c:v>468.47378540039063</c:v>
                </c:pt>
                <c:pt idx="1007">
                  <c:v>464.17584228515625</c:v>
                </c:pt>
                <c:pt idx="1008">
                  <c:v>459.8779296875</c:v>
                </c:pt>
                <c:pt idx="1009">
                  <c:v>455.57998657226563</c:v>
                </c:pt>
                <c:pt idx="1010">
                  <c:v>451.28207397460938</c:v>
                </c:pt>
                <c:pt idx="1011">
                  <c:v>446.98416137695313</c:v>
                </c:pt>
                <c:pt idx="1012">
                  <c:v>442.68621826171875</c:v>
                </c:pt>
                <c:pt idx="1013">
                  <c:v>438.3883056640625</c:v>
                </c:pt>
                <c:pt idx="1014">
                  <c:v>434.09036254882813</c:v>
                </c:pt>
                <c:pt idx="1015">
                  <c:v>429.79244995117188</c:v>
                </c:pt>
                <c:pt idx="1016">
                  <c:v>425.49453735351563</c:v>
                </c:pt>
                <c:pt idx="1017">
                  <c:v>421.19659423828125</c:v>
                </c:pt>
                <c:pt idx="1018">
                  <c:v>416.898681640625</c:v>
                </c:pt>
                <c:pt idx="1019">
                  <c:v>412.60076904296875</c:v>
                </c:pt>
                <c:pt idx="1020">
                  <c:v>408.30282592773438</c:v>
                </c:pt>
                <c:pt idx="1021">
                  <c:v>404.00491333007813</c:v>
                </c:pt>
                <c:pt idx="1022">
                  <c:v>399.70697021484375</c:v>
                </c:pt>
                <c:pt idx="1023">
                  <c:v>395.4090576171875</c:v>
                </c:pt>
                <c:pt idx="1024">
                  <c:v>391.11114501953125</c:v>
                </c:pt>
                <c:pt idx="1025">
                  <c:v>386.81320190429688</c:v>
                </c:pt>
                <c:pt idx="1026">
                  <c:v>382.51528930664063</c:v>
                </c:pt>
                <c:pt idx="1027">
                  <c:v>378.21734619140625</c:v>
                </c:pt>
                <c:pt idx="1028">
                  <c:v>373.91943359375</c:v>
                </c:pt>
                <c:pt idx="1029">
                  <c:v>369.62152099609375</c:v>
                </c:pt>
                <c:pt idx="1030">
                  <c:v>365.32354736328125</c:v>
                </c:pt>
                <c:pt idx="1031">
                  <c:v>361.02566528320313</c:v>
                </c:pt>
                <c:pt idx="1032">
                  <c:v>356.72772216796875</c:v>
                </c:pt>
                <c:pt idx="1033">
                  <c:v>352.4298095703125</c:v>
                </c:pt>
                <c:pt idx="1034">
                  <c:v>348.13189697265625</c:v>
                </c:pt>
                <c:pt idx="1035">
                  <c:v>343.83395385742188</c:v>
                </c:pt>
                <c:pt idx="1036">
                  <c:v>339.53604125976563</c:v>
                </c:pt>
                <c:pt idx="1037">
                  <c:v>335.23809814453125</c:v>
                </c:pt>
                <c:pt idx="1038">
                  <c:v>330.940185546875</c:v>
                </c:pt>
                <c:pt idx="1039">
                  <c:v>326.64227294921875</c:v>
                </c:pt>
                <c:pt idx="1040">
                  <c:v>322.34432983398438</c:v>
                </c:pt>
                <c:pt idx="1041">
                  <c:v>318.04641723632813</c:v>
                </c:pt>
                <c:pt idx="1042">
                  <c:v>313.74850463867188</c:v>
                </c:pt>
                <c:pt idx="1043">
                  <c:v>309.4505615234375</c:v>
                </c:pt>
                <c:pt idx="1044">
                  <c:v>305.15264892578125</c:v>
                </c:pt>
                <c:pt idx="1045">
                  <c:v>300.85470581054688</c:v>
                </c:pt>
                <c:pt idx="1046">
                  <c:v>296.55679321289063</c:v>
                </c:pt>
                <c:pt idx="1047">
                  <c:v>292.25888061523438</c:v>
                </c:pt>
                <c:pt idx="1048">
                  <c:v>287.9609375</c:v>
                </c:pt>
                <c:pt idx="1049">
                  <c:v>283.66302490234375</c:v>
                </c:pt>
                <c:pt idx="1050">
                  <c:v>279.36508178710938</c:v>
                </c:pt>
                <c:pt idx="1051">
                  <c:v>275.06716918945313</c:v>
                </c:pt>
                <c:pt idx="1052">
                  <c:v>270.76925659179688</c:v>
                </c:pt>
                <c:pt idx="1053">
                  <c:v>266.4713134765625</c:v>
                </c:pt>
                <c:pt idx="1054">
                  <c:v>262.17340087890625</c:v>
                </c:pt>
                <c:pt idx="1055">
                  <c:v>257.87545776367188</c:v>
                </c:pt>
                <c:pt idx="1056">
                  <c:v>253.57754516601563</c:v>
                </c:pt>
                <c:pt idx="1057">
                  <c:v>249.27963256835938</c:v>
                </c:pt>
                <c:pt idx="1058">
                  <c:v>244.98170471191406</c:v>
                </c:pt>
                <c:pt idx="1059">
                  <c:v>240.68377685546875</c:v>
                </c:pt>
                <c:pt idx="1060">
                  <c:v>236.38584899902344</c:v>
                </c:pt>
                <c:pt idx="1061">
                  <c:v>232.08792114257813</c:v>
                </c:pt>
                <c:pt idx="1062">
                  <c:v>227.78999328613281</c:v>
                </c:pt>
                <c:pt idx="1063">
                  <c:v>223.49208068847656</c:v>
                </c:pt>
                <c:pt idx="1064">
                  <c:v>219.19415283203125</c:v>
                </c:pt>
                <c:pt idx="1065">
                  <c:v>214.89622497558594</c:v>
                </c:pt>
                <c:pt idx="1066">
                  <c:v>210.59829711914063</c:v>
                </c:pt>
                <c:pt idx="1067">
                  <c:v>206.30038452148438</c:v>
                </c:pt>
                <c:pt idx="1068">
                  <c:v>202.00245666503906</c:v>
                </c:pt>
                <c:pt idx="1069">
                  <c:v>197.70452880859375</c:v>
                </c:pt>
                <c:pt idx="1070">
                  <c:v>193.40660095214844</c:v>
                </c:pt>
                <c:pt idx="1071">
                  <c:v>189.10867309570313</c:v>
                </c:pt>
                <c:pt idx="1072">
                  <c:v>184.81076049804688</c:v>
                </c:pt>
                <c:pt idx="1073">
                  <c:v>180.51283264160156</c:v>
                </c:pt>
                <c:pt idx="1074">
                  <c:v>176.21490478515625</c:v>
                </c:pt>
                <c:pt idx="1075">
                  <c:v>171.91697692871094</c:v>
                </c:pt>
                <c:pt idx="1076">
                  <c:v>167.61904907226563</c:v>
                </c:pt>
                <c:pt idx="1077">
                  <c:v>163.32113647460938</c:v>
                </c:pt>
                <c:pt idx="1078">
                  <c:v>159.02320861816406</c:v>
                </c:pt>
                <c:pt idx="1079">
                  <c:v>154.72528076171875</c:v>
                </c:pt>
                <c:pt idx="1080">
                  <c:v>150.42735290527344</c:v>
                </c:pt>
                <c:pt idx="1081">
                  <c:v>146.12944030761719</c:v>
                </c:pt>
                <c:pt idx="1082">
                  <c:v>141.83151245117188</c:v>
                </c:pt>
                <c:pt idx="1083">
                  <c:v>137.53358459472656</c:v>
                </c:pt>
                <c:pt idx="1084">
                  <c:v>133.23565673828125</c:v>
                </c:pt>
                <c:pt idx="1085">
                  <c:v>128.93772888183594</c:v>
                </c:pt>
                <c:pt idx="1086">
                  <c:v>124.63981628417969</c:v>
                </c:pt>
                <c:pt idx="1087">
                  <c:v>120.34188842773438</c:v>
                </c:pt>
                <c:pt idx="1088">
                  <c:v>116.04396057128906</c:v>
                </c:pt>
                <c:pt idx="1089">
                  <c:v>111.74604034423828</c:v>
                </c:pt>
                <c:pt idx="1090">
                  <c:v>107.44811248779297</c:v>
                </c:pt>
                <c:pt idx="1091">
                  <c:v>103.15019226074219</c:v>
                </c:pt>
                <c:pt idx="1092">
                  <c:v>98.852264404296875</c:v>
                </c:pt>
                <c:pt idx="1093">
                  <c:v>94.554336547851563</c:v>
                </c:pt>
                <c:pt idx="1094">
                  <c:v>90.256416320800781</c:v>
                </c:pt>
                <c:pt idx="1095">
                  <c:v>85.958488464355469</c:v>
                </c:pt>
                <c:pt idx="1096">
                  <c:v>81.660568237304688</c:v>
                </c:pt>
                <c:pt idx="1097">
                  <c:v>77.362640380859375</c:v>
                </c:pt>
                <c:pt idx="1098">
                  <c:v>73.064720153808594</c:v>
                </c:pt>
                <c:pt idx="1099">
                  <c:v>68.766792297363281</c:v>
                </c:pt>
                <c:pt idx="1100">
                  <c:v>64.468864440917969</c:v>
                </c:pt>
                <c:pt idx="1101">
                  <c:v>60.170944213867188</c:v>
                </c:pt>
                <c:pt idx="1102">
                  <c:v>55.873020172119141</c:v>
                </c:pt>
                <c:pt idx="1103">
                  <c:v>51.575096130371094</c:v>
                </c:pt>
                <c:pt idx="1104">
                  <c:v>47.277168273925781</c:v>
                </c:pt>
                <c:pt idx="1105">
                  <c:v>42.979244232177734</c:v>
                </c:pt>
                <c:pt idx="1106">
                  <c:v>38.681320190429688</c:v>
                </c:pt>
                <c:pt idx="1107">
                  <c:v>34.383396148681641</c:v>
                </c:pt>
                <c:pt idx="1108">
                  <c:v>30.085472106933594</c:v>
                </c:pt>
                <c:pt idx="1109">
                  <c:v>25.787548065185547</c:v>
                </c:pt>
                <c:pt idx="1110">
                  <c:v>21.489622116088867</c:v>
                </c:pt>
                <c:pt idx="1111">
                  <c:v>17.19169807434082</c:v>
                </c:pt>
                <c:pt idx="1112">
                  <c:v>12.893774032592773</c:v>
                </c:pt>
                <c:pt idx="1113">
                  <c:v>8.5958490371704102</c:v>
                </c:pt>
                <c:pt idx="1114">
                  <c:v>4.2979245185852051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12.893774032592773</c:v>
                </c:pt>
                <c:pt idx="1120">
                  <c:v>17.19169807434082</c:v>
                </c:pt>
                <c:pt idx="1121">
                  <c:v>21.489622116088867</c:v>
                </c:pt>
                <c:pt idx="1122">
                  <c:v>25.787548065185547</c:v>
                </c:pt>
                <c:pt idx="1123">
                  <c:v>30.085472106933594</c:v>
                </c:pt>
                <c:pt idx="1124">
                  <c:v>34.383396148681641</c:v>
                </c:pt>
                <c:pt idx="1125">
                  <c:v>38.681320190429688</c:v>
                </c:pt>
                <c:pt idx="1126">
                  <c:v>42.979244232177734</c:v>
                </c:pt>
                <c:pt idx="1127">
                  <c:v>47.277168273925781</c:v>
                </c:pt>
                <c:pt idx="1128">
                  <c:v>51.575096130371094</c:v>
                </c:pt>
                <c:pt idx="1129">
                  <c:v>55.873020172119141</c:v>
                </c:pt>
                <c:pt idx="1130">
                  <c:v>60.170944213867188</c:v>
                </c:pt>
                <c:pt idx="1131">
                  <c:v>64.468864440917969</c:v>
                </c:pt>
                <c:pt idx="1132">
                  <c:v>68.766792297363281</c:v>
                </c:pt>
                <c:pt idx="1133">
                  <c:v>73.064720153808594</c:v>
                </c:pt>
                <c:pt idx="1134">
                  <c:v>77.362640380859375</c:v>
                </c:pt>
                <c:pt idx="1135">
                  <c:v>81.660568237304688</c:v>
                </c:pt>
                <c:pt idx="1136">
                  <c:v>85.958488464355469</c:v>
                </c:pt>
                <c:pt idx="1137">
                  <c:v>90.256416320800781</c:v>
                </c:pt>
                <c:pt idx="1138">
                  <c:v>94.554336547851563</c:v>
                </c:pt>
                <c:pt idx="1139">
                  <c:v>98.852264404296875</c:v>
                </c:pt>
                <c:pt idx="1140">
                  <c:v>103.15019226074219</c:v>
                </c:pt>
                <c:pt idx="1141">
                  <c:v>107.44811248779297</c:v>
                </c:pt>
                <c:pt idx="1142">
                  <c:v>111.74604034423828</c:v>
                </c:pt>
                <c:pt idx="1143">
                  <c:v>116.04396057128906</c:v>
                </c:pt>
                <c:pt idx="1144">
                  <c:v>120.34188842773438</c:v>
                </c:pt>
                <c:pt idx="1145">
                  <c:v>124.63981628417969</c:v>
                </c:pt>
                <c:pt idx="1146">
                  <c:v>128.93772888183594</c:v>
                </c:pt>
                <c:pt idx="1147">
                  <c:v>133.23565673828125</c:v>
                </c:pt>
                <c:pt idx="1148">
                  <c:v>137.53358459472656</c:v>
                </c:pt>
                <c:pt idx="1149">
                  <c:v>141.83151245117188</c:v>
                </c:pt>
                <c:pt idx="1150">
                  <c:v>146.12944030761719</c:v>
                </c:pt>
                <c:pt idx="1151">
                  <c:v>150.42735290527344</c:v>
                </c:pt>
                <c:pt idx="1152">
                  <c:v>154.72528076171875</c:v>
                </c:pt>
                <c:pt idx="1153">
                  <c:v>159.02320861816406</c:v>
                </c:pt>
                <c:pt idx="1154">
                  <c:v>163.32113647460938</c:v>
                </c:pt>
                <c:pt idx="1155">
                  <c:v>167.61904907226563</c:v>
                </c:pt>
                <c:pt idx="1156">
                  <c:v>171.91697692871094</c:v>
                </c:pt>
                <c:pt idx="1157">
                  <c:v>176.21490478515625</c:v>
                </c:pt>
                <c:pt idx="1158">
                  <c:v>180.51283264160156</c:v>
                </c:pt>
                <c:pt idx="1159">
                  <c:v>184.81076049804688</c:v>
                </c:pt>
                <c:pt idx="1160">
                  <c:v>189.10867309570313</c:v>
                </c:pt>
                <c:pt idx="1161">
                  <c:v>193.40660095214844</c:v>
                </c:pt>
                <c:pt idx="1162">
                  <c:v>197.70452880859375</c:v>
                </c:pt>
                <c:pt idx="1163">
                  <c:v>202.00245666503906</c:v>
                </c:pt>
                <c:pt idx="1164">
                  <c:v>206.30038452148438</c:v>
                </c:pt>
                <c:pt idx="1165">
                  <c:v>210.59829711914063</c:v>
                </c:pt>
                <c:pt idx="1166">
                  <c:v>214.89622497558594</c:v>
                </c:pt>
                <c:pt idx="1167">
                  <c:v>219.19415283203125</c:v>
                </c:pt>
                <c:pt idx="1168">
                  <c:v>223.49208068847656</c:v>
                </c:pt>
                <c:pt idx="1169">
                  <c:v>227.78999328613281</c:v>
                </c:pt>
                <c:pt idx="1170">
                  <c:v>232.08792114257813</c:v>
                </c:pt>
                <c:pt idx="1171">
                  <c:v>236.38584899902344</c:v>
                </c:pt>
                <c:pt idx="1172">
                  <c:v>240.68377685546875</c:v>
                </c:pt>
                <c:pt idx="1173">
                  <c:v>244.98170471191406</c:v>
                </c:pt>
                <c:pt idx="1174">
                  <c:v>249.27963256835938</c:v>
                </c:pt>
                <c:pt idx="1175">
                  <c:v>253.57754516601563</c:v>
                </c:pt>
                <c:pt idx="1176">
                  <c:v>257.87545776367188</c:v>
                </c:pt>
                <c:pt idx="1177">
                  <c:v>262.17340087890625</c:v>
                </c:pt>
                <c:pt idx="1178">
                  <c:v>266.4713134765625</c:v>
                </c:pt>
                <c:pt idx="1179">
                  <c:v>270.76925659179688</c:v>
                </c:pt>
                <c:pt idx="1180">
                  <c:v>275.06716918945313</c:v>
                </c:pt>
                <c:pt idx="1181">
                  <c:v>279.36508178710938</c:v>
                </c:pt>
                <c:pt idx="1182">
                  <c:v>283.66302490234375</c:v>
                </c:pt>
                <c:pt idx="1183">
                  <c:v>287.9609375</c:v>
                </c:pt>
                <c:pt idx="1184">
                  <c:v>292.25888061523438</c:v>
                </c:pt>
                <c:pt idx="1185">
                  <c:v>296.55679321289063</c:v>
                </c:pt>
                <c:pt idx="1186">
                  <c:v>300.85470581054688</c:v>
                </c:pt>
                <c:pt idx="1187">
                  <c:v>305.15264892578125</c:v>
                </c:pt>
                <c:pt idx="1188">
                  <c:v>309.4505615234375</c:v>
                </c:pt>
                <c:pt idx="1189">
                  <c:v>313.74850463867188</c:v>
                </c:pt>
                <c:pt idx="1190">
                  <c:v>318.04641723632813</c:v>
                </c:pt>
                <c:pt idx="1191">
                  <c:v>322.34432983398438</c:v>
                </c:pt>
                <c:pt idx="1192">
                  <c:v>326.64227294921875</c:v>
                </c:pt>
                <c:pt idx="1193">
                  <c:v>330.940185546875</c:v>
                </c:pt>
                <c:pt idx="1194">
                  <c:v>335.23809814453125</c:v>
                </c:pt>
                <c:pt idx="1195">
                  <c:v>339.53604125976563</c:v>
                </c:pt>
                <c:pt idx="1196">
                  <c:v>343.83395385742188</c:v>
                </c:pt>
                <c:pt idx="1197">
                  <c:v>348.13189697265625</c:v>
                </c:pt>
                <c:pt idx="1198">
                  <c:v>352.4298095703125</c:v>
                </c:pt>
                <c:pt idx="1199">
                  <c:v>356.72772216796875</c:v>
                </c:pt>
                <c:pt idx="1200">
                  <c:v>361.02566528320313</c:v>
                </c:pt>
                <c:pt idx="1201">
                  <c:v>365.32354736328125</c:v>
                </c:pt>
                <c:pt idx="1202">
                  <c:v>369.62152099609375</c:v>
                </c:pt>
                <c:pt idx="1203">
                  <c:v>373.91943359375</c:v>
                </c:pt>
                <c:pt idx="1204">
                  <c:v>378.21734619140625</c:v>
                </c:pt>
                <c:pt idx="1205">
                  <c:v>382.51528930664063</c:v>
                </c:pt>
                <c:pt idx="1206">
                  <c:v>386.81320190429688</c:v>
                </c:pt>
                <c:pt idx="1207">
                  <c:v>391.11114501953125</c:v>
                </c:pt>
                <c:pt idx="1208">
                  <c:v>395.4090576171875</c:v>
                </c:pt>
                <c:pt idx="1209">
                  <c:v>399.70697021484375</c:v>
                </c:pt>
                <c:pt idx="1210">
                  <c:v>404.00491333007813</c:v>
                </c:pt>
                <c:pt idx="1211">
                  <c:v>408.30282592773438</c:v>
                </c:pt>
                <c:pt idx="1212">
                  <c:v>412.60076904296875</c:v>
                </c:pt>
                <c:pt idx="1213">
                  <c:v>416.898681640625</c:v>
                </c:pt>
                <c:pt idx="1214">
                  <c:v>421.19659423828125</c:v>
                </c:pt>
                <c:pt idx="1215">
                  <c:v>425.49453735351563</c:v>
                </c:pt>
                <c:pt idx="1216">
                  <c:v>429.79244995117188</c:v>
                </c:pt>
                <c:pt idx="1217">
                  <c:v>434.09036254882813</c:v>
                </c:pt>
                <c:pt idx="1218">
                  <c:v>438.3883056640625</c:v>
                </c:pt>
                <c:pt idx="1219">
                  <c:v>442.68621826171875</c:v>
                </c:pt>
                <c:pt idx="1220">
                  <c:v>446.98416137695313</c:v>
                </c:pt>
                <c:pt idx="1221">
                  <c:v>451.28207397460938</c:v>
                </c:pt>
                <c:pt idx="1222">
                  <c:v>455.57998657226563</c:v>
                </c:pt>
                <c:pt idx="1223">
                  <c:v>459.8779296875</c:v>
                </c:pt>
                <c:pt idx="1224">
                  <c:v>464.17584228515625</c:v>
                </c:pt>
                <c:pt idx="1225">
                  <c:v>468.47378540039063</c:v>
                </c:pt>
                <c:pt idx="1226">
                  <c:v>472.77169799804688</c:v>
                </c:pt>
                <c:pt idx="1227">
                  <c:v>477.06961059570313</c:v>
                </c:pt>
                <c:pt idx="1228">
                  <c:v>481.3675537109375</c:v>
                </c:pt>
                <c:pt idx="1229">
                  <c:v>485.66546630859375</c:v>
                </c:pt>
                <c:pt idx="1230">
                  <c:v>489.96340942382813</c:v>
                </c:pt>
                <c:pt idx="1231">
                  <c:v>494.26132202148438</c:v>
                </c:pt>
                <c:pt idx="1232">
                  <c:v>498.55926513671875</c:v>
                </c:pt>
                <c:pt idx="1233">
                  <c:v>502.857177734375</c:v>
                </c:pt>
                <c:pt idx="1234">
                  <c:v>507.15509033203125</c:v>
                </c:pt>
                <c:pt idx="1235">
                  <c:v>511.4530029296875</c:v>
                </c:pt>
                <c:pt idx="1236">
                  <c:v>515.75091552734375</c:v>
                </c:pt>
                <c:pt idx="1237">
                  <c:v>520.04888916015625</c:v>
                </c:pt>
                <c:pt idx="1238">
                  <c:v>524.3468017578125</c:v>
                </c:pt>
                <c:pt idx="1239">
                  <c:v>528.64471435546875</c:v>
                </c:pt>
                <c:pt idx="1240">
                  <c:v>532.942626953125</c:v>
                </c:pt>
                <c:pt idx="1241">
                  <c:v>537.24053955078125</c:v>
                </c:pt>
                <c:pt idx="1242">
                  <c:v>541.53851318359375</c:v>
                </c:pt>
                <c:pt idx="1243">
                  <c:v>545.83642578125</c:v>
                </c:pt>
                <c:pt idx="1244">
                  <c:v>550.13433837890625</c:v>
                </c:pt>
                <c:pt idx="1245">
                  <c:v>554.4322509765625</c:v>
                </c:pt>
                <c:pt idx="1246">
                  <c:v>558.73016357421875</c:v>
                </c:pt>
                <c:pt idx="1247">
                  <c:v>563.02813720703125</c:v>
                </c:pt>
                <c:pt idx="1248">
                  <c:v>567.3260498046875</c:v>
                </c:pt>
                <c:pt idx="1249">
                  <c:v>571.62396240234375</c:v>
                </c:pt>
                <c:pt idx="1250">
                  <c:v>575.921875</c:v>
                </c:pt>
                <c:pt idx="1251">
                  <c:v>580.21978759765625</c:v>
                </c:pt>
                <c:pt idx="1252">
                  <c:v>584.51776123046875</c:v>
                </c:pt>
                <c:pt idx="1253">
                  <c:v>588.815673828125</c:v>
                </c:pt>
                <c:pt idx="1254">
                  <c:v>593.11358642578125</c:v>
                </c:pt>
                <c:pt idx="1255">
                  <c:v>597.4114990234375</c:v>
                </c:pt>
                <c:pt idx="1256">
                  <c:v>593.11358642578125</c:v>
                </c:pt>
                <c:pt idx="1257">
                  <c:v>588.815673828125</c:v>
                </c:pt>
                <c:pt idx="1258">
                  <c:v>584.51776123046875</c:v>
                </c:pt>
                <c:pt idx="1259">
                  <c:v>580.21978759765625</c:v>
                </c:pt>
                <c:pt idx="1260">
                  <c:v>575.921875</c:v>
                </c:pt>
                <c:pt idx="1261">
                  <c:v>571.62396240234375</c:v>
                </c:pt>
                <c:pt idx="1262">
                  <c:v>567.3260498046875</c:v>
                </c:pt>
                <c:pt idx="1263">
                  <c:v>563.02813720703125</c:v>
                </c:pt>
                <c:pt idx="1264">
                  <c:v>558.73016357421875</c:v>
                </c:pt>
                <c:pt idx="1265">
                  <c:v>554.4322509765625</c:v>
                </c:pt>
                <c:pt idx="1266">
                  <c:v>550.13433837890625</c:v>
                </c:pt>
                <c:pt idx="1267">
                  <c:v>545.83642578125</c:v>
                </c:pt>
                <c:pt idx="1268">
                  <c:v>541.53851318359375</c:v>
                </c:pt>
                <c:pt idx="1269">
                  <c:v>537.24053955078125</c:v>
                </c:pt>
                <c:pt idx="1270">
                  <c:v>532.942626953125</c:v>
                </c:pt>
                <c:pt idx="1271">
                  <c:v>528.64471435546875</c:v>
                </c:pt>
                <c:pt idx="1272">
                  <c:v>524.3468017578125</c:v>
                </c:pt>
                <c:pt idx="1273">
                  <c:v>520.04888916015625</c:v>
                </c:pt>
                <c:pt idx="1274">
                  <c:v>515.75091552734375</c:v>
                </c:pt>
                <c:pt idx="1275">
                  <c:v>511.4530029296875</c:v>
                </c:pt>
                <c:pt idx="1276">
                  <c:v>507.15509033203125</c:v>
                </c:pt>
                <c:pt idx="1277">
                  <c:v>502.857177734375</c:v>
                </c:pt>
                <c:pt idx="1278">
                  <c:v>498.55926513671875</c:v>
                </c:pt>
                <c:pt idx="1279">
                  <c:v>494.26132202148438</c:v>
                </c:pt>
                <c:pt idx="1280">
                  <c:v>489.96340942382813</c:v>
                </c:pt>
                <c:pt idx="1281">
                  <c:v>485.66546630859375</c:v>
                </c:pt>
                <c:pt idx="1282">
                  <c:v>481.3675537109375</c:v>
                </c:pt>
                <c:pt idx="1283">
                  <c:v>477.06961059570313</c:v>
                </c:pt>
                <c:pt idx="1284">
                  <c:v>472.77169799804688</c:v>
                </c:pt>
                <c:pt idx="1285">
                  <c:v>468.47378540039063</c:v>
                </c:pt>
                <c:pt idx="1286">
                  <c:v>464.17584228515625</c:v>
                </c:pt>
                <c:pt idx="1287">
                  <c:v>459.8779296875</c:v>
                </c:pt>
                <c:pt idx="1288">
                  <c:v>455.57998657226563</c:v>
                </c:pt>
                <c:pt idx="1289">
                  <c:v>451.28207397460938</c:v>
                </c:pt>
                <c:pt idx="1290">
                  <c:v>446.98416137695313</c:v>
                </c:pt>
                <c:pt idx="1291">
                  <c:v>442.68621826171875</c:v>
                </c:pt>
                <c:pt idx="1292">
                  <c:v>438.3883056640625</c:v>
                </c:pt>
                <c:pt idx="1293">
                  <c:v>434.09036254882813</c:v>
                </c:pt>
                <c:pt idx="1294">
                  <c:v>429.79244995117188</c:v>
                </c:pt>
                <c:pt idx="1295">
                  <c:v>425.49453735351563</c:v>
                </c:pt>
                <c:pt idx="1296">
                  <c:v>421.19659423828125</c:v>
                </c:pt>
                <c:pt idx="1297">
                  <c:v>416.898681640625</c:v>
                </c:pt>
                <c:pt idx="1298">
                  <c:v>412.60076904296875</c:v>
                </c:pt>
                <c:pt idx="1299">
                  <c:v>408.30282592773438</c:v>
                </c:pt>
                <c:pt idx="1300">
                  <c:v>404.00491333007813</c:v>
                </c:pt>
                <c:pt idx="1301">
                  <c:v>399.70697021484375</c:v>
                </c:pt>
                <c:pt idx="1302">
                  <c:v>395.4090576171875</c:v>
                </c:pt>
                <c:pt idx="1303">
                  <c:v>391.11114501953125</c:v>
                </c:pt>
                <c:pt idx="1304">
                  <c:v>386.81320190429688</c:v>
                </c:pt>
                <c:pt idx="1305">
                  <c:v>382.51528930664063</c:v>
                </c:pt>
                <c:pt idx="1306">
                  <c:v>378.21734619140625</c:v>
                </c:pt>
                <c:pt idx="1307">
                  <c:v>373.91943359375</c:v>
                </c:pt>
                <c:pt idx="1308">
                  <c:v>369.62152099609375</c:v>
                </c:pt>
                <c:pt idx="1309">
                  <c:v>365.32354736328125</c:v>
                </c:pt>
                <c:pt idx="1310">
                  <c:v>361.02566528320313</c:v>
                </c:pt>
                <c:pt idx="1311">
                  <c:v>356.72772216796875</c:v>
                </c:pt>
                <c:pt idx="1312">
                  <c:v>352.4298095703125</c:v>
                </c:pt>
                <c:pt idx="1313">
                  <c:v>348.13189697265625</c:v>
                </c:pt>
                <c:pt idx="1314">
                  <c:v>343.83395385742188</c:v>
                </c:pt>
                <c:pt idx="1315">
                  <c:v>339.53604125976563</c:v>
                </c:pt>
                <c:pt idx="1316">
                  <c:v>335.23809814453125</c:v>
                </c:pt>
                <c:pt idx="1317">
                  <c:v>330.940185546875</c:v>
                </c:pt>
                <c:pt idx="1318">
                  <c:v>326.64227294921875</c:v>
                </c:pt>
                <c:pt idx="1319">
                  <c:v>322.34432983398438</c:v>
                </c:pt>
                <c:pt idx="1320">
                  <c:v>318.04641723632813</c:v>
                </c:pt>
                <c:pt idx="1321">
                  <c:v>313.74850463867188</c:v>
                </c:pt>
                <c:pt idx="1322">
                  <c:v>309.4505615234375</c:v>
                </c:pt>
                <c:pt idx="1323">
                  <c:v>305.15264892578125</c:v>
                </c:pt>
                <c:pt idx="1324">
                  <c:v>300.85470581054688</c:v>
                </c:pt>
                <c:pt idx="1325">
                  <c:v>296.55679321289063</c:v>
                </c:pt>
                <c:pt idx="1326">
                  <c:v>292.25888061523438</c:v>
                </c:pt>
                <c:pt idx="1327">
                  <c:v>287.9609375</c:v>
                </c:pt>
                <c:pt idx="1328">
                  <c:v>283.66302490234375</c:v>
                </c:pt>
                <c:pt idx="1329">
                  <c:v>279.36508178710938</c:v>
                </c:pt>
                <c:pt idx="1330">
                  <c:v>275.06716918945313</c:v>
                </c:pt>
                <c:pt idx="1331">
                  <c:v>270.76925659179688</c:v>
                </c:pt>
                <c:pt idx="1332">
                  <c:v>266.4713134765625</c:v>
                </c:pt>
                <c:pt idx="1333">
                  <c:v>262.17340087890625</c:v>
                </c:pt>
                <c:pt idx="1334">
                  <c:v>257.87545776367188</c:v>
                </c:pt>
                <c:pt idx="1335">
                  <c:v>253.57754516601563</c:v>
                </c:pt>
                <c:pt idx="1336">
                  <c:v>249.27963256835938</c:v>
                </c:pt>
                <c:pt idx="1337">
                  <c:v>244.98170471191406</c:v>
                </c:pt>
                <c:pt idx="1338">
                  <c:v>240.68377685546875</c:v>
                </c:pt>
                <c:pt idx="1339">
                  <c:v>236.38584899902344</c:v>
                </c:pt>
                <c:pt idx="1340">
                  <c:v>232.08792114257813</c:v>
                </c:pt>
                <c:pt idx="1341">
                  <c:v>227.78999328613281</c:v>
                </c:pt>
                <c:pt idx="1342">
                  <c:v>223.49208068847656</c:v>
                </c:pt>
                <c:pt idx="1343">
                  <c:v>219.19415283203125</c:v>
                </c:pt>
                <c:pt idx="1344">
                  <c:v>214.89622497558594</c:v>
                </c:pt>
                <c:pt idx="1345">
                  <c:v>210.59829711914063</c:v>
                </c:pt>
                <c:pt idx="1346">
                  <c:v>206.30038452148438</c:v>
                </c:pt>
                <c:pt idx="1347">
                  <c:v>202.00245666503906</c:v>
                </c:pt>
                <c:pt idx="1348">
                  <c:v>197.70452880859375</c:v>
                </c:pt>
                <c:pt idx="1349">
                  <c:v>193.40660095214844</c:v>
                </c:pt>
                <c:pt idx="1350">
                  <c:v>189.10867309570313</c:v>
                </c:pt>
                <c:pt idx="1351">
                  <c:v>184.81076049804688</c:v>
                </c:pt>
                <c:pt idx="1352">
                  <c:v>180.51283264160156</c:v>
                </c:pt>
                <c:pt idx="1353">
                  <c:v>176.21490478515625</c:v>
                </c:pt>
                <c:pt idx="1354">
                  <c:v>171.91697692871094</c:v>
                </c:pt>
                <c:pt idx="1355">
                  <c:v>167.61904907226563</c:v>
                </c:pt>
                <c:pt idx="1356">
                  <c:v>163.32113647460938</c:v>
                </c:pt>
                <c:pt idx="1357">
                  <c:v>159.02320861816406</c:v>
                </c:pt>
                <c:pt idx="1358">
                  <c:v>154.72528076171875</c:v>
                </c:pt>
                <c:pt idx="1359">
                  <c:v>150.42735290527344</c:v>
                </c:pt>
                <c:pt idx="1360">
                  <c:v>146.12944030761719</c:v>
                </c:pt>
                <c:pt idx="1361">
                  <c:v>141.83151245117188</c:v>
                </c:pt>
                <c:pt idx="1362">
                  <c:v>137.53358459472656</c:v>
                </c:pt>
                <c:pt idx="1363">
                  <c:v>133.23565673828125</c:v>
                </c:pt>
                <c:pt idx="1364">
                  <c:v>128.93772888183594</c:v>
                </c:pt>
                <c:pt idx="1365">
                  <c:v>124.63981628417969</c:v>
                </c:pt>
                <c:pt idx="1366">
                  <c:v>120.34188842773438</c:v>
                </c:pt>
                <c:pt idx="1367">
                  <c:v>116.04396057128906</c:v>
                </c:pt>
                <c:pt idx="1368">
                  <c:v>111.74604034423828</c:v>
                </c:pt>
                <c:pt idx="1369">
                  <c:v>107.44811248779297</c:v>
                </c:pt>
                <c:pt idx="1370">
                  <c:v>103.15019226074219</c:v>
                </c:pt>
                <c:pt idx="1371">
                  <c:v>98.852264404296875</c:v>
                </c:pt>
                <c:pt idx="1372">
                  <c:v>94.554336547851563</c:v>
                </c:pt>
                <c:pt idx="1373">
                  <c:v>90.256416320800781</c:v>
                </c:pt>
                <c:pt idx="1374">
                  <c:v>85.958488464355469</c:v>
                </c:pt>
                <c:pt idx="1375">
                  <c:v>81.660568237304688</c:v>
                </c:pt>
                <c:pt idx="1376">
                  <c:v>77.362640380859375</c:v>
                </c:pt>
                <c:pt idx="1377">
                  <c:v>73.064720153808594</c:v>
                </c:pt>
                <c:pt idx="1378">
                  <c:v>68.766792297363281</c:v>
                </c:pt>
                <c:pt idx="1379">
                  <c:v>64.468864440917969</c:v>
                </c:pt>
                <c:pt idx="1380">
                  <c:v>60.170944213867188</c:v>
                </c:pt>
                <c:pt idx="1381">
                  <c:v>55.873020172119141</c:v>
                </c:pt>
                <c:pt idx="1382">
                  <c:v>51.575096130371094</c:v>
                </c:pt>
                <c:pt idx="1383">
                  <c:v>47.277168273925781</c:v>
                </c:pt>
                <c:pt idx="1384">
                  <c:v>42.979244232177734</c:v>
                </c:pt>
                <c:pt idx="1385">
                  <c:v>38.681320190429688</c:v>
                </c:pt>
                <c:pt idx="1386">
                  <c:v>34.383396148681641</c:v>
                </c:pt>
                <c:pt idx="1387">
                  <c:v>30.085472106933594</c:v>
                </c:pt>
                <c:pt idx="1388">
                  <c:v>25.787548065185547</c:v>
                </c:pt>
                <c:pt idx="1389">
                  <c:v>21.489622116088867</c:v>
                </c:pt>
                <c:pt idx="1390">
                  <c:v>17.19169807434082</c:v>
                </c:pt>
                <c:pt idx="1391">
                  <c:v>12.893774032592773</c:v>
                </c:pt>
                <c:pt idx="1392">
                  <c:v>8.5958490371704102</c:v>
                </c:pt>
                <c:pt idx="1393">
                  <c:v>4.2979245185852051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17.19169807434082</c:v>
                </c:pt>
                <c:pt idx="1400">
                  <c:v>21.489622116088867</c:v>
                </c:pt>
                <c:pt idx="1401">
                  <c:v>25.787548065185547</c:v>
                </c:pt>
                <c:pt idx="1402">
                  <c:v>30.085472106933594</c:v>
                </c:pt>
                <c:pt idx="1403">
                  <c:v>34.383396148681641</c:v>
                </c:pt>
                <c:pt idx="1404">
                  <c:v>38.681320190429688</c:v>
                </c:pt>
                <c:pt idx="1405">
                  <c:v>42.979244232177734</c:v>
                </c:pt>
                <c:pt idx="1406">
                  <c:v>47.277168273925781</c:v>
                </c:pt>
                <c:pt idx="1407">
                  <c:v>51.575096130371094</c:v>
                </c:pt>
                <c:pt idx="1408">
                  <c:v>55.873020172119141</c:v>
                </c:pt>
                <c:pt idx="1409">
                  <c:v>60.170944213867188</c:v>
                </c:pt>
                <c:pt idx="1410">
                  <c:v>64.468864440917969</c:v>
                </c:pt>
                <c:pt idx="1411">
                  <c:v>68.766792297363281</c:v>
                </c:pt>
                <c:pt idx="1412">
                  <c:v>73.064720153808594</c:v>
                </c:pt>
                <c:pt idx="1413">
                  <c:v>77.362640380859375</c:v>
                </c:pt>
                <c:pt idx="1414">
                  <c:v>81.660568237304688</c:v>
                </c:pt>
                <c:pt idx="1415">
                  <c:v>85.958488464355469</c:v>
                </c:pt>
                <c:pt idx="1416">
                  <c:v>90.256416320800781</c:v>
                </c:pt>
                <c:pt idx="1417">
                  <c:v>94.554336547851563</c:v>
                </c:pt>
                <c:pt idx="1418">
                  <c:v>98.852264404296875</c:v>
                </c:pt>
                <c:pt idx="1419">
                  <c:v>103.15019226074219</c:v>
                </c:pt>
                <c:pt idx="1420">
                  <c:v>107.44811248779297</c:v>
                </c:pt>
                <c:pt idx="1421">
                  <c:v>111.74604034423828</c:v>
                </c:pt>
                <c:pt idx="1422">
                  <c:v>116.04396057128906</c:v>
                </c:pt>
                <c:pt idx="1423">
                  <c:v>120.34188842773438</c:v>
                </c:pt>
                <c:pt idx="1424">
                  <c:v>124.63981628417969</c:v>
                </c:pt>
                <c:pt idx="1425">
                  <c:v>128.93772888183594</c:v>
                </c:pt>
                <c:pt idx="1426">
                  <c:v>133.23565673828125</c:v>
                </c:pt>
                <c:pt idx="1427">
                  <c:v>137.53358459472656</c:v>
                </c:pt>
                <c:pt idx="1428">
                  <c:v>141.83151245117188</c:v>
                </c:pt>
                <c:pt idx="1429">
                  <c:v>146.12944030761719</c:v>
                </c:pt>
                <c:pt idx="1430">
                  <c:v>150.42735290527344</c:v>
                </c:pt>
                <c:pt idx="1431">
                  <c:v>154.72528076171875</c:v>
                </c:pt>
                <c:pt idx="1432">
                  <c:v>159.02320861816406</c:v>
                </c:pt>
                <c:pt idx="1433">
                  <c:v>163.32113647460938</c:v>
                </c:pt>
                <c:pt idx="1434">
                  <c:v>167.61904907226563</c:v>
                </c:pt>
                <c:pt idx="1435">
                  <c:v>171.91697692871094</c:v>
                </c:pt>
                <c:pt idx="1436">
                  <c:v>176.21490478515625</c:v>
                </c:pt>
                <c:pt idx="1437">
                  <c:v>180.51283264160156</c:v>
                </c:pt>
                <c:pt idx="1438">
                  <c:v>184.81076049804688</c:v>
                </c:pt>
                <c:pt idx="1439">
                  <c:v>189.10867309570313</c:v>
                </c:pt>
                <c:pt idx="1440">
                  <c:v>193.40660095214844</c:v>
                </c:pt>
                <c:pt idx="1441">
                  <c:v>197.70452880859375</c:v>
                </c:pt>
                <c:pt idx="1442">
                  <c:v>202.00245666503906</c:v>
                </c:pt>
                <c:pt idx="1443">
                  <c:v>206.30038452148438</c:v>
                </c:pt>
                <c:pt idx="1444">
                  <c:v>210.59829711914063</c:v>
                </c:pt>
                <c:pt idx="1445">
                  <c:v>214.89622497558594</c:v>
                </c:pt>
                <c:pt idx="1446">
                  <c:v>219.19415283203125</c:v>
                </c:pt>
                <c:pt idx="1447">
                  <c:v>223.49208068847656</c:v>
                </c:pt>
                <c:pt idx="1448">
                  <c:v>227.78999328613281</c:v>
                </c:pt>
                <c:pt idx="1449">
                  <c:v>232.08792114257813</c:v>
                </c:pt>
                <c:pt idx="1450">
                  <c:v>236.38584899902344</c:v>
                </c:pt>
                <c:pt idx="1451">
                  <c:v>240.68377685546875</c:v>
                </c:pt>
                <c:pt idx="1452">
                  <c:v>244.98170471191406</c:v>
                </c:pt>
                <c:pt idx="1453">
                  <c:v>249.27963256835938</c:v>
                </c:pt>
                <c:pt idx="1454">
                  <c:v>253.57754516601563</c:v>
                </c:pt>
                <c:pt idx="1455">
                  <c:v>257.87545776367188</c:v>
                </c:pt>
                <c:pt idx="1456">
                  <c:v>262.17340087890625</c:v>
                </c:pt>
                <c:pt idx="1457">
                  <c:v>266.4713134765625</c:v>
                </c:pt>
                <c:pt idx="1458">
                  <c:v>270.76925659179688</c:v>
                </c:pt>
                <c:pt idx="1459">
                  <c:v>275.06716918945313</c:v>
                </c:pt>
                <c:pt idx="1460">
                  <c:v>279.36508178710938</c:v>
                </c:pt>
                <c:pt idx="1461">
                  <c:v>283.66302490234375</c:v>
                </c:pt>
                <c:pt idx="1462">
                  <c:v>287.9609375</c:v>
                </c:pt>
                <c:pt idx="1463">
                  <c:v>292.25888061523438</c:v>
                </c:pt>
                <c:pt idx="1464">
                  <c:v>296.55679321289063</c:v>
                </c:pt>
                <c:pt idx="1465">
                  <c:v>300.85470581054688</c:v>
                </c:pt>
                <c:pt idx="1466">
                  <c:v>305.15264892578125</c:v>
                </c:pt>
                <c:pt idx="1467">
                  <c:v>309.4505615234375</c:v>
                </c:pt>
                <c:pt idx="1468">
                  <c:v>313.74850463867188</c:v>
                </c:pt>
                <c:pt idx="1469">
                  <c:v>318.04641723632813</c:v>
                </c:pt>
                <c:pt idx="1470">
                  <c:v>322.34432983398438</c:v>
                </c:pt>
                <c:pt idx="1471">
                  <c:v>326.64227294921875</c:v>
                </c:pt>
                <c:pt idx="1472">
                  <c:v>330.940185546875</c:v>
                </c:pt>
                <c:pt idx="1473">
                  <c:v>335.23809814453125</c:v>
                </c:pt>
                <c:pt idx="1474">
                  <c:v>339.53604125976563</c:v>
                </c:pt>
                <c:pt idx="1475">
                  <c:v>343.83395385742188</c:v>
                </c:pt>
                <c:pt idx="1476">
                  <c:v>348.13189697265625</c:v>
                </c:pt>
                <c:pt idx="1477">
                  <c:v>352.4298095703125</c:v>
                </c:pt>
                <c:pt idx="1478">
                  <c:v>356.72772216796875</c:v>
                </c:pt>
                <c:pt idx="1479">
                  <c:v>361.02566528320313</c:v>
                </c:pt>
                <c:pt idx="1480">
                  <c:v>365.32354736328125</c:v>
                </c:pt>
                <c:pt idx="1481">
                  <c:v>369.62152099609375</c:v>
                </c:pt>
                <c:pt idx="1482">
                  <c:v>373.91943359375</c:v>
                </c:pt>
                <c:pt idx="1483">
                  <c:v>378.21734619140625</c:v>
                </c:pt>
                <c:pt idx="1484">
                  <c:v>382.51528930664063</c:v>
                </c:pt>
                <c:pt idx="1485">
                  <c:v>386.81320190429688</c:v>
                </c:pt>
                <c:pt idx="1486">
                  <c:v>391.11114501953125</c:v>
                </c:pt>
                <c:pt idx="1487">
                  <c:v>395.4090576171875</c:v>
                </c:pt>
                <c:pt idx="1488">
                  <c:v>399.70697021484375</c:v>
                </c:pt>
                <c:pt idx="1489">
                  <c:v>404.00491333007813</c:v>
                </c:pt>
                <c:pt idx="1490">
                  <c:v>408.30282592773438</c:v>
                </c:pt>
                <c:pt idx="1491">
                  <c:v>412.60076904296875</c:v>
                </c:pt>
                <c:pt idx="1492">
                  <c:v>416.898681640625</c:v>
                </c:pt>
                <c:pt idx="1493">
                  <c:v>421.19659423828125</c:v>
                </c:pt>
                <c:pt idx="1494">
                  <c:v>425.49453735351563</c:v>
                </c:pt>
                <c:pt idx="1495">
                  <c:v>429.79244995117188</c:v>
                </c:pt>
                <c:pt idx="1496">
                  <c:v>434.09036254882813</c:v>
                </c:pt>
                <c:pt idx="1497">
                  <c:v>438.3883056640625</c:v>
                </c:pt>
                <c:pt idx="1498">
                  <c:v>442.68621826171875</c:v>
                </c:pt>
                <c:pt idx="1499">
                  <c:v>446.98416137695313</c:v>
                </c:pt>
                <c:pt idx="1500">
                  <c:v>451.28207397460938</c:v>
                </c:pt>
                <c:pt idx="1501">
                  <c:v>455.57998657226563</c:v>
                </c:pt>
                <c:pt idx="1502">
                  <c:v>459.8779296875</c:v>
                </c:pt>
                <c:pt idx="1503">
                  <c:v>464.17584228515625</c:v>
                </c:pt>
                <c:pt idx="1504">
                  <c:v>468.47378540039063</c:v>
                </c:pt>
                <c:pt idx="1505">
                  <c:v>472.77169799804688</c:v>
                </c:pt>
                <c:pt idx="1506">
                  <c:v>477.06961059570313</c:v>
                </c:pt>
                <c:pt idx="1507">
                  <c:v>481.3675537109375</c:v>
                </c:pt>
                <c:pt idx="1508">
                  <c:v>485.66546630859375</c:v>
                </c:pt>
                <c:pt idx="1509">
                  <c:v>489.96340942382813</c:v>
                </c:pt>
                <c:pt idx="1510">
                  <c:v>494.26132202148438</c:v>
                </c:pt>
                <c:pt idx="1511">
                  <c:v>498.55926513671875</c:v>
                </c:pt>
                <c:pt idx="1512">
                  <c:v>502.857177734375</c:v>
                </c:pt>
                <c:pt idx="1513">
                  <c:v>507.15509033203125</c:v>
                </c:pt>
                <c:pt idx="1514">
                  <c:v>511.4530029296875</c:v>
                </c:pt>
                <c:pt idx="1515">
                  <c:v>515.75091552734375</c:v>
                </c:pt>
                <c:pt idx="1516">
                  <c:v>520.04888916015625</c:v>
                </c:pt>
                <c:pt idx="1517">
                  <c:v>524.3468017578125</c:v>
                </c:pt>
                <c:pt idx="1518">
                  <c:v>528.64471435546875</c:v>
                </c:pt>
                <c:pt idx="1519">
                  <c:v>532.942626953125</c:v>
                </c:pt>
                <c:pt idx="1520">
                  <c:v>537.24053955078125</c:v>
                </c:pt>
                <c:pt idx="1521">
                  <c:v>541.53851318359375</c:v>
                </c:pt>
                <c:pt idx="1522">
                  <c:v>545.83642578125</c:v>
                </c:pt>
                <c:pt idx="1523">
                  <c:v>550.13433837890625</c:v>
                </c:pt>
                <c:pt idx="1524">
                  <c:v>554.4322509765625</c:v>
                </c:pt>
                <c:pt idx="1525">
                  <c:v>558.73016357421875</c:v>
                </c:pt>
                <c:pt idx="1526">
                  <c:v>563.02813720703125</c:v>
                </c:pt>
                <c:pt idx="1527">
                  <c:v>567.3260498046875</c:v>
                </c:pt>
                <c:pt idx="1528">
                  <c:v>571.62396240234375</c:v>
                </c:pt>
                <c:pt idx="1529">
                  <c:v>575.921875</c:v>
                </c:pt>
                <c:pt idx="1530">
                  <c:v>580.21978759765625</c:v>
                </c:pt>
                <c:pt idx="1531">
                  <c:v>584.51776123046875</c:v>
                </c:pt>
                <c:pt idx="1532">
                  <c:v>588.815673828125</c:v>
                </c:pt>
                <c:pt idx="1533">
                  <c:v>593.11358642578125</c:v>
                </c:pt>
                <c:pt idx="1534">
                  <c:v>597.4114990234375</c:v>
                </c:pt>
                <c:pt idx="1535">
                  <c:v>593.11358642578125</c:v>
                </c:pt>
                <c:pt idx="1536">
                  <c:v>588.815673828125</c:v>
                </c:pt>
                <c:pt idx="1537">
                  <c:v>584.51776123046875</c:v>
                </c:pt>
                <c:pt idx="1538">
                  <c:v>580.21978759765625</c:v>
                </c:pt>
                <c:pt idx="1539">
                  <c:v>575.921875</c:v>
                </c:pt>
                <c:pt idx="1540">
                  <c:v>571.62396240234375</c:v>
                </c:pt>
                <c:pt idx="1541">
                  <c:v>567.3260498046875</c:v>
                </c:pt>
                <c:pt idx="1542">
                  <c:v>563.02813720703125</c:v>
                </c:pt>
                <c:pt idx="1543">
                  <c:v>558.73016357421875</c:v>
                </c:pt>
                <c:pt idx="1544">
                  <c:v>554.4322509765625</c:v>
                </c:pt>
                <c:pt idx="1545">
                  <c:v>550.13433837890625</c:v>
                </c:pt>
                <c:pt idx="1546">
                  <c:v>545.83642578125</c:v>
                </c:pt>
                <c:pt idx="1547">
                  <c:v>541.53851318359375</c:v>
                </c:pt>
                <c:pt idx="1548">
                  <c:v>537.24053955078125</c:v>
                </c:pt>
                <c:pt idx="1549">
                  <c:v>532.942626953125</c:v>
                </c:pt>
                <c:pt idx="1550">
                  <c:v>528.64471435546875</c:v>
                </c:pt>
                <c:pt idx="1551">
                  <c:v>524.3468017578125</c:v>
                </c:pt>
                <c:pt idx="1552">
                  <c:v>520.04888916015625</c:v>
                </c:pt>
                <c:pt idx="1553">
                  <c:v>515.75091552734375</c:v>
                </c:pt>
                <c:pt idx="1554">
                  <c:v>511.4530029296875</c:v>
                </c:pt>
                <c:pt idx="1555">
                  <c:v>507.15509033203125</c:v>
                </c:pt>
                <c:pt idx="1556">
                  <c:v>502.857177734375</c:v>
                </c:pt>
                <c:pt idx="1557">
                  <c:v>498.55926513671875</c:v>
                </c:pt>
                <c:pt idx="1558">
                  <c:v>494.26132202148438</c:v>
                </c:pt>
                <c:pt idx="1559">
                  <c:v>489.96340942382813</c:v>
                </c:pt>
                <c:pt idx="1560">
                  <c:v>485.66546630859375</c:v>
                </c:pt>
                <c:pt idx="1561">
                  <c:v>481.3675537109375</c:v>
                </c:pt>
                <c:pt idx="1562">
                  <c:v>477.06961059570313</c:v>
                </c:pt>
                <c:pt idx="1563">
                  <c:v>472.77169799804688</c:v>
                </c:pt>
                <c:pt idx="1564">
                  <c:v>468.47378540039063</c:v>
                </c:pt>
                <c:pt idx="1565">
                  <c:v>464.17584228515625</c:v>
                </c:pt>
                <c:pt idx="1566">
                  <c:v>459.8779296875</c:v>
                </c:pt>
                <c:pt idx="1567">
                  <c:v>455.57998657226563</c:v>
                </c:pt>
                <c:pt idx="1568">
                  <c:v>451.28207397460938</c:v>
                </c:pt>
                <c:pt idx="1569">
                  <c:v>446.98416137695313</c:v>
                </c:pt>
                <c:pt idx="1570">
                  <c:v>442.68621826171875</c:v>
                </c:pt>
                <c:pt idx="1571">
                  <c:v>438.3883056640625</c:v>
                </c:pt>
                <c:pt idx="1572">
                  <c:v>434.09036254882813</c:v>
                </c:pt>
                <c:pt idx="1573">
                  <c:v>429.79244995117188</c:v>
                </c:pt>
                <c:pt idx="1574">
                  <c:v>425.49453735351563</c:v>
                </c:pt>
                <c:pt idx="1575">
                  <c:v>421.19659423828125</c:v>
                </c:pt>
                <c:pt idx="1576">
                  <c:v>416.898681640625</c:v>
                </c:pt>
                <c:pt idx="1577">
                  <c:v>412.60076904296875</c:v>
                </c:pt>
                <c:pt idx="1578">
                  <c:v>408.30282592773438</c:v>
                </c:pt>
                <c:pt idx="1579">
                  <c:v>404.00491333007813</c:v>
                </c:pt>
                <c:pt idx="1580">
                  <c:v>399.70697021484375</c:v>
                </c:pt>
                <c:pt idx="1581">
                  <c:v>395.4090576171875</c:v>
                </c:pt>
                <c:pt idx="1582">
                  <c:v>391.11114501953125</c:v>
                </c:pt>
                <c:pt idx="1583">
                  <c:v>386.81320190429688</c:v>
                </c:pt>
                <c:pt idx="1584">
                  <c:v>382.51528930664063</c:v>
                </c:pt>
                <c:pt idx="1585">
                  <c:v>378.21734619140625</c:v>
                </c:pt>
                <c:pt idx="1586">
                  <c:v>373.91943359375</c:v>
                </c:pt>
                <c:pt idx="1587">
                  <c:v>369.62152099609375</c:v>
                </c:pt>
                <c:pt idx="1588">
                  <c:v>365.32354736328125</c:v>
                </c:pt>
                <c:pt idx="1589">
                  <c:v>361.02566528320313</c:v>
                </c:pt>
                <c:pt idx="1590">
                  <c:v>356.72772216796875</c:v>
                </c:pt>
                <c:pt idx="1591">
                  <c:v>352.4298095703125</c:v>
                </c:pt>
                <c:pt idx="1592">
                  <c:v>348.13189697265625</c:v>
                </c:pt>
                <c:pt idx="1593">
                  <c:v>343.83395385742188</c:v>
                </c:pt>
                <c:pt idx="1594">
                  <c:v>339.53604125976563</c:v>
                </c:pt>
                <c:pt idx="1595">
                  <c:v>335.23809814453125</c:v>
                </c:pt>
                <c:pt idx="1596">
                  <c:v>330.940185546875</c:v>
                </c:pt>
                <c:pt idx="1597">
                  <c:v>326.64227294921875</c:v>
                </c:pt>
                <c:pt idx="1598">
                  <c:v>322.34432983398438</c:v>
                </c:pt>
                <c:pt idx="1599">
                  <c:v>318.04641723632813</c:v>
                </c:pt>
                <c:pt idx="1600">
                  <c:v>313.74850463867188</c:v>
                </c:pt>
                <c:pt idx="1601">
                  <c:v>309.4505615234375</c:v>
                </c:pt>
                <c:pt idx="1602">
                  <c:v>305.15264892578125</c:v>
                </c:pt>
                <c:pt idx="1603">
                  <c:v>300.85470581054688</c:v>
                </c:pt>
                <c:pt idx="1604">
                  <c:v>296.55679321289063</c:v>
                </c:pt>
                <c:pt idx="1605">
                  <c:v>292.25888061523438</c:v>
                </c:pt>
                <c:pt idx="1606">
                  <c:v>287.9609375</c:v>
                </c:pt>
                <c:pt idx="1607">
                  <c:v>283.66302490234375</c:v>
                </c:pt>
                <c:pt idx="1608">
                  <c:v>279.36508178710938</c:v>
                </c:pt>
                <c:pt idx="1609">
                  <c:v>275.06716918945313</c:v>
                </c:pt>
                <c:pt idx="1610">
                  <c:v>270.76925659179688</c:v>
                </c:pt>
                <c:pt idx="1611">
                  <c:v>266.4713134765625</c:v>
                </c:pt>
                <c:pt idx="1612">
                  <c:v>262.17340087890625</c:v>
                </c:pt>
                <c:pt idx="1613">
                  <c:v>257.87545776367188</c:v>
                </c:pt>
                <c:pt idx="1614">
                  <c:v>253.57754516601563</c:v>
                </c:pt>
                <c:pt idx="1615">
                  <c:v>249.27963256835938</c:v>
                </c:pt>
                <c:pt idx="1616">
                  <c:v>244.98170471191406</c:v>
                </c:pt>
                <c:pt idx="1617">
                  <c:v>240.68377685546875</c:v>
                </c:pt>
                <c:pt idx="1618">
                  <c:v>236.38584899902344</c:v>
                </c:pt>
                <c:pt idx="1619">
                  <c:v>232.08792114257813</c:v>
                </c:pt>
                <c:pt idx="1620">
                  <c:v>227.78999328613281</c:v>
                </c:pt>
                <c:pt idx="1621">
                  <c:v>223.49208068847656</c:v>
                </c:pt>
                <c:pt idx="1622">
                  <c:v>219.19415283203125</c:v>
                </c:pt>
                <c:pt idx="1623">
                  <c:v>214.89622497558594</c:v>
                </c:pt>
                <c:pt idx="1624">
                  <c:v>210.59829711914063</c:v>
                </c:pt>
                <c:pt idx="1625">
                  <c:v>206.30038452148438</c:v>
                </c:pt>
                <c:pt idx="1626">
                  <c:v>202.00245666503906</c:v>
                </c:pt>
                <c:pt idx="1627">
                  <c:v>197.70452880859375</c:v>
                </c:pt>
                <c:pt idx="1628">
                  <c:v>193.40660095214844</c:v>
                </c:pt>
                <c:pt idx="1629">
                  <c:v>189.10867309570313</c:v>
                </c:pt>
                <c:pt idx="1630">
                  <c:v>184.81076049804688</c:v>
                </c:pt>
                <c:pt idx="1631">
                  <c:v>180.51283264160156</c:v>
                </c:pt>
                <c:pt idx="1632">
                  <c:v>176.21490478515625</c:v>
                </c:pt>
                <c:pt idx="1633">
                  <c:v>171.91697692871094</c:v>
                </c:pt>
                <c:pt idx="1634">
                  <c:v>167.61904907226563</c:v>
                </c:pt>
                <c:pt idx="1635">
                  <c:v>163.32113647460938</c:v>
                </c:pt>
                <c:pt idx="1636">
                  <c:v>159.02320861816406</c:v>
                </c:pt>
                <c:pt idx="1637">
                  <c:v>154.72528076171875</c:v>
                </c:pt>
                <c:pt idx="1638">
                  <c:v>150.42735290527344</c:v>
                </c:pt>
                <c:pt idx="1639">
                  <c:v>146.12944030761719</c:v>
                </c:pt>
                <c:pt idx="1640">
                  <c:v>141.83151245117188</c:v>
                </c:pt>
                <c:pt idx="1641">
                  <c:v>137.53358459472656</c:v>
                </c:pt>
                <c:pt idx="1642">
                  <c:v>133.23565673828125</c:v>
                </c:pt>
                <c:pt idx="1643">
                  <c:v>128.93772888183594</c:v>
                </c:pt>
                <c:pt idx="1644">
                  <c:v>124.63981628417969</c:v>
                </c:pt>
                <c:pt idx="1645">
                  <c:v>120.34188842773438</c:v>
                </c:pt>
                <c:pt idx="1646">
                  <c:v>116.04396057128906</c:v>
                </c:pt>
                <c:pt idx="1647">
                  <c:v>111.74604034423828</c:v>
                </c:pt>
                <c:pt idx="1648">
                  <c:v>107.44811248779297</c:v>
                </c:pt>
                <c:pt idx="1649">
                  <c:v>103.15019226074219</c:v>
                </c:pt>
                <c:pt idx="1650">
                  <c:v>98.852264404296875</c:v>
                </c:pt>
                <c:pt idx="1651">
                  <c:v>94.554336547851563</c:v>
                </c:pt>
                <c:pt idx="1652">
                  <c:v>90.256416320800781</c:v>
                </c:pt>
                <c:pt idx="1653">
                  <c:v>85.958488464355469</c:v>
                </c:pt>
                <c:pt idx="1654">
                  <c:v>81.660568237304688</c:v>
                </c:pt>
                <c:pt idx="1655">
                  <c:v>77.362640380859375</c:v>
                </c:pt>
                <c:pt idx="1656">
                  <c:v>73.064720153808594</c:v>
                </c:pt>
                <c:pt idx="1657">
                  <c:v>68.766792297363281</c:v>
                </c:pt>
                <c:pt idx="1658">
                  <c:v>64.468864440917969</c:v>
                </c:pt>
                <c:pt idx="1659">
                  <c:v>60.170944213867188</c:v>
                </c:pt>
                <c:pt idx="1660">
                  <c:v>55.873020172119141</c:v>
                </c:pt>
                <c:pt idx="1661">
                  <c:v>51.575096130371094</c:v>
                </c:pt>
                <c:pt idx="1662">
                  <c:v>47.277168273925781</c:v>
                </c:pt>
                <c:pt idx="1663">
                  <c:v>42.979244232177734</c:v>
                </c:pt>
                <c:pt idx="1664">
                  <c:v>38.681320190429688</c:v>
                </c:pt>
                <c:pt idx="1665">
                  <c:v>34.383396148681641</c:v>
                </c:pt>
                <c:pt idx="1666">
                  <c:v>30.085472106933594</c:v>
                </c:pt>
                <c:pt idx="1667">
                  <c:v>25.787548065185547</c:v>
                </c:pt>
                <c:pt idx="1668">
                  <c:v>21.489622116088867</c:v>
                </c:pt>
                <c:pt idx="1669">
                  <c:v>17.19169807434082</c:v>
                </c:pt>
                <c:pt idx="1670">
                  <c:v>12.893774032592773</c:v>
                </c:pt>
                <c:pt idx="1671">
                  <c:v>8.5958490371704102</c:v>
                </c:pt>
                <c:pt idx="1672">
                  <c:v>4.2979245185852051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21.489622116088867</c:v>
                </c:pt>
                <c:pt idx="1680">
                  <c:v>25.787548065185547</c:v>
                </c:pt>
                <c:pt idx="1681">
                  <c:v>30.085472106933594</c:v>
                </c:pt>
                <c:pt idx="1682">
                  <c:v>34.383396148681641</c:v>
                </c:pt>
                <c:pt idx="1683">
                  <c:v>38.681320190429688</c:v>
                </c:pt>
                <c:pt idx="1684">
                  <c:v>42.979244232177734</c:v>
                </c:pt>
                <c:pt idx="1685">
                  <c:v>47.277168273925781</c:v>
                </c:pt>
                <c:pt idx="1686">
                  <c:v>51.575096130371094</c:v>
                </c:pt>
                <c:pt idx="1687">
                  <c:v>55.873020172119141</c:v>
                </c:pt>
                <c:pt idx="1688">
                  <c:v>60.170944213867188</c:v>
                </c:pt>
                <c:pt idx="1689">
                  <c:v>64.468864440917969</c:v>
                </c:pt>
                <c:pt idx="1690">
                  <c:v>68.766792297363281</c:v>
                </c:pt>
                <c:pt idx="1691">
                  <c:v>73.064720153808594</c:v>
                </c:pt>
                <c:pt idx="1692">
                  <c:v>77.362640380859375</c:v>
                </c:pt>
                <c:pt idx="1693">
                  <c:v>81.660568237304688</c:v>
                </c:pt>
                <c:pt idx="1694">
                  <c:v>85.958488464355469</c:v>
                </c:pt>
                <c:pt idx="1695">
                  <c:v>90.256416320800781</c:v>
                </c:pt>
                <c:pt idx="1696">
                  <c:v>94.554336547851563</c:v>
                </c:pt>
                <c:pt idx="1697">
                  <c:v>98.852264404296875</c:v>
                </c:pt>
                <c:pt idx="1698">
                  <c:v>103.15019226074219</c:v>
                </c:pt>
                <c:pt idx="1699">
                  <c:v>107.44811248779297</c:v>
                </c:pt>
                <c:pt idx="1700">
                  <c:v>111.74604034423828</c:v>
                </c:pt>
                <c:pt idx="1701">
                  <c:v>116.04396057128906</c:v>
                </c:pt>
                <c:pt idx="1702">
                  <c:v>120.34188842773438</c:v>
                </c:pt>
                <c:pt idx="1703">
                  <c:v>124.63981628417969</c:v>
                </c:pt>
                <c:pt idx="1704">
                  <c:v>128.93772888183594</c:v>
                </c:pt>
                <c:pt idx="1705">
                  <c:v>133.23565673828125</c:v>
                </c:pt>
                <c:pt idx="1706">
                  <c:v>137.53358459472656</c:v>
                </c:pt>
                <c:pt idx="1707">
                  <c:v>141.83151245117188</c:v>
                </c:pt>
                <c:pt idx="1708">
                  <c:v>146.12944030761719</c:v>
                </c:pt>
                <c:pt idx="1709">
                  <c:v>150.42735290527344</c:v>
                </c:pt>
                <c:pt idx="1710">
                  <c:v>154.72528076171875</c:v>
                </c:pt>
                <c:pt idx="1711">
                  <c:v>159.02320861816406</c:v>
                </c:pt>
                <c:pt idx="1712">
                  <c:v>163.32113647460938</c:v>
                </c:pt>
                <c:pt idx="1713">
                  <c:v>167.61904907226563</c:v>
                </c:pt>
                <c:pt idx="1714">
                  <c:v>171.91697692871094</c:v>
                </c:pt>
                <c:pt idx="1715">
                  <c:v>176.21490478515625</c:v>
                </c:pt>
                <c:pt idx="1716">
                  <c:v>180.51283264160156</c:v>
                </c:pt>
                <c:pt idx="1717">
                  <c:v>184.81076049804688</c:v>
                </c:pt>
                <c:pt idx="1718">
                  <c:v>189.10867309570313</c:v>
                </c:pt>
                <c:pt idx="1719">
                  <c:v>193.40660095214844</c:v>
                </c:pt>
                <c:pt idx="1720">
                  <c:v>197.70452880859375</c:v>
                </c:pt>
                <c:pt idx="1721">
                  <c:v>202.00245666503906</c:v>
                </c:pt>
                <c:pt idx="1722">
                  <c:v>206.30038452148438</c:v>
                </c:pt>
                <c:pt idx="1723">
                  <c:v>210.59829711914063</c:v>
                </c:pt>
                <c:pt idx="1724">
                  <c:v>214.89622497558594</c:v>
                </c:pt>
                <c:pt idx="1725">
                  <c:v>219.19415283203125</c:v>
                </c:pt>
                <c:pt idx="1726">
                  <c:v>223.49208068847656</c:v>
                </c:pt>
                <c:pt idx="1727">
                  <c:v>227.78999328613281</c:v>
                </c:pt>
                <c:pt idx="1728">
                  <c:v>232.08792114257813</c:v>
                </c:pt>
                <c:pt idx="1729">
                  <c:v>236.38584899902344</c:v>
                </c:pt>
                <c:pt idx="1730">
                  <c:v>240.68377685546875</c:v>
                </c:pt>
                <c:pt idx="1731">
                  <c:v>244.98170471191406</c:v>
                </c:pt>
                <c:pt idx="1732">
                  <c:v>249.27963256835938</c:v>
                </c:pt>
                <c:pt idx="1733">
                  <c:v>253.57754516601563</c:v>
                </c:pt>
                <c:pt idx="1734">
                  <c:v>257.87545776367188</c:v>
                </c:pt>
                <c:pt idx="1735">
                  <c:v>262.17340087890625</c:v>
                </c:pt>
                <c:pt idx="1736">
                  <c:v>266.4713134765625</c:v>
                </c:pt>
                <c:pt idx="1737">
                  <c:v>270.76925659179688</c:v>
                </c:pt>
                <c:pt idx="1738">
                  <c:v>275.06716918945313</c:v>
                </c:pt>
                <c:pt idx="1739">
                  <c:v>279.36508178710938</c:v>
                </c:pt>
                <c:pt idx="1740">
                  <c:v>283.66302490234375</c:v>
                </c:pt>
                <c:pt idx="1741">
                  <c:v>287.9609375</c:v>
                </c:pt>
                <c:pt idx="1742">
                  <c:v>292.25888061523438</c:v>
                </c:pt>
                <c:pt idx="1743">
                  <c:v>296.55679321289063</c:v>
                </c:pt>
                <c:pt idx="1744">
                  <c:v>300.85470581054688</c:v>
                </c:pt>
                <c:pt idx="1745">
                  <c:v>305.15264892578125</c:v>
                </c:pt>
                <c:pt idx="1746">
                  <c:v>309.4505615234375</c:v>
                </c:pt>
                <c:pt idx="1747">
                  <c:v>313.74850463867188</c:v>
                </c:pt>
                <c:pt idx="1748">
                  <c:v>318.04641723632813</c:v>
                </c:pt>
                <c:pt idx="1749">
                  <c:v>322.34432983398438</c:v>
                </c:pt>
                <c:pt idx="1750">
                  <c:v>326.64227294921875</c:v>
                </c:pt>
                <c:pt idx="1751">
                  <c:v>330.940185546875</c:v>
                </c:pt>
                <c:pt idx="1752">
                  <c:v>335.23809814453125</c:v>
                </c:pt>
                <c:pt idx="1753">
                  <c:v>339.53604125976563</c:v>
                </c:pt>
                <c:pt idx="1754">
                  <c:v>343.83395385742188</c:v>
                </c:pt>
                <c:pt idx="1755">
                  <c:v>348.13189697265625</c:v>
                </c:pt>
                <c:pt idx="1756">
                  <c:v>352.4298095703125</c:v>
                </c:pt>
                <c:pt idx="1757">
                  <c:v>356.72772216796875</c:v>
                </c:pt>
                <c:pt idx="1758">
                  <c:v>361.02566528320313</c:v>
                </c:pt>
                <c:pt idx="1759">
                  <c:v>365.32354736328125</c:v>
                </c:pt>
                <c:pt idx="1760">
                  <c:v>369.62152099609375</c:v>
                </c:pt>
                <c:pt idx="1761">
                  <c:v>373.91943359375</c:v>
                </c:pt>
                <c:pt idx="1762">
                  <c:v>378.21734619140625</c:v>
                </c:pt>
                <c:pt idx="1763">
                  <c:v>382.51528930664063</c:v>
                </c:pt>
                <c:pt idx="1764">
                  <c:v>386.81320190429688</c:v>
                </c:pt>
                <c:pt idx="1765">
                  <c:v>391.11114501953125</c:v>
                </c:pt>
                <c:pt idx="1766">
                  <c:v>395.4090576171875</c:v>
                </c:pt>
                <c:pt idx="1767">
                  <c:v>399.70697021484375</c:v>
                </c:pt>
                <c:pt idx="1768">
                  <c:v>404.00491333007813</c:v>
                </c:pt>
                <c:pt idx="1769">
                  <c:v>408.30282592773438</c:v>
                </c:pt>
                <c:pt idx="1770">
                  <c:v>412.60076904296875</c:v>
                </c:pt>
                <c:pt idx="1771">
                  <c:v>416.898681640625</c:v>
                </c:pt>
                <c:pt idx="1772">
                  <c:v>421.19659423828125</c:v>
                </c:pt>
                <c:pt idx="1773">
                  <c:v>425.49453735351563</c:v>
                </c:pt>
                <c:pt idx="1774">
                  <c:v>429.79244995117188</c:v>
                </c:pt>
                <c:pt idx="1775">
                  <c:v>434.09036254882813</c:v>
                </c:pt>
                <c:pt idx="1776">
                  <c:v>438.3883056640625</c:v>
                </c:pt>
                <c:pt idx="1777">
                  <c:v>442.68621826171875</c:v>
                </c:pt>
                <c:pt idx="1778">
                  <c:v>446.98416137695313</c:v>
                </c:pt>
                <c:pt idx="1779">
                  <c:v>451.28207397460938</c:v>
                </c:pt>
                <c:pt idx="1780">
                  <c:v>455.57998657226563</c:v>
                </c:pt>
                <c:pt idx="1781">
                  <c:v>459.8779296875</c:v>
                </c:pt>
                <c:pt idx="1782">
                  <c:v>464.17584228515625</c:v>
                </c:pt>
                <c:pt idx="1783">
                  <c:v>468.47378540039063</c:v>
                </c:pt>
                <c:pt idx="1784">
                  <c:v>472.77169799804688</c:v>
                </c:pt>
                <c:pt idx="1785">
                  <c:v>477.06961059570313</c:v>
                </c:pt>
                <c:pt idx="1786">
                  <c:v>481.3675537109375</c:v>
                </c:pt>
                <c:pt idx="1787">
                  <c:v>485.66546630859375</c:v>
                </c:pt>
                <c:pt idx="1788">
                  <c:v>489.96340942382813</c:v>
                </c:pt>
                <c:pt idx="1789">
                  <c:v>494.26132202148438</c:v>
                </c:pt>
                <c:pt idx="1790">
                  <c:v>498.55926513671875</c:v>
                </c:pt>
                <c:pt idx="1791">
                  <c:v>502.857177734375</c:v>
                </c:pt>
                <c:pt idx="1792">
                  <c:v>507.15509033203125</c:v>
                </c:pt>
                <c:pt idx="1793">
                  <c:v>511.4530029296875</c:v>
                </c:pt>
                <c:pt idx="1794">
                  <c:v>515.75091552734375</c:v>
                </c:pt>
                <c:pt idx="1795">
                  <c:v>520.04888916015625</c:v>
                </c:pt>
                <c:pt idx="1796">
                  <c:v>524.3468017578125</c:v>
                </c:pt>
                <c:pt idx="1797">
                  <c:v>528.64471435546875</c:v>
                </c:pt>
                <c:pt idx="1798">
                  <c:v>532.942626953125</c:v>
                </c:pt>
                <c:pt idx="1799">
                  <c:v>537.24053955078125</c:v>
                </c:pt>
                <c:pt idx="1800">
                  <c:v>541.53851318359375</c:v>
                </c:pt>
                <c:pt idx="1801">
                  <c:v>545.83642578125</c:v>
                </c:pt>
                <c:pt idx="1802">
                  <c:v>550.13433837890625</c:v>
                </c:pt>
                <c:pt idx="1803">
                  <c:v>554.4322509765625</c:v>
                </c:pt>
                <c:pt idx="1804">
                  <c:v>558.73016357421875</c:v>
                </c:pt>
                <c:pt idx="1805">
                  <c:v>563.02813720703125</c:v>
                </c:pt>
                <c:pt idx="1806">
                  <c:v>567.3260498046875</c:v>
                </c:pt>
                <c:pt idx="1807">
                  <c:v>571.62396240234375</c:v>
                </c:pt>
                <c:pt idx="1808">
                  <c:v>575.921875</c:v>
                </c:pt>
                <c:pt idx="1809">
                  <c:v>580.21978759765625</c:v>
                </c:pt>
                <c:pt idx="1810">
                  <c:v>584.51776123046875</c:v>
                </c:pt>
                <c:pt idx="1811">
                  <c:v>588.815673828125</c:v>
                </c:pt>
                <c:pt idx="1812">
                  <c:v>593.11358642578125</c:v>
                </c:pt>
                <c:pt idx="1813">
                  <c:v>597.4114990234375</c:v>
                </c:pt>
                <c:pt idx="1814">
                  <c:v>593.11358642578125</c:v>
                </c:pt>
                <c:pt idx="1815">
                  <c:v>588.815673828125</c:v>
                </c:pt>
                <c:pt idx="1816">
                  <c:v>584.51776123046875</c:v>
                </c:pt>
                <c:pt idx="1817">
                  <c:v>580.21978759765625</c:v>
                </c:pt>
                <c:pt idx="1818">
                  <c:v>575.921875</c:v>
                </c:pt>
                <c:pt idx="1819">
                  <c:v>571.62396240234375</c:v>
                </c:pt>
                <c:pt idx="1820">
                  <c:v>567.3260498046875</c:v>
                </c:pt>
                <c:pt idx="1821">
                  <c:v>563.02813720703125</c:v>
                </c:pt>
                <c:pt idx="1822">
                  <c:v>558.73016357421875</c:v>
                </c:pt>
                <c:pt idx="1823">
                  <c:v>554.4322509765625</c:v>
                </c:pt>
                <c:pt idx="1824">
                  <c:v>550.13433837890625</c:v>
                </c:pt>
                <c:pt idx="1825">
                  <c:v>545.83642578125</c:v>
                </c:pt>
                <c:pt idx="1826">
                  <c:v>541.53851318359375</c:v>
                </c:pt>
                <c:pt idx="1827">
                  <c:v>537.24053955078125</c:v>
                </c:pt>
                <c:pt idx="1828">
                  <c:v>532.942626953125</c:v>
                </c:pt>
                <c:pt idx="1829">
                  <c:v>528.64471435546875</c:v>
                </c:pt>
                <c:pt idx="1830">
                  <c:v>524.3468017578125</c:v>
                </c:pt>
                <c:pt idx="1831">
                  <c:v>520.04888916015625</c:v>
                </c:pt>
                <c:pt idx="1832">
                  <c:v>515.75091552734375</c:v>
                </c:pt>
                <c:pt idx="1833">
                  <c:v>511.4530029296875</c:v>
                </c:pt>
                <c:pt idx="1834">
                  <c:v>507.15509033203125</c:v>
                </c:pt>
                <c:pt idx="1835">
                  <c:v>502.857177734375</c:v>
                </c:pt>
                <c:pt idx="1836">
                  <c:v>498.55926513671875</c:v>
                </c:pt>
                <c:pt idx="1837">
                  <c:v>494.26132202148438</c:v>
                </c:pt>
                <c:pt idx="1838">
                  <c:v>489.96340942382813</c:v>
                </c:pt>
                <c:pt idx="1839">
                  <c:v>485.66546630859375</c:v>
                </c:pt>
                <c:pt idx="1840">
                  <c:v>481.3675537109375</c:v>
                </c:pt>
                <c:pt idx="1841">
                  <c:v>477.06961059570313</c:v>
                </c:pt>
                <c:pt idx="1842">
                  <c:v>472.77169799804688</c:v>
                </c:pt>
                <c:pt idx="1843">
                  <c:v>468.47378540039063</c:v>
                </c:pt>
                <c:pt idx="1844">
                  <c:v>464.17584228515625</c:v>
                </c:pt>
                <c:pt idx="1845">
                  <c:v>459.8779296875</c:v>
                </c:pt>
                <c:pt idx="1846">
                  <c:v>455.57998657226563</c:v>
                </c:pt>
                <c:pt idx="1847">
                  <c:v>451.28207397460938</c:v>
                </c:pt>
                <c:pt idx="1848">
                  <c:v>446.98416137695313</c:v>
                </c:pt>
                <c:pt idx="1849">
                  <c:v>442.68621826171875</c:v>
                </c:pt>
                <c:pt idx="1850">
                  <c:v>438.3883056640625</c:v>
                </c:pt>
                <c:pt idx="1851">
                  <c:v>434.09036254882813</c:v>
                </c:pt>
                <c:pt idx="1852">
                  <c:v>429.79244995117188</c:v>
                </c:pt>
                <c:pt idx="1853">
                  <c:v>425.49453735351563</c:v>
                </c:pt>
                <c:pt idx="1854">
                  <c:v>421.19659423828125</c:v>
                </c:pt>
                <c:pt idx="1855">
                  <c:v>416.898681640625</c:v>
                </c:pt>
                <c:pt idx="1856">
                  <c:v>412.60076904296875</c:v>
                </c:pt>
                <c:pt idx="1857">
                  <c:v>408.30282592773438</c:v>
                </c:pt>
                <c:pt idx="1858">
                  <c:v>404.00491333007813</c:v>
                </c:pt>
                <c:pt idx="1859">
                  <c:v>399.70697021484375</c:v>
                </c:pt>
                <c:pt idx="1860">
                  <c:v>395.4090576171875</c:v>
                </c:pt>
                <c:pt idx="1861">
                  <c:v>391.11114501953125</c:v>
                </c:pt>
                <c:pt idx="1862">
                  <c:v>386.81320190429688</c:v>
                </c:pt>
                <c:pt idx="1863">
                  <c:v>382.51528930664063</c:v>
                </c:pt>
                <c:pt idx="1864">
                  <c:v>378.21734619140625</c:v>
                </c:pt>
                <c:pt idx="1865">
                  <c:v>373.91943359375</c:v>
                </c:pt>
                <c:pt idx="1866">
                  <c:v>369.62152099609375</c:v>
                </c:pt>
                <c:pt idx="1867">
                  <c:v>365.32354736328125</c:v>
                </c:pt>
                <c:pt idx="1868">
                  <c:v>361.02566528320313</c:v>
                </c:pt>
                <c:pt idx="1869">
                  <c:v>356.72772216796875</c:v>
                </c:pt>
                <c:pt idx="1870">
                  <c:v>352.4298095703125</c:v>
                </c:pt>
                <c:pt idx="1871">
                  <c:v>348.13189697265625</c:v>
                </c:pt>
                <c:pt idx="1872">
                  <c:v>343.83395385742188</c:v>
                </c:pt>
                <c:pt idx="1873">
                  <c:v>339.53604125976563</c:v>
                </c:pt>
                <c:pt idx="1874">
                  <c:v>335.23809814453125</c:v>
                </c:pt>
                <c:pt idx="1875">
                  <c:v>330.940185546875</c:v>
                </c:pt>
                <c:pt idx="1876">
                  <c:v>326.64227294921875</c:v>
                </c:pt>
                <c:pt idx="1877">
                  <c:v>322.34432983398438</c:v>
                </c:pt>
                <c:pt idx="1878">
                  <c:v>318.04641723632813</c:v>
                </c:pt>
                <c:pt idx="1879">
                  <c:v>313.74850463867188</c:v>
                </c:pt>
                <c:pt idx="1880">
                  <c:v>309.4505615234375</c:v>
                </c:pt>
                <c:pt idx="1881">
                  <c:v>305.15264892578125</c:v>
                </c:pt>
                <c:pt idx="1882">
                  <c:v>300.85470581054688</c:v>
                </c:pt>
                <c:pt idx="1883">
                  <c:v>296.55679321289063</c:v>
                </c:pt>
                <c:pt idx="1884">
                  <c:v>292.25888061523438</c:v>
                </c:pt>
                <c:pt idx="1885">
                  <c:v>287.9609375</c:v>
                </c:pt>
                <c:pt idx="1886">
                  <c:v>283.66302490234375</c:v>
                </c:pt>
                <c:pt idx="1887">
                  <c:v>279.36508178710938</c:v>
                </c:pt>
                <c:pt idx="1888">
                  <c:v>275.06716918945313</c:v>
                </c:pt>
                <c:pt idx="1889">
                  <c:v>270.76925659179688</c:v>
                </c:pt>
                <c:pt idx="1890">
                  <c:v>266.4713134765625</c:v>
                </c:pt>
                <c:pt idx="1891">
                  <c:v>262.17340087890625</c:v>
                </c:pt>
                <c:pt idx="1892">
                  <c:v>257.87545776367188</c:v>
                </c:pt>
                <c:pt idx="1893">
                  <c:v>253.57754516601563</c:v>
                </c:pt>
                <c:pt idx="1894">
                  <c:v>249.27963256835938</c:v>
                </c:pt>
                <c:pt idx="1895">
                  <c:v>244.98170471191406</c:v>
                </c:pt>
                <c:pt idx="1896">
                  <c:v>240.68377685546875</c:v>
                </c:pt>
                <c:pt idx="1897">
                  <c:v>236.38584899902344</c:v>
                </c:pt>
                <c:pt idx="1898">
                  <c:v>232.08792114257813</c:v>
                </c:pt>
                <c:pt idx="1899">
                  <c:v>227.78999328613281</c:v>
                </c:pt>
                <c:pt idx="1900">
                  <c:v>223.49208068847656</c:v>
                </c:pt>
                <c:pt idx="1901">
                  <c:v>219.19415283203125</c:v>
                </c:pt>
                <c:pt idx="1902">
                  <c:v>214.89622497558594</c:v>
                </c:pt>
                <c:pt idx="1903">
                  <c:v>210.59829711914063</c:v>
                </c:pt>
                <c:pt idx="1904">
                  <c:v>206.30038452148438</c:v>
                </c:pt>
                <c:pt idx="1905">
                  <c:v>202.00245666503906</c:v>
                </c:pt>
                <c:pt idx="1906">
                  <c:v>197.70452880859375</c:v>
                </c:pt>
                <c:pt idx="1907">
                  <c:v>193.40660095214844</c:v>
                </c:pt>
                <c:pt idx="1908">
                  <c:v>189.10867309570313</c:v>
                </c:pt>
                <c:pt idx="1909">
                  <c:v>184.81076049804688</c:v>
                </c:pt>
                <c:pt idx="1910">
                  <c:v>180.51283264160156</c:v>
                </c:pt>
                <c:pt idx="1911">
                  <c:v>176.21490478515625</c:v>
                </c:pt>
                <c:pt idx="1912">
                  <c:v>171.91697692871094</c:v>
                </c:pt>
                <c:pt idx="1913">
                  <c:v>167.61904907226563</c:v>
                </c:pt>
                <c:pt idx="1914">
                  <c:v>163.32113647460938</c:v>
                </c:pt>
                <c:pt idx="1915">
                  <c:v>159.02320861816406</c:v>
                </c:pt>
                <c:pt idx="1916">
                  <c:v>154.72528076171875</c:v>
                </c:pt>
                <c:pt idx="1917">
                  <c:v>150.42735290527344</c:v>
                </c:pt>
                <c:pt idx="1918">
                  <c:v>146.12944030761719</c:v>
                </c:pt>
                <c:pt idx="1919">
                  <c:v>141.83151245117188</c:v>
                </c:pt>
                <c:pt idx="1920">
                  <c:v>137.53358459472656</c:v>
                </c:pt>
                <c:pt idx="1921">
                  <c:v>133.23565673828125</c:v>
                </c:pt>
                <c:pt idx="1922">
                  <c:v>128.93772888183594</c:v>
                </c:pt>
                <c:pt idx="1923">
                  <c:v>124.63981628417969</c:v>
                </c:pt>
                <c:pt idx="1924">
                  <c:v>120.34188842773438</c:v>
                </c:pt>
                <c:pt idx="1925">
                  <c:v>116.04396057128906</c:v>
                </c:pt>
                <c:pt idx="1926">
                  <c:v>111.74604034423828</c:v>
                </c:pt>
                <c:pt idx="1927">
                  <c:v>107.44811248779297</c:v>
                </c:pt>
                <c:pt idx="1928">
                  <c:v>103.15019226074219</c:v>
                </c:pt>
                <c:pt idx="1929">
                  <c:v>98.852264404296875</c:v>
                </c:pt>
                <c:pt idx="1930">
                  <c:v>94.554336547851563</c:v>
                </c:pt>
                <c:pt idx="1931">
                  <c:v>90.256416320800781</c:v>
                </c:pt>
                <c:pt idx="1932">
                  <c:v>85.958488464355469</c:v>
                </c:pt>
                <c:pt idx="1933">
                  <c:v>81.660568237304688</c:v>
                </c:pt>
                <c:pt idx="1934">
                  <c:v>77.362640380859375</c:v>
                </c:pt>
                <c:pt idx="1935">
                  <c:v>73.064720153808594</c:v>
                </c:pt>
                <c:pt idx="1936">
                  <c:v>68.766792297363281</c:v>
                </c:pt>
                <c:pt idx="1937">
                  <c:v>64.468864440917969</c:v>
                </c:pt>
                <c:pt idx="1938">
                  <c:v>60.170944213867188</c:v>
                </c:pt>
                <c:pt idx="1939">
                  <c:v>55.873020172119141</c:v>
                </c:pt>
                <c:pt idx="1940">
                  <c:v>51.575096130371094</c:v>
                </c:pt>
                <c:pt idx="1941">
                  <c:v>47.277168273925781</c:v>
                </c:pt>
                <c:pt idx="1942">
                  <c:v>42.979244232177734</c:v>
                </c:pt>
                <c:pt idx="1943">
                  <c:v>38.681320190429688</c:v>
                </c:pt>
                <c:pt idx="1944">
                  <c:v>34.383396148681641</c:v>
                </c:pt>
                <c:pt idx="1945">
                  <c:v>30.085472106933594</c:v>
                </c:pt>
                <c:pt idx="1946">
                  <c:v>25.787548065185547</c:v>
                </c:pt>
                <c:pt idx="1947">
                  <c:v>21.489622116088867</c:v>
                </c:pt>
                <c:pt idx="1948">
                  <c:v>17.19169807434082</c:v>
                </c:pt>
                <c:pt idx="1949">
                  <c:v>12.893774032592773</c:v>
                </c:pt>
                <c:pt idx="1950">
                  <c:v>8.5958490371704102</c:v>
                </c:pt>
                <c:pt idx="1951">
                  <c:v>4.2979245185852051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25.787548065185547</c:v>
                </c:pt>
                <c:pt idx="1960">
                  <c:v>30.085472106933594</c:v>
                </c:pt>
                <c:pt idx="1961">
                  <c:v>34.383396148681641</c:v>
                </c:pt>
                <c:pt idx="1962">
                  <c:v>38.681320190429688</c:v>
                </c:pt>
                <c:pt idx="1963">
                  <c:v>42.979244232177734</c:v>
                </c:pt>
                <c:pt idx="1964">
                  <c:v>47.277168273925781</c:v>
                </c:pt>
                <c:pt idx="1965">
                  <c:v>51.575096130371094</c:v>
                </c:pt>
                <c:pt idx="1966">
                  <c:v>55.873020172119141</c:v>
                </c:pt>
                <c:pt idx="1967">
                  <c:v>60.170944213867188</c:v>
                </c:pt>
                <c:pt idx="1968">
                  <c:v>64.468864440917969</c:v>
                </c:pt>
                <c:pt idx="1969">
                  <c:v>68.766792297363281</c:v>
                </c:pt>
                <c:pt idx="1970">
                  <c:v>73.064720153808594</c:v>
                </c:pt>
                <c:pt idx="1971">
                  <c:v>77.362640380859375</c:v>
                </c:pt>
                <c:pt idx="1972">
                  <c:v>81.660568237304688</c:v>
                </c:pt>
                <c:pt idx="1973">
                  <c:v>85.958488464355469</c:v>
                </c:pt>
                <c:pt idx="1974">
                  <c:v>90.256416320800781</c:v>
                </c:pt>
                <c:pt idx="1975">
                  <c:v>94.554336547851563</c:v>
                </c:pt>
                <c:pt idx="1976">
                  <c:v>98.852264404296875</c:v>
                </c:pt>
                <c:pt idx="1977">
                  <c:v>103.15019226074219</c:v>
                </c:pt>
                <c:pt idx="1978">
                  <c:v>107.44811248779297</c:v>
                </c:pt>
                <c:pt idx="1979">
                  <c:v>111.74604034423828</c:v>
                </c:pt>
                <c:pt idx="1980">
                  <c:v>116.04396057128906</c:v>
                </c:pt>
                <c:pt idx="1981">
                  <c:v>120.34188842773438</c:v>
                </c:pt>
                <c:pt idx="1982">
                  <c:v>124.63981628417969</c:v>
                </c:pt>
                <c:pt idx="1983">
                  <c:v>128.93772888183594</c:v>
                </c:pt>
                <c:pt idx="1984">
                  <c:v>133.23565673828125</c:v>
                </c:pt>
                <c:pt idx="1985">
                  <c:v>137.53358459472656</c:v>
                </c:pt>
                <c:pt idx="1986">
                  <c:v>141.83151245117188</c:v>
                </c:pt>
                <c:pt idx="1987">
                  <c:v>146.12944030761719</c:v>
                </c:pt>
                <c:pt idx="1988">
                  <c:v>150.42735290527344</c:v>
                </c:pt>
                <c:pt idx="1989">
                  <c:v>154.72528076171875</c:v>
                </c:pt>
                <c:pt idx="1990">
                  <c:v>159.02320861816406</c:v>
                </c:pt>
                <c:pt idx="1991">
                  <c:v>163.32113647460938</c:v>
                </c:pt>
                <c:pt idx="1992">
                  <c:v>167.61904907226563</c:v>
                </c:pt>
                <c:pt idx="1993">
                  <c:v>171.91697692871094</c:v>
                </c:pt>
                <c:pt idx="1994">
                  <c:v>176.21490478515625</c:v>
                </c:pt>
                <c:pt idx="1995">
                  <c:v>180.51283264160156</c:v>
                </c:pt>
                <c:pt idx="1996">
                  <c:v>184.81076049804688</c:v>
                </c:pt>
                <c:pt idx="1997">
                  <c:v>189.10867309570313</c:v>
                </c:pt>
                <c:pt idx="1998">
                  <c:v>193.40660095214844</c:v>
                </c:pt>
                <c:pt idx="1999">
                  <c:v>197.70452880859375</c:v>
                </c:pt>
                <c:pt idx="2000">
                  <c:v>202.00245666503906</c:v>
                </c:pt>
                <c:pt idx="2001">
                  <c:v>206.30038452148438</c:v>
                </c:pt>
                <c:pt idx="2002">
                  <c:v>210.59829711914063</c:v>
                </c:pt>
                <c:pt idx="2003">
                  <c:v>214.89622497558594</c:v>
                </c:pt>
                <c:pt idx="2004">
                  <c:v>219.19415283203125</c:v>
                </c:pt>
                <c:pt idx="2005">
                  <c:v>223.49208068847656</c:v>
                </c:pt>
                <c:pt idx="2006">
                  <c:v>227.78999328613281</c:v>
                </c:pt>
                <c:pt idx="2007">
                  <c:v>232.08792114257813</c:v>
                </c:pt>
                <c:pt idx="2008">
                  <c:v>236.38584899902344</c:v>
                </c:pt>
                <c:pt idx="2009">
                  <c:v>240.68377685546875</c:v>
                </c:pt>
                <c:pt idx="2010">
                  <c:v>244.98170471191406</c:v>
                </c:pt>
                <c:pt idx="2011">
                  <c:v>249.27963256835938</c:v>
                </c:pt>
                <c:pt idx="2012">
                  <c:v>253.57754516601563</c:v>
                </c:pt>
                <c:pt idx="2013">
                  <c:v>257.87545776367188</c:v>
                </c:pt>
                <c:pt idx="2014">
                  <c:v>262.17340087890625</c:v>
                </c:pt>
                <c:pt idx="2015">
                  <c:v>266.4713134765625</c:v>
                </c:pt>
                <c:pt idx="2016">
                  <c:v>270.76925659179688</c:v>
                </c:pt>
                <c:pt idx="2017">
                  <c:v>275.06716918945313</c:v>
                </c:pt>
                <c:pt idx="2018">
                  <c:v>279.36508178710938</c:v>
                </c:pt>
                <c:pt idx="2019">
                  <c:v>283.66302490234375</c:v>
                </c:pt>
                <c:pt idx="2020">
                  <c:v>287.9609375</c:v>
                </c:pt>
                <c:pt idx="2021">
                  <c:v>292.25888061523438</c:v>
                </c:pt>
                <c:pt idx="2022">
                  <c:v>296.55679321289063</c:v>
                </c:pt>
                <c:pt idx="2023">
                  <c:v>300.85470581054688</c:v>
                </c:pt>
                <c:pt idx="2024">
                  <c:v>305.15264892578125</c:v>
                </c:pt>
                <c:pt idx="2025">
                  <c:v>309.4505615234375</c:v>
                </c:pt>
                <c:pt idx="2026">
                  <c:v>313.74850463867188</c:v>
                </c:pt>
                <c:pt idx="2027">
                  <c:v>318.04641723632813</c:v>
                </c:pt>
                <c:pt idx="2028">
                  <c:v>322.34432983398438</c:v>
                </c:pt>
                <c:pt idx="2029">
                  <c:v>326.64227294921875</c:v>
                </c:pt>
                <c:pt idx="2030">
                  <c:v>330.940185546875</c:v>
                </c:pt>
                <c:pt idx="2031">
                  <c:v>335.23809814453125</c:v>
                </c:pt>
                <c:pt idx="2032">
                  <c:v>339.53604125976563</c:v>
                </c:pt>
                <c:pt idx="2033">
                  <c:v>343.83395385742188</c:v>
                </c:pt>
                <c:pt idx="2034">
                  <c:v>348.13189697265625</c:v>
                </c:pt>
                <c:pt idx="2035">
                  <c:v>352.4298095703125</c:v>
                </c:pt>
                <c:pt idx="2036">
                  <c:v>356.72772216796875</c:v>
                </c:pt>
                <c:pt idx="2037">
                  <c:v>361.02566528320313</c:v>
                </c:pt>
                <c:pt idx="2038">
                  <c:v>365.32354736328125</c:v>
                </c:pt>
                <c:pt idx="2039">
                  <c:v>369.62152099609375</c:v>
                </c:pt>
                <c:pt idx="2040">
                  <c:v>373.91943359375</c:v>
                </c:pt>
                <c:pt idx="2041">
                  <c:v>378.21734619140625</c:v>
                </c:pt>
                <c:pt idx="2042">
                  <c:v>382.51528930664063</c:v>
                </c:pt>
                <c:pt idx="2043">
                  <c:v>386.81320190429688</c:v>
                </c:pt>
                <c:pt idx="2044">
                  <c:v>391.11114501953125</c:v>
                </c:pt>
                <c:pt idx="2045">
                  <c:v>395.4090576171875</c:v>
                </c:pt>
                <c:pt idx="2046">
                  <c:v>399.70697021484375</c:v>
                </c:pt>
                <c:pt idx="2047">
                  <c:v>404.00491333007813</c:v>
                </c:pt>
                <c:pt idx="2048">
                  <c:v>408.30282592773438</c:v>
                </c:pt>
                <c:pt idx="2049">
                  <c:v>412.60076904296875</c:v>
                </c:pt>
                <c:pt idx="2050">
                  <c:v>416.898681640625</c:v>
                </c:pt>
                <c:pt idx="2051">
                  <c:v>421.19659423828125</c:v>
                </c:pt>
                <c:pt idx="2052">
                  <c:v>425.49453735351563</c:v>
                </c:pt>
                <c:pt idx="2053">
                  <c:v>429.79244995117188</c:v>
                </c:pt>
                <c:pt idx="2054">
                  <c:v>434.09036254882813</c:v>
                </c:pt>
                <c:pt idx="2055">
                  <c:v>438.3883056640625</c:v>
                </c:pt>
                <c:pt idx="2056">
                  <c:v>442.68621826171875</c:v>
                </c:pt>
                <c:pt idx="2057">
                  <c:v>446.98416137695313</c:v>
                </c:pt>
                <c:pt idx="2058">
                  <c:v>451.28207397460938</c:v>
                </c:pt>
                <c:pt idx="2059">
                  <c:v>455.57998657226563</c:v>
                </c:pt>
                <c:pt idx="2060">
                  <c:v>459.8779296875</c:v>
                </c:pt>
                <c:pt idx="2061">
                  <c:v>464.17584228515625</c:v>
                </c:pt>
                <c:pt idx="2062">
                  <c:v>468.47378540039063</c:v>
                </c:pt>
                <c:pt idx="2063">
                  <c:v>472.77169799804688</c:v>
                </c:pt>
                <c:pt idx="2064">
                  <c:v>477.06961059570313</c:v>
                </c:pt>
                <c:pt idx="2065">
                  <c:v>481.3675537109375</c:v>
                </c:pt>
                <c:pt idx="2066">
                  <c:v>485.66546630859375</c:v>
                </c:pt>
                <c:pt idx="2067">
                  <c:v>489.96340942382813</c:v>
                </c:pt>
                <c:pt idx="2068">
                  <c:v>494.26132202148438</c:v>
                </c:pt>
                <c:pt idx="2069">
                  <c:v>498.55926513671875</c:v>
                </c:pt>
                <c:pt idx="2070">
                  <c:v>502.857177734375</c:v>
                </c:pt>
                <c:pt idx="2071">
                  <c:v>507.15509033203125</c:v>
                </c:pt>
                <c:pt idx="2072">
                  <c:v>511.4530029296875</c:v>
                </c:pt>
                <c:pt idx="2073">
                  <c:v>515.75091552734375</c:v>
                </c:pt>
                <c:pt idx="2074">
                  <c:v>520.04888916015625</c:v>
                </c:pt>
                <c:pt idx="2075">
                  <c:v>524.3468017578125</c:v>
                </c:pt>
                <c:pt idx="2076">
                  <c:v>528.64471435546875</c:v>
                </c:pt>
                <c:pt idx="2077">
                  <c:v>532.942626953125</c:v>
                </c:pt>
                <c:pt idx="2078">
                  <c:v>537.24053955078125</c:v>
                </c:pt>
                <c:pt idx="2079">
                  <c:v>541.53851318359375</c:v>
                </c:pt>
                <c:pt idx="2080">
                  <c:v>545.83642578125</c:v>
                </c:pt>
                <c:pt idx="2081">
                  <c:v>550.13433837890625</c:v>
                </c:pt>
                <c:pt idx="2082">
                  <c:v>554.4322509765625</c:v>
                </c:pt>
                <c:pt idx="2083">
                  <c:v>558.73016357421875</c:v>
                </c:pt>
                <c:pt idx="2084">
                  <c:v>563.02813720703125</c:v>
                </c:pt>
                <c:pt idx="2085">
                  <c:v>567.3260498046875</c:v>
                </c:pt>
                <c:pt idx="2086">
                  <c:v>571.62396240234375</c:v>
                </c:pt>
                <c:pt idx="2087">
                  <c:v>575.921875</c:v>
                </c:pt>
                <c:pt idx="2088">
                  <c:v>580.21978759765625</c:v>
                </c:pt>
                <c:pt idx="2089">
                  <c:v>584.51776123046875</c:v>
                </c:pt>
                <c:pt idx="2090">
                  <c:v>588.815673828125</c:v>
                </c:pt>
                <c:pt idx="2091">
                  <c:v>593.11358642578125</c:v>
                </c:pt>
                <c:pt idx="2092">
                  <c:v>597.4114990234375</c:v>
                </c:pt>
                <c:pt idx="2093">
                  <c:v>593.11358642578125</c:v>
                </c:pt>
                <c:pt idx="2094">
                  <c:v>588.815673828125</c:v>
                </c:pt>
                <c:pt idx="2095">
                  <c:v>584.51776123046875</c:v>
                </c:pt>
                <c:pt idx="2096">
                  <c:v>580.21978759765625</c:v>
                </c:pt>
                <c:pt idx="2097">
                  <c:v>575.921875</c:v>
                </c:pt>
                <c:pt idx="2098">
                  <c:v>571.62396240234375</c:v>
                </c:pt>
                <c:pt idx="2099">
                  <c:v>567.3260498046875</c:v>
                </c:pt>
                <c:pt idx="2100">
                  <c:v>563.02813720703125</c:v>
                </c:pt>
                <c:pt idx="2101">
                  <c:v>558.73016357421875</c:v>
                </c:pt>
                <c:pt idx="2102">
                  <c:v>554.4322509765625</c:v>
                </c:pt>
                <c:pt idx="2103">
                  <c:v>550.13433837890625</c:v>
                </c:pt>
                <c:pt idx="2104">
                  <c:v>545.83642578125</c:v>
                </c:pt>
                <c:pt idx="2105">
                  <c:v>541.53851318359375</c:v>
                </c:pt>
                <c:pt idx="2106">
                  <c:v>537.24053955078125</c:v>
                </c:pt>
                <c:pt idx="2107">
                  <c:v>532.942626953125</c:v>
                </c:pt>
                <c:pt idx="2108">
                  <c:v>528.64471435546875</c:v>
                </c:pt>
                <c:pt idx="2109">
                  <c:v>524.3468017578125</c:v>
                </c:pt>
                <c:pt idx="2110">
                  <c:v>520.04888916015625</c:v>
                </c:pt>
                <c:pt idx="2111">
                  <c:v>515.75091552734375</c:v>
                </c:pt>
                <c:pt idx="2112">
                  <c:v>511.4530029296875</c:v>
                </c:pt>
                <c:pt idx="2113">
                  <c:v>507.15509033203125</c:v>
                </c:pt>
                <c:pt idx="2114">
                  <c:v>502.857177734375</c:v>
                </c:pt>
                <c:pt idx="2115">
                  <c:v>498.55926513671875</c:v>
                </c:pt>
                <c:pt idx="2116">
                  <c:v>494.26132202148438</c:v>
                </c:pt>
                <c:pt idx="2117">
                  <c:v>489.96340942382813</c:v>
                </c:pt>
                <c:pt idx="2118">
                  <c:v>485.66546630859375</c:v>
                </c:pt>
                <c:pt idx="2119">
                  <c:v>481.3675537109375</c:v>
                </c:pt>
                <c:pt idx="2120">
                  <c:v>477.06961059570313</c:v>
                </c:pt>
                <c:pt idx="2121">
                  <c:v>472.77169799804688</c:v>
                </c:pt>
                <c:pt idx="2122">
                  <c:v>468.47378540039063</c:v>
                </c:pt>
                <c:pt idx="2123">
                  <c:v>464.17584228515625</c:v>
                </c:pt>
                <c:pt idx="2124">
                  <c:v>459.8779296875</c:v>
                </c:pt>
                <c:pt idx="2125">
                  <c:v>455.57998657226563</c:v>
                </c:pt>
                <c:pt idx="2126">
                  <c:v>451.28207397460938</c:v>
                </c:pt>
                <c:pt idx="2127">
                  <c:v>446.98416137695313</c:v>
                </c:pt>
                <c:pt idx="2128">
                  <c:v>442.68621826171875</c:v>
                </c:pt>
                <c:pt idx="2129">
                  <c:v>438.3883056640625</c:v>
                </c:pt>
                <c:pt idx="2130">
                  <c:v>434.09036254882813</c:v>
                </c:pt>
                <c:pt idx="2131">
                  <c:v>429.79244995117188</c:v>
                </c:pt>
                <c:pt idx="2132">
                  <c:v>425.49453735351563</c:v>
                </c:pt>
                <c:pt idx="2133">
                  <c:v>421.19659423828125</c:v>
                </c:pt>
                <c:pt idx="2134">
                  <c:v>416.898681640625</c:v>
                </c:pt>
                <c:pt idx="2135">
                  <c:v>412.60076904296875</c:v>
                </c:pt>
                <c:pt idx="2136">
                  <c:v>408.30282592773438</c:v>
                </c:pt>
                <c:pt idx="2137">
                  <c:v>404.00491333007813</c:v>
                </c:pt>
                <c:pt idx="2138">
                  <c:v>399.70697021484375</c:v>
                </c:pt>
                <c:pt idx="2139">
                  <c:v>395.4090576171875</c:v>
                </c:pt>
                <c:pt idx="2140">
                  <c:v>391.11114501953125</c:v>
                </c:pt>
                <c:pt idx="2141">
                  <c:v>386.81320190429688</c:v>
                </c:pt>
                <c:pt idx="2142">
                  <c:v>382.51528930664063</c:v>
                </c:pt>
                <c:pt idx="2143">
                  <c:v>378.21734619140625</c:v>
                </c:pt>
                <c:pt idx="2144">
                  <c:v>373.91943359375</c:v>
                </c:pt>
                <c:pt idx="2145">
                  <c:v>369.62152099609375</c:v>
                </c:pt>
                <c:pt idx="2146">
                  <c:v>365.32354736328125</c:v>
                </c:pt>
                <c:pt idx="2147">
                  <c:v>361.02566528320313</c:v>
                </c:pt>
                <c:pt idx="2148">
                  <c:v>356.72772216796875</c:v>
                </c:pt>
                <c:pt idx="2149">
                  <c:v>352.4298095703125</c:v>
                </c:pt>
                <c:pt idx="2150">
                  <c:v>348.13189697265625</c:v>
                </c:pt>
                <c:pt idx="2151">
                  <c:v>343.83395385742188</c:v>
                </c:pt>
                <c:pt idx="2152">
                  <c:v>339.53604125976563</c:v>
                </c:pt>
                <c:pt idx="2153">
                  <c:v>335.23809814453125</c:v>
                </c:pt>
                <c:pt idx="2154">
                  <c:v>330.940185546875</c:v>
                </c:pt>
                <c:pt idx="2155">
                  <c:v>326.64227294921875</c:v>
                </c:pt>
                <c:pt idx="2156">
                  <c:v>322.34432983398438</c:v>
                </c:pt>
                <c:pt idx="2157">
                  <c:v>318.04641723632813</c:v>
                </c:pt>
                <c:pt idx="2158">
                  <c:v>313.74850463867188</c:v>
                </c:pt>
                <c:pt idx="2159">
                  <c:v>309.4505615234375</c:v>
                </c:pt>
                <c:pt idx="2160">
                  <c:v>305.15264892578125</c:v>
                </c:pt>
                <c:pt idx="2161">
                  <c:v>300.85470581054688</c:v>
                </c:pt>
                <c:pt idx="2162">
                  <c:v>296.55679321289063</c:v>
                </c:pt>
                <c:pt idx="2163">
                  <c:v>292.25888061523438</c:v>
                </c:pt>
                <c:pt idx="2164">
                  <c:v>287.9609375</c:v>
                </c:pt>
                <c:pt idx="2165">
                  <c:v>283.66302490234375</c:v>
                </c:pt>
                <c:pt idx="2166">
                  <c:v>279.36508178710938</c:v>
                </c:pt>
                <c:pt idx="2167">
                  <c:v>275.06716918945313</c:v>
                </c:pt>
                <c:pt idx="2168">
                  <c:v>270.76925659179688</c:v>
                </c:pt>
                <c:pt idx="2169">
                  <c:v>266.4713134765625</c:v>
                </c:pt>
                <c:pt idx="2170">
                  <c:v>262.17340087890625</c:v>
                </c:pt>
                <c:pt idx="2171">
                  <c:v>257.87545776367188</c:v>
                </c:pt>
                <c:pt idx="2172">
                  <c:v>253.57754516601563</c:v>
                </c:pt>
                <c:pt idx="2173">
                  <c:v>249.27963256835938</c:v>
                </c:pt>
                <c:pt idx="2174">
                  <c:v>244.98170471191406</c:v>
                </c:pt>
                <c:pt idx="2175">
                  <c:v>240.68377685546875</c:v>
                </c:pt>
                <c:pt idx="2176">
                  <c:v>236.38584899902344</c:v>
                </c:pt>
                <c:pt idx="2177">
                  <c:v>232.08792114257813</c:v>
                </c:pt>
                <c:pt idx="2178">
                  <c:v>227.78999328613281</c:v>
                </c:pt>
                <c:pt idx="2179">
                  <c:v>223.49208068847656</c:v>
                </c:pt>
                <c:pt idx="2180">
                  <c:v>219.19415283203125</c:v>
                </c:pt>
                <c:pt idx="2181">
                  <c:v>214.89622497558594</c:v>
                </c:pt>
                <c:pt idx="2182">
                  <c:v>210.59829711914063</c:v>
                </c:pt>
                <c:pt idx="2183">
                  <c:v>206.30038452148438</c:v>
                </c:pt>
                <c:pt idx="2184">
                  <c:v>202.00245666503906</c:v>
                </c:pt>
                <c:pt idx="2185">
                  <c:v>197.70452880859375</c:v>
                </c:pt>
                <c:pt idx="2186">
                  <c:v>193.40660095214844</c:v>
                </c:pt>
                <c:pt idx="2187">
                  <c:v>189.10867309570313</c:v>
                </c:pt>
                <c:pt idx="2188">
                  <c:v>184.81076049804688</c:v>
                </c:pt>
                <c:pt idx="2189">
                  <c:v>180.51283264160156</c:v>
                </c:pt>
                <c:pt idx="2190">
                  <c:v>176.21490478515625</c:v>
                </c:pt>
                <c:pt idx="2191">
                  <c:v>171.91697692871094</c:v>
                </c:pt>
                <c:pt idx="2192">
                  <c:v>167.61904907226563</c:v>
                </c:pt>
                <c:pt idx="2193">
                  <c:v>163.32113647460938</c:v>
                </c:pt>
                <c:pt idx="2194">
                  <c:v>159.02320861816406</c:v>
                </c:pt>
                <c:pt idx="2195">
                  <c:v>154.72528076171875</c:v>
                </c:pt>
                <c:pt idx="2196">
                  <c:v>150.42735290527344</c:v>
                </c:pt>
                <c:pt idx="2197">
                  <c:v>146.12944030761719</c:v>
                </c:pt>
                <c:pt idx="2198">
                  <c:v>141.83151245117188</c:v>
                </c:pt>
                <c:pt idx="2199">
                  <c:v>137.53358459472656</c:v>
                </c:pt>
                <c:pt idx="2200">
                  <c:v>133.23565673828125</c:v>
                </c:pt>
                <c:pt idx="2201">
                  <c:v>128.93772888183594</c:v>
                </c:pt>
                <c:pt idx="2202">
                  <c:v>124.63981628417969</c:v>
                </c:pt>
                <c:pt idx="2203">
                  <c:v>120.34188842773438</c:v>
                </c:pt>
                <c:pt idx="2204">
                  <c:v>116.04396057128906</c:v>
                </c:pt>
                <c:pt idx="2205">
                  <c:v>111.74604034423828</c:v>
                </c:pt>
                <c:pt idx="2206">
                  <c:v>107.44811248779297</c:v>
                </c:pt>
                <c:pt idx="2207">
                  <c:v>103.15019226074219</c:v>
                </c:pt>
                <c:pt idx="2208">
                  <c:v>98.852264404296875</c:v>
                </c:pt>
                <c:pt idx="2209">
                  <c:v>94.554336547851563</c:v>
                </c:pt>
                <c:pt idx="2210">
                  <c:v>90.256416320800781</c:v>
                </c:pt>
                <c:pt idx="2211">
                  <c:v>85.958488464355469</c:v>
                </c:pt>
                <c:pt idx="2212">
                  <c:v>81.660568237304688</c:v>
                </c:pt>
                <c:pt idx="2213">
                  <c:v>77.362640380859375</c:v>
                </c:pt>
                <c:pt idx="2214">
                  <c:v>73.064720153808594</c:v>
                </c:pt>
                <c:pt idx="2215">
                  <c:v>68.766792297363281</c:v>
                </c:pt>
                <c:pt idx="2216">
                  <c:v>64.468864440917969</c:v>
                </c:pt>
                <c:pt idx="2217">
                  <c:v>60.170944213867188</c:v>
                </c:pt>
                <c:pt idx="2218">
                  <c:v>55.873020172119141</c:v>
                </c:pt>
                <c:pt idx="2219">
                  <c:v>51.575096130371094</c:v>
                </c:pt>
                <c:pt idx="2220">
                  <c:v>47.277168273925781</c:v>
                </c:pt>
                <c:pt idx="2221">
                  <c:v>42.979244232177734</c:v>
                </c:pt>
                <c:pt idx="2222">
                  <c:v>38.681320190429688</c:v>
                </c:pt>
                <c:pt idx="2223">
                  <c:v>34.383396148681641</c:v>
                </c:pt>
                <c:pt idx="2224">
                  <c:v>30.085472106933594</c:v>
                </c:pt>
                <c:pt idx="2225">
                  <c:v>25.787548065185547</c:v>
                </c:pt>
                <c:pt idx="2226">
                  <c:v>21.489622116088867</c:v>
                </c:pt>
                <c:pt idx="2227">
                  <c:v>17.19169807434082</c:v>
                </c:pt>
                <c:pt idx="2228">
                  <c:v>12.893774032592773</c:v>
                </c:pt>
                <c:pt idx="2229">
                  <c:v>8.5958490371704102</c:v>
                </c:pt>
                <c:pt idx="2230">
                  <c:v>4.2979245185852051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30.085472106933594</c:v>
                </c:pt>
                <c:pt idx="2240">
                  <c:v>34.383396148681641</c:v>
                </c:pt>
                <c:pt idx="2241">
                  <c:v>38.681320190429688</c:v>
                </c:pt>
                <c:pt idx="2242">
                  <c:v>42.979244232177734</c:v>
                </c:pt>
                <c:pt idx="2243">
                  <c:v>47.277168273925781</c:v>
                </c:pt>
                <c:pt idx="2244">
                  <c:v>51.575096130371094</c:v>
                </c:pt>
                <c:pt idx="2245">
                  <c:v>55.873020172119141</c:v>
                </c:pt>
                <c:pt idx="2246">
                  <c:v>60.170944213867188</c:v>
                </c:pt>
                <c:pt idx="2247">
                  <c:v>64.468864440917969</c:v>
                </c:pt>
                <c:pt idx="2248">
                  <c:v>68.766792297363281</c:v>
                </c:pt>
                <c:pt idx="2249">
                  <c:v>73.064720153808594</c:v>
                </c:pt>
                <c:pt idx="2250">
                  <c:v>77.362640380859375</c:v>
                </c:pt>
                <c:pt idx="2251">
                  <c:v>81.660568237304688</c:v>
                </c:pt>
                <c:pt idx="2252">
                  <c:v>85.958488464355469</c:v>
                </c:pt>
                <c:pt idx="2253">
                  <c:v>90.256416320800781</c:v>
                </c:pt>
                <c:pt idx="2254">
                  <c:v>94.554336547851563</c:v>
                </c:pt>
                <c:pt idx="2255">
                  <c:v>98.852264404296875</c:v>
                </c:pt>
                <c:pt idx="2256">
                  <c:v>103.15019226074219</c:v>
                </c:pt>
                <c:pt idx="2257">
                  <c:v>107.44811248779297</c:v>
                </c:pt>
                <c:pt idx="2258">
                  <c:v>111.74604034423828</c:v>
                </c:pt>
                <c:pt idx="2259">
                  <c:v>116.04396057128906</c:v>
                </c:pt>
                <c:pt idx="2260">
                  <c:v>120.34188842773438</c:v>
                </c:pt>
                <c:pt idx="2261">
                  <c:v>124.63981628417969</c:v>
                </c:pt>
                <c:pt idx="2262">
                  <c:v>128.93772888183594</c:v>
                </c:pt>
                <c:pt idx="2263">
                  <c:v>133.23565673828125</c:v>
                </c:pt>
                <c:pt idx="2264">
                  <c:v>137.53358459472656</c:v>
                </c:pt>
                <c:pt idx="2265">
                  <c:v>141.83151245117188</c:v>
                </c:pt>
                <c:pt idx="2266">
                  <c:v>146.12944030761719</c:v>
                </c:pt>
                <c:pt idx="2267">
                  <c:v>150.42735290527344</c:v>
                </c:pt>
                <c:pt idx="2268">
                  <c:v>154.72528076171875</c:v>
                </c:pt>
                <c:pt idx="2269">
                  <c:v>159.02320861816406</c:v>
                </c:pt>
                <c:pt idx="2270">
                  <c:v>163.32113647460938</c:v>
                </c:pt>
                <c:pt idx="2271">
                  <c:v>167.61904907226563</c:v>
                </c:pt>
                <c:pt idx="2272">
                  <c:v>171.91697692871094</c:v>
                </c:pt>
                <c:pt idx="2273">
                  <c:v>176.21490478515625</c:v>
                </c:pt>
                <c:pt idx="2274">
                  <c:v>180.51283264160156</c:v>
                </c:pt>
                <c:pt idx="2275">
                  <c:v>184.81076049804688</c:v>
                </c:pt>
                <c:pt idx="2276">
                  <c:v>189.10867309570313</c:v>
                </c:pt>
                <c:pt idx="2277">
                  <c:v>193.40660095214844</c:v>
                </c:pt>
                <c:pt idx="2278">
                  <c:v>197.70452880859375</c:v>
                </c:pt>
                <c:pt idx="2279">
                  <c:v>202.00245666503906</c:v>
                </c:pt>
                <c:pt idx="2280">
                  <c:v>206.30038452148438</c:v>
                </c:pt>
                <c:pt idx="2281">
                  <c:v>210.59829711914063</c:v>
                </c:pt>
                <c:pt idx="2282">
                  <c:v>214.89622497558594</c:v>
                </c:pt>
                <c:pt idx="2283">
                  <c:v>219.19415283203125</c:v>
                </c:pt>
                <c:pt idx="2284">
                  <c:v>223.49208068847656</c:v>
                </c:pt>
                <c:pt idx="2285">
                  <c:v>227.78999328613281</c:v>
                </c:pt>
                <c:pt idx="2286">
                  <c:v>232.08792114257813</c:v>
                </c:pt>
                <c:pt idx="2287">
                  <c:v>236.38584899902344</c:v>
                </c:pt>
                <c:pt idx="2288">
                  <c:v>240.68377685546875</c:v>
                </c:pt>
                <c:pt idx="2289">
                  <c:v>244.98170471191406</c:v>
                </c:pt>
                <c:pt idx="2290">
                  <c:v>249.27963256835938</c:v>
                </c:pt>
                <c:pt idx="2291">
                  <c:v>253.57754516601563</c:v>
                </c:pt>
                <c:pt idx="2292">
                  <c:v>257.87545776367188</c:v>
                </c:pt>
                <c:pt idx="2293">
                  <c:v>262.17340087890625</c:v>
                </c:pt>
                <c:pt idx="2294">
                  <c:v>266.4713134765625</c:v>
                </c:pt>
                <c:pt idx="2295">
                  <c:v>270.76925659179688</c:v>
                </c:pt>
                <c:pt idx="2296">
                  <c:v>275.06716918945313</c:v>
                </c:pt>
                <c:pt idx="2297">
                  <c:v>279.36508178710938</c:v>
                </c:pt>
                <c:pt idx="2298">
                  <c:v>283.66302490234375</c:v>
                </c:pt>
                <c:pt idx="2299">
                  <c:v>287.9609375</c:v>
                </c:pt>
                <c:pt idx="2300">
                  <c:v>292.25888061523438</c:v>
                </c:pt>
                <c:pt idx="2301">
                  <c:v>296.55679321289063</c:v>
                </c:pt>
                <c:pt idx="2302">
                  <c:v>300.85470581054688</c:v>
                </c:pt>
                <c:pt idx="2303">
                  <c:v>305.15264892578125</c:v>
                </c:pt>
                <c:pt idx="2304">
                  <c:v>309.4505615234375</c:v>
                </c:pt>
                <c:pt idx="2305">
                  <c:v>313.74850463867188</c:v>
                </c:pt>
                <c:pt idx="2306">
                  <c:v>318.04641723632813</c:v>
                </c:pt>
                <c:pt idx="2307">
                  <c:v>322.34432983398438</c:v>
                </c:pt>
                <c:pt idx="2308">
                  <c:v>326.64227294921875</c:v>
                </c:pt>
                <c:pt idx="2309">
                  <c:v>330.940185546875</c:v>
                </c:pt>
                <c:pt idx="2310">
                  <c:v>335.23809814453125</c:v>
                </c:pt>
                <c:pt idx="2311">
                  <c:v>339.53604125976563</c:v>
                </c:pt>
                <c:pt idx="2312">
                  <c:v>343.83395385742188</c:v>
                </c:pt>
                <c:pt idx="2313">
                  <c:v>348.13189697265625</c:v>
                </c:pt>
                <c:pt idx="2314">
                  <c:v>352.4298095703125</c:v>
                </c:pt>
                <c:pt idx="2315">
                  <c:v>356.72772216796875</c:v>
                </c:pt>
                <c:pt idx="2316">
                  <c:v>361.02566528320313</c:v>
                </c:pt>
                <c:pt idx="2317">
                  <c:v>365.32354736328125</c:v>
                </c:pt>
                <c:pt idx="2318">
                  <c:v>369.62152099609375</c:v>
                </c:pt>
                <c:pt idx="2319">
                  <c:v>373.91943359375</c:v>
                </c:pt>
                <c:pt idx="2320">
                  <c:v>378.21734619140625</c:v>
                </c:pt>
                <c:pt idx="2321">
                  <c:v>382.51528930664063</c:v>
                </c:pt>
                <c:pt idx="2322">
                  <c:v>386.81320190429688</c:v>
                </c:pt>
                <c:pt idx="2323">
                  <c:v>391.11114501953125</c:v>
                </c:pt>
                <c:pt idx="2324">
                  <c:v>395.4090576171875</c:v>
                </c:pt>
                <c:pt idx="2325">
                  <c:v>399.70697021484375</c:v>
                </c:pt>
                <c:pt idx="2326">
                  <c:v>404.00491333007813</c:v>
                </c:pt>
                <c:pt idx="2327">
                  <c:v>408.30282592773438</c:v>
                </c:pt>
                <c:pt idx="2328">
                  <c:v>412.60076904296875</c:v>
                </c:pt>
                <c:pt idx="2329">
                  <c:v>416.898681640625</c:v>
                </c:pt>
                <c:pt idx="2330">
                  <c:v>421.19659423828125</c:v>
                </c:pt>
                <c:pt idx="2331">
                  <c:v>425.49453735351563</c:v>
                </c:pt>
                <c:pt idx="2332">
                  <c:v>429.79244995117188</c:v>
                </c:pt>
                <c:pt idx="2333">
                  <c:v>434.09036254882813</c:v>
                </c:pt>
                <c:pt idx="2334">
                  <c:v>438.3883056640625</c:v>
                </c:pt>
                <c:pt idx="2335">
                  <c:v>442.68621826171875</c:v>
                </c:pt>
                <c:pt idx="2336">
                  <c:v>446.98416137695313</c:v>
                </c:pt>
                <c:pt idx="2337">
                  <c:v>451.28207397460938</c:v>
                </c:pt>
                <c:pt idx="2338">
                  <c:v>455.57998657226563</c:v>
                </c:pt>
                <c:pt idx="2339">
                  <c:v>459.8779296875</c:v>
                </c:pt>
                <c:pt idx="2340">
                  <c:v>464.17584228515625</c:v>
                </c:pt>
                <c:pt idx="2341">
                  <c:v>468.47378540039063</c:v>
                </c:pt>
                <c:pt idx="2342">
                  <c:v>472.77169799804688</c:v>
                </c:pt>
                <c:pt idx="2343">
                  <c:v>477.06961059570313</c:v>
                </c:pt>
                <c:pt idx="2344">
                  <c:v>481.3675537109375</c:v>
                </c:pt>
                <c:pt idx="2345">
                  <c:v>485.66546630859375</c:v>
                </c:pt>
                <c:pt idx="2346">
                  <c:v>489.96340942382813</c:v>
                </c:pt>
                <c:pt idx="2347">
                  <c:v>494.26132202148438</c:v>
                </c:pt>
                <c:pt idx="2348">
                  <c:v>498.55926513671875</c:v>
                </c:pt>
                <c:pt idx="2349">
                  <c:v>502.857177734375</c:v>
                </c:pt>
                <c:pt idx="2350">
                  <c:v>507.15509033203125</c:v>
                </c:pt>
                <c:pt idx="2351">
                  <c:v>511.4530029296875</c:v>
                </c:pt>
                <c:pt idx="2352">
                  <c:v>515.75091552734375</c:v>
                </c:pt>
                <c:pt idx="2353">
                  <c:v>520.04888916015625</c:v>
                </c:pt>
                <c:pt idx="2354">
                  <c:v>524.3468017578125</c:v>
                </c:pt>
                <c:pt idx="2355">
                  <c:v>528.64471435546875</c:v>
                </c:pt>
                <c:pt idx="2356">
                  <c:v>532.942626953125</c:v>
                </c:pt>
                <c:pt idx="2357">
                  <c:v>537.24053955078125</c:v>
                </c:pt>
                <c:pt idx="2358">
                  <c:v>541.53851318359375</c:v>
                </c:pt>
                <c:pt idx="2359">
                  <c:v>545.83642578125</c:v>
                </c:pt>
                <c:pt idx="2360">
                  <c:v>550.13433837890625</c:v>
                </c:pt>
                <c:pt idx="2361">
                  <c:v>554.4322509765625</c:v>
                </c:pt>
                <c:pt idx="2362">
                  <c:v>558.73016357421875</c:v>
                </c:pt>
                <c:pt idx="2363">
                  <c:v>563.02813720703125</c:v>
                </c:pt>
                <c:pt idx="2364">
                  <c:v>567.3260498046875</c:v>
                </c:pt>
                <c:pt idx="2365">
                  <c:v>571.62396240234375</c:v>
                </c:pt>
                <c:pt idx="2366">
                  <c:v>575.921875</c:v>
                </c:pt>
                <c:pt idx="2367">
                  <c:v>580.21978759765625</c:v>
                </c:pt>
                <c:pt idx="2368">
                  <c:v>584.51776123046875</c:v>
                </c:pt>
                <c:pt idx="2369">
                  <c:v>588.815673828125</c:v>
                </c:pt>
                <c:pt idx="2370">
                  <c:v>593.11358642578125</c:v>
                </c:pt>
                <c:pt idx="2371">
                  <c:v>597.4114990234375</c:v>
                </c:pt>
                <c:pt idx="2372">
                  <c:v>593.11358642578125</c:v>
                </c:pt>
                <c:pt idx="2373">
                  <c:v>588.815673828125</c:v>
                </c:pt>
                <c:pt idx="2374">
                  <c:v>584.51776123046875</c:v>
                </c:pt>
                <c:pt idx="2375">
                  <c:v>580.21978759765625</c:v>
                </c:pt>
                <c:pt idx="2376">
                  <c:v>575.921875</c:v>
                </c:pt>
                <c:pt idx="2377">
                  <c:v>571.62396240234375</c:v>
                </c:pt>
                <c:pt idx="2378">
                  <c:v>567.3260498046875</c:v>
                </c:pt>
                <c:pt idx="2379">
                  <c:v>563.02813720703125</c:v>
                </c:pt>
                <c:pt idx="2380">
                  <c:v>558.73016357421875</c:v>
                </c:pt>
                <c:pt idx="2381">
                  <c:v>554.4322509765625</c:v>
                </c:pt>
                <c:pt idx="2382">
                  <c:v>550.13433837890625</c:v>
                </c:pt>
                <c:pt idx="2383">
                  <c:v>545.83642578125</c:v>
                </c:pt>
                <c:pt idx="2384">
                  <c:v>541.53851318359375</c:v>
                </c:pt>
                <c:pt idx="2385">
                  <c:v>537.24053955078125</c:v>
                </c:pt>
                <c:pt idx="2386">
                  <c:v>532.942626953125</c:v>
                </c:pt>
                <c:pt idx="2387">
                  <c:v>528.64471435546875</c:v>
                </c:pt>
                <c:pt idx="2388">
                  <c:v>524.3468017578125</c:v>
                </c:pt>
                <c:pt idx="2389">
                  <c:v>520.04888916015625</c:v>
                </c:pt>
                <c:pt idx="2390">
                  <c:v>515.75091552734375</c:v>
                </c:pt>
                <c:pt idx="2391">
                  <c:v>511.4530029296875</c:v>
                </c:pt>
                <c:pt idx="2392">
                  <c:v>507.15509033203125</c:v>
                </c:pt>
                <c:pt idx="2393">
                  <c:v>502.857177734375</c:v>
                </c:pt>
                <c:pt idx="2394">
                  <c:v>498.55926513671875</c:v>
                </c:pt>
                <c:pt idx="2395">
                  <c:v>494.26132202148438</c:v>
                </c:pt>
                <c:pt idx="2396">
                  <c:v>489.96340942382813</c:v>
                </c:pt>
                <c:pt idx="2397">
                  <c:v>485.66546630859375</c:v>
                </c:pt>
                <c:pt idx="2398">
                  <c:v>481.3675537109375</c:v>
                </c:pt>
                <c:pt idx="2399">
                  <c:v>477.06961059570313</c:v>
                </c:pt>
                <c:pt idx="2400">
                  <c:v>472.77169799804688</c:v>
                </c:pt>
                <c:pt idx="2401">
                  <c:v>468.47378540039063</c:v>
                </c:pt>
                <c:pt idx="2402">
                  <c:v>464.17584228515625</c:v>
                </c:pt>
                <c:pt idx="2403">
                  <c:v>459.8779296875</c:v>
                </c:pt>
                <c:pt idx="2404">
                  <c:v>455.57998657226563</c:v>
                </c:pt>
                <c:pt idx="2405">
                  <c:v>451.28207397460938</c:v>
                </c:pt>
                <c:pt idx="2406">
                  <c:v>446.98416137695313</c:v>
                </c:pt>
                <c:pt idx="2407">
                  <c:v>442.68621826171875</c:v>
                </c:pt>
                <c:pt idx="2408">
                  <c:v>438.3883056640625</c:v>
                </c:pt>
                <c:pt idx="2409">
                  <c:v>434.09036254882813</c:v>
                </c:pt>
                <c:pt idx="2410">
                  <c:v>429.79244995117188</c:v>
                </c:pt>
                <c:pt idx="2411">
                  <c:v>425.49453735351563</c:v>
                </c:pt>
                <c:pt idx="2412">
                  <c:v>421.19659423828125</c:v>
                </c:pt>
                <c:pt idx="2413">
                  <c:v>416.898681640625</c:v>
                </c:pt>
                <c:pt idx="2414">
                  <c:v>412.60076904296875</c:v>
                </c:pt>
                <c:pt idx="2415">
                  <c:v>408.30282592773438</c:v>
                </c:pt>
                <c:pt idx="2416">
                  <c:v>404.00491333007813</c:v>
                </c:pt>
                <c:pt idx="2417">
                  <c:v>399.70697021484375</c:v>
                </c:pt>
                <c:pt idx="2418">
                  <c:v>395.4090576171875</c:v>
                </c:pt>
                <c:pt idx="2419">
                  <c:v>391.11114501953125</c:v>
                </c:pt>
                <c:pt idx="2420">
                  <c:v>386.81320190429688</c:v>
                </c:pt>
                <c:pt idx="2421">
                  <c:v>382.51528930664063</c:v>
                </c:pt>
                <c:pt idx="2422">
                  <c:v>378.21734619140625</c:v>
                </c:pt>
                <c:pt idx="2423">
                  <c:v>373.91943359375</c:v>
                </c:pt>
                <c:pt idx="2424">
                  <c:v>369.62152099609375</c:v>
                </c:pt>
                <c:pt idx="2425">
                  <c:v>365.32354736328125</c:v>
                </c:pt>
                <c:pt idx="2426">
                  <c:v>361.02566528320313</c:v>
                </c:pt>
                <c:pt idx="2427">
                  <c:v>356.72772216796875</c:v>
                </c:pt>
                <c:pt idx="2428">
                  <c:v>352.4298095703125</c:v>
                </c:pt>
                <c:pt idx="2429">
                  <c:v>348.13189697265625</c:v>
                </c:pt>
                <c:pt idx="2430">
                  <c:v>343.83395385742188</c:v>
                </c:pt>
                <c:pt idx="2431">
                  <c:v>339.53604125976563</c:v>
                </c:pt>
                <c:pt idx="2432">
                  <c:v>335.23809814453125</c:v>
                </c:pt>
                <c:pt idx="2433">
                  <c:v>330.940185546875</c:v>
                </c:pt>
                <c:pt idx="2434">
                  <c:v>326.64227294921875</c:v>
                </c:pt>
                <c:pt idx="2435">
                  <c:v>322.34432983398438</c:v>
                </c:pt>
                <c:pt idx="2436">
                  <c:v>318.04641723632813</c:v>
                </c:pt>
                <c:pt idx="2437">
                  <c:v>313.74850463867188</c:v>
                </c:pt>
                <c:pt idx="2438">
                  <c:v>309.4505615234375</c:v>
                </c:pt>
                <c:pt idx="2439">
                  <c:v>305.15264892578125</c:v>
                </c:pt>
                <c:pt idx="2440">
                  <c:v>300.85470581054688</c:v>
                </c:pt>
                <c:pt idx="2441">
                  <c:v>296.55679321289063</c:v>
                </c:pt>
                <c:pt idx="2442">
                  <c:v>292.25888061523438</c:v>
                </c:pt>
                <c:pt idx="2443">
                  <c:v>287.9609375</c:v>
                </c:pt>
                <c:pt idx="2444">
                  <c:v>283.66302490234375</c:v>
                </c:pt>
                <c:pt idx="2445">
                  <c:v>279.36508178710938</c:v>
                </c:pt>
                <c:pt idx="2446">
                  <c:v>275.06716918945313</c:v>
                </c:pt>
                <c:pt idx="2447">
                  <c:v>270.76925659179688</c:v>
                </c:pt>
                <c:pt idx="2448">
                  <c:v>266.4713134765625</c:v>
                </c:pt>
                <c:pt idx="2449">
                  <c:v>262.17340087890625</c:v>
                </c:pt>
                <c:pt idx="2450">
                  <c:v>257.87545776367188</c:v>
                </c:pt>
                <c:pt idx="2451">
                  <c:v>253.57754516601563</c:v>
                </c:pt>
                <c:pt idx="2452">
                  <c:v>249.27963256835938</c:v>
                </c:pt>
                <c:pt idx="2453">
                  <c:v>244.98170471191406</c:v>
                </c:pt>
                <c:pt idx="2454">
                  <c:v>240.68377685546875</c:v>
                </c:pt>
                <c:pt idx="2455">
                  <c:v>236.38584899902344</c:v>
                </c:pt>
                <c:pt idx="2456">
                  <c:v>232.08792114257813</c:v>
                </c:pt>
                <c:pt idx="2457">
                  <c:v>227.78999328613281</c:v>
                </c:pt>
                <c:pt idx="2458">
                  <c:v>223.49208068847656</c:v>
                </c:pt>
                <c:pt idx="2459">
                  <c:v>219.19415283203125</c:v>
                </c:pt>
                <c:pt idx="2460">
                  <c:v>214.89622497558594</c:v>
                </c:pt>
                <c:pt idx="2461">
                  <c:v>210.59829711914063</c:v>
                </c:pt>
                <c:pt idx="2462">
                  <c:v>206.30038452148438</c:v>
                </c:pt>
                <c:pt idx="2463">
                  <c:v>202.00245666503906</c:v>
                </c:pt>
                <c:pt idx="2464">
                  <c:v>197.70452880859375</c:v>
                </c:pt>
                <c:pt idx="2465">
                  <c:v>193.40660095214844</c:v>
                </c:pt>
                <c:pt idx="2466">
                  <c:v>189.10867309570313</c:v>
                </c:pt>
                <c:pt idx="2467">
                  <c:v>184.81076049804688</c:v>
                </c:pt>
                <c:pt idx="2468">
                  <c:v>180.51283264160156</c:v>
                </c:pt>
                <c:pt idx="2469">
                  <c:v>176.21490478515625</c:v>
                </c:pt>
                <c:pt idx="2470">
                  <c:v>171.91697692871094</c:v>
                </c:pt>
                <c:pt idx="2471">
                  <c:v>167.61904907226563</c:v>
                </c:pt>
                <c:pt idx="2472">
                  <c:v>163.32113647460938</c:v>
                </c:pt>
                <c:pt idx="2473">
                  <c:v>159.02320861816406</c:v>
                </c:pt>
                <c:pt idx="2474">
                  <c:v>154.72528076171875</c:v>
                </c:pt>
                <c:pt idx="2475">
                  <c:v>150.42735290527344</c:v>
                </c:pt>
                <c:pt idx="2476">
                  <c:v>146.12944030761719</c:v>
                </c:pt>
                <c:pt idx="2477">
                  <c:v>141.83151245117188</c:v>
                </c:pt>
                <c:pt idx="2478">
                  <c:v>137.53358459472656</c:v>
                </c:pt>
                <c:pt idx="2479">
                  <c:v>133.23565673828125</c:v>
                </c:pt>
                <c:pt idx="2480">
                  <c:v>128.93772888183594</c:v>
                </c:pt>
                <c:pt idx="2481">
                  <c:v>124.63981628417969</c:v>
                </c:pt>
                <c:pt idx="2482">
                  <c:v>120.34188842773438</c:v>
                </c:pt>
                <c:pt idx="2483">
                  <c:v>116.04396057128906</c:v>
                </c:pt>
                <c:pt idx="2484">
                  <c:v>111.74604034423828</c:v>
                </c:pt>
                <c:pt idx="2485">
                  <c:v>107.44811248779297</c:v>
                </c:pt>
                <c:pt idx="2486">
                  <c:v>103.15019226074219</c:v>
                </c:pt>
                <c:pt idx="2487">
                  <c:v>98.852264404296875</c:v>
                </c:pt>
                <c:pt idx="2488">
                  <c:v>94.554336547851563</c:v>
                </c:pt>
                <c:pt idx="2489">
                  <c:v>90.256416320800781</c:v>
                </c:pt>
                <c:pt idx="2490">
                  <c:v>85.958488464355469</c:v>
                </c:pt>
                <c:pt idx="2491">
                  <c:v>81.660568237304688</c:v>
                </c:pt>
                <c:pt idx="2492">
                  <c:v>77.362640380859375</c:v>
                </c:pt>
                <c:pt idx="2493">
                  <c:v>73.064720153808594</c:v>
                </c:pt>
                <c:pt idx="2494">
                  <c:v>68.766792297363281</c:v>
                </c:pt>
                <c:pt idx="2495">
                  <c:v>64.468864440917969</c:v>
                </c:pt>
                <c:pt idx="2496">
                  <c:v>60.170944213867188</c:v>
                </c:pt>
                <c:pt idx="2497">
                  <c:v>55.873020172119141</c:v>
                </c:pt>
                <c:pt idx="2498">
                  <c:v>51.575096130371094</c:v>
                </c:pt>
                <c:pt idx="2499">
                  <c:v>47.277168273925781</c:v>
                </c:pt>
                <c:pt idx="2500">
                  <c:v>42.979244232177734</c:v>
                </c:pt>
                <c:pt idx="2501">
                  <c:v>38.681320190429688</c:v>
                </c:pt>
                <c:pt idx="2502">
                  <c:v>34.383396148681641</c:v>
                </c:pt>
                <c:pt idx="2503">
                  <c:v>30.085472106933594</c:v>
                </c:pt>
                <c:pt idx="2504">
                  <c:v>25.787548065185547</c:v>
                </c:pt>
                <c:pt idx="2505">
                  <c:v>21.489622116088867</c:v>
                </c:pt>
                <c:pt idx="2506">
                  <c:v>17.19169807434082</c:v>
                </c:pt>
                <c:pt idx="2507">
                  <c:v>12.893774032592773</c:v>
                </c:pt>
                <c:pt idx="2508">
                  <c:v>8.5958490371704102</c:v>
                </c:pt>
                <c:pt idx="2509">
                  <c:v>4.2979245185852051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34.383396148681641</c:v>
                </c:pt>
                <c:pt idx="2520">
                  <c:v>38.681320190429688</c:v>
                </c:pt>
                <c:pt idx="2521">
                  <c:v>42.979244232177734</c:v>
                </c:pt>
                <c:pt idx="2522">
                  <c:v>47.277168273925781</c:v>
                </c:pt>
                <c:pt idx="2523">
                  <c:v>51.575096130371094</c:v>
                </c:pt>
                <c:pt idx="2524">
                  <c:v>55.873020172119141</c:v>
                </c:pt>
                <c:pt idx="2525">
                  <c:v>60.170944213867188</c:v>
                </c:pt>
                <c:pt idx="2526">
                  <c:v>64.468864440917969</c:v>
                </c:pt>
                <c:pt idx="2527">
                  <c:v>68.766792297363281</c:v>
                </c:pt>
                <c:pt idx="2528">
                  <c:v>73.064720153808594</c:v>
                </c:pt>
                <c:pt idx="2529">
                  <c:v>77.362640380859375</c:v>
                </c:pt>
                <c:pt idx="2530">
                  <c:v>81.660568237304688</c:v>
                </c:pt>
                <c:pt idx="2531">
                  <c:v>85.958488464355469</c:v>
                </c:pt>
                <c:pt idx="2532">
                  <c:v>90.256416320800781</c:v>
                </c:pt>
                <c:pt idx="2533">
                  <c:v>94.554336547851563</c:v>
                </c:pt>
                <c:pt idx="2534">
                  <c:v>98.852264404296875</c:v>
                </c:pt>
                <c:pt idx="2535">
                  <c:v>103.15019226074219</c:v>
                </c:pt>
                <c:pt idx="2536">
                  <c:v>107.44811248779297</c:v>
                </c:pt>
                <c:pt idx="2537">
                  <c:v>111.74604034423828</c:v>
                </c:pt>
                <c:pt idx="2538">
                  <c:v>116.04396057128906</c:v>
                </c:pt>
                <c:pt idx="2539">
                  <c:v>120.34188842773438</c:v>
                </c:pt>
                <c:pt idx="2540">
                  <c:v>124.63981628417969</c:v>
                </c:pt>
                <c:pt idx="2541">
                  <c:v>128.93772888183594</c:v>
                </c:pt>
                <c:pt idx="2542">
                  <c:v>133.23565673828125</c:v>
                </c:pt>
                <c:pt idx="2543">
                  <c:v>137.53358459472656</c:v>
                </c:pt>
                <c:pt idx="2544">
                  <c:v>141.83151245117188</c:v>
                </c:pt>
                <c:pt idx="2545">
                  <c:v>146.12944030761719</c:v>
                </c:pt>
                <c:pt idx="2546">
                  <c:v>150.42735290527344</c:v>
                </c:pt>
                <c:pt idx="2547">
                  <c:v>154.72528076171875</c:v>
                </c:pt>
                <c:pt idx="2548">
                  <c:v>159.02320861816406</c:v>
                </c:pt>
                <c:pt idx="2549">
                  <c:v>163.32113647460938</c:v>
                </c:pt>
                <c:pt idx="2550">
                  <c:v>167.61904907226563</c:v>
                </c:pt>
                <c:pt idx="2551">
                  <c:v>171.91697692871094</c:v>
                </c:pt>
                <c:pt idx="2552">
                  <c:v>176.21490478515625</c:v>
                </c:pt>
                <c:pt idx="2553">
                  <c:v>180.51283264160156</c:v>
                </c:pt>
                <c:pt idx="2554">
                  <c:v>184.81076049804688</c:v>
                </c:pt>
                <c:pt idx="2555">
                  <c:v>189.10867309570313</c:v>
                </c:pt>
                <c:pt idx="2556">
                  <c:v>193.40660095214844</c:v>
                </c:pt>
                <c:pt idx="2557">
                  <c:v>197.70452880859375</c:v>
                </c:pt>
                <c:pt idx="2558">
                  <c:v>202.00245666503906</c:v>
                </c:pt>
                <c:pt idx="2559">
                  <c:v>206.30038452148438</c:v>
                </c:pt>
                <c:pt idx="2560">
                  <c:v>210.59829711914063</c:v>
                </c:pt>
                <c:pt idx="2561">
                  <c:v>214.89622497558594</c:v>
                </c:pt>
                <c:pt idx="2562">
                  <c:v>219.19415283203125</c:v>
                </c:pt>
                <c:pt idx="2563">
                  <c:v>223.49208068847656</c:v>
                </c:pt>
                <c:pt idx="2564">
                  <c:v>227.78999328613281</c:v>
                </c:pt>
                <c:pt idx="2565">
                  <c:v>232.08792114257813</c:v>
                </c:pt>
                <c:pt idx="2566">
                  <c:v>236.38584899902344</c:v>
                </c:pt>
                <c:pt idx="2567">
                  <c:v>240.68377685546875</c:v>
                </c:pt>
                <c:pt idx="2568">
                  <c:v>244.98170471191406</c:v>
                </c:pt>
                <c:pt idx="2569">
                  <c:v>249.27963256835938</c:v>
                </c:pt>
                <c:pt idx="2570">
                  <c:v>253.57754516601563</c:v>
                </c:pt>
                <c:pt idx="2571">
                  <c:v>257.87545776367188</c:v>
                </c:pt>
                <c:pt idx="2572">
                  <c:v>262.17340087890625</c:v>
                </c:pt>
                <c:pt idx="2573">
                  <c:v>266.4713134765625</c:v>
                </c:pt>
                <c:pt idx="2574">
                  <c:v>270.76925659179688</c:v>
                </c:pt>
                <c:pt idx="2575">
                  <c:v>275.06716918945313</c:v>
                </c:pt>
                <c:pt idx="2576">
                  <c:v>279.36508178710938</c:v>
                </c:pt>
                <c:pt idx="2577">
                  <c:v>283.66302490234375</c:v>
                </c:pt>
                <c:pt idx="2578">
                  <c:v>287.9609375</c:v>
                </c:pt>
                <c:pt idx="2579">
                  <c:v>292.25888061523438</c:v>
                </c:pt>
                <c:pt idx="2580">
                  <c:v>296.55679321289063</c:v>
                </c:pt>
                <c:pt idx="2581">
                  <c:v>300.85470581054688</c:v>
                </c:pt>
                <c:pt idx="2582">
                  <c:v>305.15264892578125</c:v>
                </c:pt>
                <c:pt idx="2583">
                  <c:v>309.4505615234375</c:v>
                </c:pt>
                <c:pt idx="2584">
                  <c:v>313.74850463867188</c:v>
                </c:pt>
                <c:pt idx="2585">
                  <c:v>318.04641723632813</c:v>
                </c:pt>
                <c:pt idx="2586">
                  <c:v>322.34432983398438</c:v>
                </c:pt>
                <c:pt idx="2587">
                  <c:v>326.64227294921875</c:v>
                </c:pt>
                <c:pt idx="2588">
                  <c:v>330.940185546875</c:v>
                </c:pt>
                <c:pt idx="2589">
                  <c:v>335.23809814453125</c:v>
                </c:pt>
                <c:pt idx="2590">
                  <c:v>339.53604125976563</c:v>
                </c:pt>
                <c:pt idx="2591">
                  <c:v>343.83395385742188</c:v>
                </c:pt>
                <c:pt idx="2592">
                  <c:v>348.13189697265625</c:v>
                </c:pt>
                <c:pt idx="2593">
                  <c:v>352.4298095703125</c:v>
                </c:pt>
                <c:pt idx="2594">
                  <c:v>356.72772216796875</c:v>
                </c:pt>
                <c:pt idx="2595">
                  <c:v>361.02566528320313</c:v>
                </c:pt>
                <c:pt idx="2596">
                  <c:v>365.32354736328125</c:v>
                </c:pt>
                <c:pt idx="2597">
                  <c:v>369.62152099609375</c:v>
                </c:pt>
                <c:pt idx="2598">
                  <c:v>373.91943359375</c:v>
                </c:pt>
                <c:pt idx="2599">
                  <c:v>378.21734619140625</c:v>
                </c:pt>
                <c:pt idx="2600">
                  <c:v>382.51528930664063</c:v>
                </c:pt>
                <c:pt idx="2601">
                  <c:v>386.81320190429688</c:v>
                </c:pt>
                <c:pt idx="2602">
                  <c:v>391.11114501953125</c:v>
                </c:pt>
                <c:pt idx="2603">
                  <c:v>395.4090576171875</c:v>
                </c:pt>
                <c:pt idx="2604">
                  <c:v>399.70697021484375</c:v>
                </c:pt>
                <c:pt idx="2605">
                  <c:v>404.00491333007813</c:v>
                </c:pt>
                <c:pt idx="2606">
                  <c:v>408.30282592773438</c:v>
                </c:pt>
                <c:pt idx="2607">
                  <c:v>412.60076904296875</c:v>
                </c:pt>
                <c:pt idx="2608">
                  <c:v>416.898681640625</c:v>
                </c:pt>
                <c:pt idx="2609">
                  <c:v>421.19659423828125</c:v>
                </c:pt>
                <c:pt idx="2610">
                  <c:v>425.49453735351563</c:v>
                </c:pt>
                <c:pt idx="2611">
                  <c:v>429.79244995117188</c:v>
                </c:pt>
                <c:pt idx="2612">
                  <c:v>434.09036254882813</c:v>
                </c:pt>
                <c:pt idx="2613">
                  <c:v>438.3883056640625</c:v>
                </c:pt>
                <c:pt idx="2614">
                  <c:v>442.68621826171875</c:v>
                </c:pt>
                <c:pt idx="2615">
                  <c:v>446.98416137695313</c:v>
                </c:pt>
                <c:pt idx="2616">
                  <c:v>451.28207397460938</c:v>
                </c:pt>
                <c:pt idx="2617">
                  <c:v>455.57998657226563</c:v>
                </c:pt>
                <c:pt idx="2618">
                  <c:v>459.8779296875</c:v>
                </c:pt>
                <c:pt idx="2619">
                  <c:v>464.17584228515625</c:v>
                </c:pt>
                <c:pt idx="2620">
                  <c:v>468.47378540039063</c:v>
                </c:pt>
                <c:pt idx="2621">
                  <c:v>472.77169799804688</c:v>
                </c:pt>
                <c:pt idx="2622">
                  <c:v>477.06961059570313</c:v>
                </c:pt>
                <c:pt idx="2623">
                  <c:v>481.3675537109375</c:v>
                </c:pt>
                <c:pt idx="2624">
                  <c:v>485.66546630859375</c:v>
                </c:pt>
                <c:pt idx="2625">
                  <c:v>489.96340942382813</c:v>
                </c:pt>
                <c:pt idx="2626">
                  <c:v>494.26132202148438</c:v>
                </c:pt>
                <c:pt idx="2627">
                  <c:v>498.55926513671875</c:v>
                </c:pt>
                <c:pt idx="2628">
                  <c:v>502.857177734375</c:v>
                </c:pt>
                <c:pt idx="2629">
                  <c:v>507.15509033203125</c:v>
                </c:pt>
                <c:pt idx="2630">
                  <c:v>511.4530029296875</c:v>
                </c:pt>
                <c:pt idx="2631">
                  <c:v>515.75091552734375</c:v>
                </c:pt>
                <c:pt idx="2632">
                  <c:v>520.04888916015625</c:v>
                </c:pt>
                <c:pt idx="2633">
                  <c:v>524.3468017578125</c:v>
                </c:pt>
                <c:pt idx="2634">
                  <c:v>528.64471435546875</c:v>
                </c:pt>
                <c:pt idx="2635">
                  <c:v>532.942626953125</c:v>
                </c:pt>
                <c:pt idx="2636">
                  <c:v>537.24053955078125</c:v>
                </c:pt>
                <c:pt idx="2637">
                  <c:v>541.53851318359375</c:v>
                </c:pt>
                <c:pt idx="2638">
                  <c:v>545.83642578125</c:v>
                </c:pt>
                <c:pt idx="2639">
                  <c:v>550.13433837890625</c:v>
                </c:pt>
                <c:pt idx="2640">
                  <c:v>554.4322509765625</c:v>
                </c:pt>
                <c:pt idx="2641">
                  <c:v>558.73016357421875</c:v>
                </c:pt>
                <c:pt idx="2642">
                  <c:v>563.02813720703125</c:v>
                </c:pt>
                <c:pt idx="2643">
                  <c:v>567.3260498046875</c:v>
                </c:pt>
                <c:pt idx="2644">
                  <c:v>571.62396240234375</c:v>
                </c:pt>
                <c:pt idx="2645">
                  <c:v>575.921875</c:v>
                </c:pt>
                <c:pt idx="2646">
                  <c:v>580.21978759765625</c:v>
                </c:pt>
                <c:pt idx="2647">
                  <c:v>584.51776123046875</c:v>
                </c:pt>
                <c:pt idx="2648">
                  <c:v>588.815673828125</c:v>
                </c:pt>
                <c:pt idx="2649">
                  <c:v>593.11358642578125</c:v>
                </c:pt>
                <c:pt idx="2650">
                  <c:v>597.4114990234375</c:v>
                </c:pt>
                <c:pt idx="2651">
                  <c:v>593.11358642578125</c:v>
                </c:pt>
                <c:pt idx="2652">
                  <c:v>588.815673828125</c:v>
                </c:pt>
                <c:pt idx="2653">
                  <c:v>584.51776123046875</c:v>
                </c:pt>
                <c:pt idx="2654">
                  <c:v>580.21978759765625</c:v>
                </c:pt>
                <c:pt idx="2655">
                  <c:v>575.921875</c:v>
                </c:pt>
                <c:pt idx="2656">
                  <c:v>571.62396240234375</c:v>
                </c:pt>
                <c:pt idx="2657">
                  <c:v>567.3260498046875</c:v>
                </c:pt>
                <c:pt idx="2658">
                  <c:v>563.02813720703125</c:v>
                </c:pt>
                <c:pt idx="2659">
                  <c:v>558.73016357421875</c:v>
                </c:pt>
                <c:pt idx="2660">
                  <c:v>554.4322509765625</c:v>
                </c:pt>
                <c:pt idx="2661">
                  <c:v>550.13433837890625</c:v>
                </c:pt>
                <c:pt idx="2662">
                  <c:v>545.83642578125</c:v>
                </c:pt>
                <c:pt idx="2663">
                  <c:v>541.53851318359375</c:v>
                </c:pt>
                <c:pt idx="2664">
                  <c:v>537.24053955078125</c:v>
                </c:pt>
                <c:pt idx="2665">
                  <c:v>532.942626953125</c:v>
                </c:pt>
                <c:pt idx="2666">
                  <c:v>528.64471435546875</c:v>
                </c:pt>
                <c:pt idx="2667">
                  <c:v>524.3468017578125</c:v>
                </c:pt>
                <c:pt idx="2668">
                  <c:v>520.04888916015625</c:v>
                </c:pt>
                <c:pt idx="2669">
                  <c:v>515.75091552734375</c:v>
                </c:pt>
                <c:pt idx="2670">
                  <c:v>511.4530029296875</c:v>
                </c:pt>
                <c:pt idx="2671">
                  <c:v>507.15509033203125</c:v>
                </c:pt>
                <c:pt idx="2672">
                  <c:v>502.857177734375</c:v>
                </c:pt>
                <c:pt idx="2673">
                  <c:v>498.55926513671875</c:v>
                </c:pt>
                <c:pt idx="2674">
                  <c:v>494.26132202148438</c:v>
                </c:pt>
                <c:pt idx="2675">
                  <c:v>489.96340942382813</c:v>
                </c:pt>
                <c:pt idx="2676">
                  <c:v>485.66546630859375</c:v>
                </c:pt>
                <c:pt idx="2677">
                  <c:v>481.3675537109375</c:v>
                </c:pt>
                <c:pt idx="2678">
                  <c:v>477.06961059570313</c:v>
                </c:pt>
                <c:pt idx="2679">
                  <c:v>472.77169799804688</c:v>
                </c:pt>
                <c:pt idx="2680">
                  <c:v>468.47378540039063</c:v>
                </c:pt>
                <c:pt idx="2681">
                  <c:v>464.17584228515625</c:v>
                </c:pt>
                <c:pt idx="2682">
                  <c:v>459.8779296875</c:v>
                </c:pt>
                <c:pt idx="2683">
                  <c:v>455.57998657226563</c:v>
                </c:pt>
                <c:pt idx="2684">
                  <c:v>451.28207397460938</c:v>
                </c:pt>
                <c:pt idx="2685">
                  <c:v>446.98416137695313</c:v>
                </c:pt>
                <c:pt idx="2686">
                  <c:v>442.68621826171875</c:v>
                </c:pt>
                <c:pt idx="2687">
                  <c:v>438.3883056640625</c:v>
                </c:pt>
                <c:pt idx="2688">
                  <c:v>434.09036254882813</c:v>
                </c:pt>
                <c:pt idx="2689">
                  <c:v>429.79244995117188</c:v>
                </c:pt>
                <c:pt idx="2690">
                  <c:v>425.49453735351563</c:v>
                </c:pt>
                <c:pt idx="2691">
                  <c:v>421.19659423828125</c:v>
                </c:pt>
                <c:pt idx="2692">
                  <c:v>416.898681640625</c:v>
                </c:pt>
                <c:pt idx="2693">
                  <c:v>412.60076904296875</c:v>
                </c:pt>
                <c:pt idx="2694">
                  <c:v>408.30282592773438</c:v>
                </c:pt>
                <c:pt idx="2695">
                  <c:v>404.00491333007813</c:v>
                </c:pt>
                <c:pt idx="2696">
                  <c:v>399.70697021484375</c:v>
                </c:pt>
                <c:pt idx="2697">
                  <c:v>395.4090576171875</c:v>
                </c:pt>
                <c:pt idx="2698">
                  <c:v>391.11114501953125</c:v>
                </c:pt>
                <c:pt idx="2699">
                  <c:v>386.81320190429688</c:v>
                </c:pt>
                <c:pt idx="2700">
                  <c:v>382.51528930664063</c:v>
                </c:pt>
                <c:pt idx="2701">
                  <c:v>378.21734619140625</c:v>
                </c:pt>
                <c:pt idx="2702">
                  <c:v>373.91943359375</c:v>
                </c:pt>
                <c:pt idx="2703">
                  <c:v>369.62152099609375</c:v>
                </c:pt>
                <c:pt idx="2704">
                  <c:v>365.32354736328125</c:v>
                </c:pt>
                <c:pt idx="2705">
                  <c:v>361.02566528320313</c:v>
                </c:pt>
                <c:pt idx="2706">
                  <c:v>356.72772216796875</c:v>
                </c:pt>
                <c:pt idx="2707">
                  <c:v>352.4298095703125</c:v>
                </c:pt>
                <c:pt idx="2708">
                  <c:v>348.13189697265625</c:v>
                </c:pt>
                <c:pt idx="2709">
                  <c:v>343.83395385742188</c:v>
                </c:pt>
                <c:pt idx="2710">
                  <c:v>339.53604125976563</c:v>
                </c:pt>
                <c:pt idx="2711">
                  <c:v>335.23809814453125</c:v>
                </c:pt>
                <c:pt idx="2712">
                  <c:v>330.940185546875</c:v>
                </c:pt>
                <c:pt idx="2713">
                  <c:v>326.64227294921875</c:v>
                </c:pt>
                <c:pt idx="2714">
                  <c:v>322.34432983398438</c:v>
                </c:pt>
                <c:pt idx="2715">
                  <c:v>318.04641723632813</c:v>
                </c:pt>
                <c:pt idx="2716">
                  <c:v>313.74850463867188</c:v>
                </c:pt>
                <c:pt idx="2717">
                  <c:v>309.4505615234375</c:v>
                </c:pt>
                <c:pt idx="2718">
                  <c:v>305.15264892578125</c:v>
                </c:pt>
                <c:pt idx="2719">
                  <c:v>300.85470581054688</c:v>
                </c:pt>
                <c:pt idx="2720">
                  <c:v>296.55679321289063</c:v>
                </c:pt>
                <c:pt idx="2721">
                  <c:v>292.25888061523438</c:v>
                </c:pt>
                <c:pt idx="2722">
                  <c:v>287.9609375</c:v>
                </c:pt>
                <c:pt idx="2723">
                  <c:v>283.66302490234375</c:v>
                </c:pt>
                <c:pt idx="2724">
                  <c:v>279.36508178710938</c:v>
                </c:pt>
                <c:pt idx="2725">
                  <c:v>275.06716918945313</c:v>
                </c:pt>
                <c:pt idx="2726">
                  <c:v>270.76925659179688</c:v>
                </c:pt>
                <c:pt idx="2727">
                  <c:v>266.4713134765625</c:v>
                </c:pt>
                <c:pt idx="2728">
                  <c:v>262.17340087890625</c:v>
                </c:pt>
                <c:pt idx="2729">
                  <c:v>257.87545776367188</c:v>
                </c:pt>
                <c:pt idx="2730">
                  <c:v>253.57754516601563</c:v>
                </c:pt>
                <c:pt idx="2731">
                  <c:v>249.27963256835938</c:v>
                </c:pt>
                <c:pt idx="2732">
                  <c:v>244.98170471191406</c:v>
                </c:pt>
                <c:pt idx="2733">
                  <c:v>240.68377685546875</c:v>
                </c:pt>
                <c:pt idx="2734">
                  <c:v>236.38584899902344</c:v>
                </c:pt>
                <c:pt idx="2735">
                  <c:v>232.08792114257813</c:v>
                </c:pt>
                <c:pt idx="2736">
                  <c:v>227.78999328613281</c:v>
                </c:pt>
                <c:pt idx="2737">
                  <c:v>223.49208068847656</c:v>
                </c:pt>
                <c:pt idx="2738">
                  <c:v>219.19415283203125</c:v>
                </c:pt>
                <c:pt idx="2739">
                  <c:v>214.89622497558594</c:v>
                </c:pt>
                <c:pt idx="2740">
                  <c:v>210.59829711914063</c:v>
                </c:pt>
                <c:pt idx="2741">
                  <c:v>206.30038452148438</c:v>
                </c:pt>
                <c:pt idx="2742">
                  <c:v>202.00245666503906</c:v>
                </c:pt>
                <c:pt idx="2743">
                  <c:v>197.70452880859375</c:v>
                </c:pt>
                <c:pt idx="2744">
                  <c:v>193.40660095214844</c:v>
                </c:pt>
                <c:pt idx="2745">
                  <c:v>189.10867309570313</c:v>
                </c:pt>
                <c:pt idx="2746">
                  <c:v>184.81076049804688</c:v>
                </c:pt>
                <c:pt idx="2747">
                  <c:v>180.51283264160156</c:v>
                </c:pt>
                <c:pt idx="2748">
                  <c:v>176.21490478515625</c:v>
                </c:pt>
                <c:pt idx="2749">
                  <c:v>171.91697692871094</c:v>
                </c:pt>
                <c:pt idx="2750">
                  <c:v>167.61904907226563</c:v>
                </c:pt>
                <c:pt idx="2751">
                  <c:v>163.32113647460938</c:v>
                </c:pt>
                <c:pt idx="2752">
                  <c:v>159.02320861816406</c:v>
                </c:pt>
                <c:pt idx="2753">
                  <c:v>154.72528076171875</c:v>
                </c:pt>
                <c:pt idx="2754">
                  <c:v>150.42735290527344</c:v>
                </c:pt>
                <c:pt idx="2755">
                  <c:v>146.12944030761719</c:v>
                </c:pt>
                <c:pt idx="2756">
                  <c:v>141.83151245117188</c:v>
                </c:pt>
                <c:pt idx="2757">
                  <c:v>137.53358459472656</c:v>
                </c:pt>
                <c:pt idx="2758">
                  <c:v>133.23565673828125</c:v>
                </c:pt>
                <c:pt idx="2759">
                  <c:v>128.93772888183594</c:v>
                </c:pt>
                <c:pt idx="2760">
                  <c:v>124.63981628417969</c:v>
                </c:pt>
                <c:pt idx="2761">
                  <c:v>120.34188842773438</c:v>
                </c:pt>
                <c:pt idx="2762">
                  <c:v>116.04396057128906</c:v>
                </c:pt>
                <c:pt idx="2763">
                  <c:v>111.74604034423828</c:v>
                </c:pt>
                <c:pt idx="2764">
                  <c:v>107.44811248779297</c:v>
                </c:pt>
                <c:pt idx="2765">
                  <c:v>103.15019226074219</c:v>
                </c:pt>
                <c:pt idx="2766">
                  <c:v>98.852264404296875</c:v>
                </c:pt>
                <c:pt idx="2767">
                  <c:v>94.554336547851563</c:v>
                </c:pt>
                <c:pt idx="2768">
                  <c:v>90.256416320800781</c:v>
                </c:pt>
                <c:pt idx="2769">
                  <c:v>85.958488464355469</c:v>
                </c:pt>
                <c:pt idx="2770">
                  <c:v>81.660568237304688</c:v>
                </c:pt>
                <c:pt idx="2771">
                  <c:v>77.362640380859375</c:v>
                </c:pt>
                <c:pt idx="2772">
                  <c:v>73.064720153808594</c:v>
                </c:pt>
                <c:pt idx="2773">
                  <c:v>68.766792297363281</c:v>
                </c:pt>
                <c:pt idx="2774">
                  <c:v>64.468864440917969</c:v>
                </c:pt>
                <c:pt idx="2775">
                  <c:v>60.170944213867188</c:v>
                </c:pt>
                <c:pt idx="2776">
                  <c:v>55.873020172119141</c:v>
                </c:pt>
                <c:pt idx="2777">
                  <c:v>51.575096130371094</c:v>
                </c:pt>
                <c:pt idx="2778">
                  <c:v>47.277168273925781</c:v>
                </c:pt>
                <c:pt idx="2779">
                  <c:v>42.979244232177734</c:v>
                </c:pt>
                <c:pt idx="2780">
                  <c:v>38.681320190429688</c:v>
                </c:pt>
                <c:pt idx="2781">
                  <c:v>34.383396148681641</c:v>
                </c:pt>
                <c:pt idx="2782">
                  <c:v>30.085472106933594</c:v>
                </c:pt>
                <c:pt idx="2783">
                  <c:v>25.787548065185547</c:v>
                </c:pt>
                <c:pt idx="2784">
                  <c:v>21.489622116088867</c:v>
                </c:pt>
                <c:pt idx="2785">
                  <c:v>17.19169807434082</c:v>
                </c:pt>
                <c:pt idx="2786">
                  <c:v>12.893774032592773</c:v>
                </c:pt>
                <c:pt idx="2787">
                  <c:v>8.5958490371704102</c:v>
                </c:pt>
                <c:pt idx="2788">
                  <c:v>4.2979245185852051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38.681320190429688</c:v>
                </c:pt>
                <c:pt idx="2800">
                  <c:v>42.979244232177734</c:v>
                </c:pt>
                <c:pt idx="2801">
                  <c:v>47.277168273925781</c:v>
                </c:pt>
                <c:pt idx="2802">
                  <c:v>51.575096130371094</c:v>
                </c:pt>
                <c:pt idx="2803">
                  <c:v>55.873020172119141</c:v>
                </c:pt>
                <c:pt idx="2804">
                  <c:v>60.170944213867188</c:v>
                </c:pt>
                <c:pt idx="2805">
                  <c:v>64.468864440917969</c:v>
                </c:pt>
                <c:pt idx="2806">
                  <c:v>68.766792297363281</c:v>
                </c:pt>
                <c:pt idx="2807">
                  <c:v>73.064720153808594</c:v>
                </c:pt>
                <c:pt idx="2808">
                  <c:v>77.362640380859375</c:v>
                </c:pt>
                <c:pt idx="2809">
                  <c:v>81.660568237304688</c:v>
                </c:pt>
                <c:pt idx="2810">
                  <c:v>85.958488464355469</c:v>
                </c:pt>
                <c:pt idx="2811">
                  <c:v>90.256416320800781</c:v>
                </c:pt>
                <c:pt idx="2812">
                  <c:v>94.554336547851563</c:v>
                </c:pt>
                <c:pt idx="2813">
                  <c:v>98.852264404296875</c:v>
                </c:pt>
                <c:pt idx="2814">
                  <c:v>103.15019226074219</c:v>
                </c:pt>
                <c:pt idx="2815">
                  <c:v>107.44811248779297</c:v>
                </c:pt>
                <c:pt idx="2816">
                  <c:v>111.74604034423828</c:v>
                </c:pt>
                <c:pt idx="2817">
                  <c:v>116.04396057128906</c:v>
                </c:pt>
                <c:pt idx="2818">
                  <c:v>120.34188842773438</c:v>
                </c:pt>
                <c:pt idx="2819">
                  <c:v>124.63981628417969</c:v>
                </c:pt>
                <c:pt idx="2820">
                  <c:v>128.93772888183594</c:v>
                </c:pt>
                <c:pt idx="2821">
                  <c:v>133.23565673828125</c:v>
                </c:pt>
                <c:pt idx="2822">
                  <c:v>137.53358459472656</c:v>
                </c:pt>
                <c:pt idx="2823">
                  <c:v>141.83151245117188</c:v>
                </c:pt>
                <c:pt idx="2824">
                  <c:v>146.12944030761719</c:v>
                </c:pt>
                <c:pt idx="2825">
                  <c:v>150.42735290527344</c:v>
                </c:pt>
                <c:pt idx="2826">
                  <c:v>154.72528076171875</c:v>
                </c:pt>
                <c:pt idx="2827">
                  <c:v>159.02320861816406</c:v>
                </c:pt>
                <c:pt idx="2828">
                  <c:v>163.32113647460938</c:v>
                </c:pt>
                <c:pt idx="2829">
                  <c:v>167.61904907226563</c:v>
                </c:pt>
                <c:pt idx="2830">
                  <c:v>171.91697692871094</c:v>
                </c:pt>
                <c:pt idx="2831">
                  <c:v>176.21490478515625</c:v>
                </c:pt>
                <c:pt idx="2832">
                  <c:v>180.51283264160156</c:v>
                </c:pt>
                <c:pt idx="2833">
                  <c:v>184.81076049804688</c:v>
                </c:pt>
                <c:pt idx="2834">
                  <c:v>189.10867309570313</c:v>
                </c:pt>
                <c:pt idx="2835">
                  <c:v>193.40660095214844</c:v>
                </c:pt>
                <c:pt idx="2836">
                  <c:v>197.70452880859375</c:v>
                </c:pt>
                <c:pt idx="2837">
                  <c:v>202.00245666503906</c:v>
                </c:pt>
                <c:pt idx="2838">
                  <c:v>206.30038452148438</c:v>
                </c:pt>
                <c:pt idx="2839">
                  <c:v>210.59829711914063</c:v>
                </c:pt>
                <c:pt idx="2840">
                  <c:v>214.89622497558594</c:v>
                </c:pt>
                <c:pt idx="2841">
                  <c:v>219.19415283203125</c:v>
                </c:pt>
                <c:pt idx="2842">
                  <c:v>223.49208068847656</c:v>
                </c:pt>
                <c:pt idx="2843">
                  <c:v>227.78999328613281</c:v>
                </c:pt>
                <c:pt idx="2844">
                  <c:v>232.08792114257813</c:v>
                </c:pt>
                <c:pt idx="2845">
                  <c:v>236.38584899902344</c:v>
                </c:pt>
                <c:pt idx="2846">
                  <c:v>240.68377685546875</c:v>
                </c:pt>
                <c:pt idx="2847">
                  <c:v>244.98170471191406</c:v>
                </c:pt>
                <c:pt idx="2848">
                  <c:v>249.27963256835938</c:v>
                </c:pt>
                <c:pt idx="2849">
                  <c:v>253.57754516601563</c:v>
                </c:pt>
                <c:pt idx="2850">
                  <c:v>257.87545776367188</c:v>
                </c:pt>
                <c:pt idx="2851">
                  <c:v>262.17340087890625</c:v>
                </c:pt>
                <c:pt idx="2852">
                  <c:v>266.4713134765625</c:v>
                </c:pt>
                <c:pt idx="2853">
                  <c:v>270.76925659179688</c:v>
                </c:pt>
                <c:pt idx="2854">
                  <c:v>275.06716918945313</c:v>
                </c:pt>
                <c:pt idx="2855">
                  <c:v>279.36508178710938</c:v>
                </c:pt>
                <c:pt idx="2856">
                  <c:v>283.66302490234375</c:v>
                </c:pt>
                <c:pt idx="2857">
                  <c:v>287.9609375</c:v>
                </c:pt>
                <c:pt idx="2858">
                  <c:v>292.25888061523438</c:v>
                </c:pt>
                <c:pt idx="2859">
                  <c:v>296.55679321289063</c:v>
                </c:pt>
                <c:pt idx="2860">
                  <c:v>300.85470581054688</c:v>
                </c:pt>
                <c:pt idx="2861">
                  <c:v>305.15264892578125</c:v>
                </c:pt>
                <c:pt idx="2862">
                  <c:v>309.4505615234375</c:v>
                </c:pt>
                <c:pt idx="2863">
                  <c:v>313.74850463867188</c:v>
                </c:pt>
                <c:pt idx="2864">
                  <c:v>318.04641723632813</c:v>
                </c:pt>
                <c:pt idx="2865">
                  <c:v>322.34432983398438</c:v>
                </c:pt>
                <c:pt idx="2866">
                  <c:v>326.64227294921875</c:v>
                </c:pt>
                <c:pt idx="2867">
                  <c:v>330.940185546875</c:v>
                </c:pt>
                <c:pt idx="2868">
                  <c:v>335.23809814453125</c:v>
                </c:pt>
                <c:pt idx="2869">
                  <c:v>339.53604125976563</c:v>
                </c:pt>
                <c:pt idx="2870">
                  <c:v>343.83395385742188</c:v>
                </c:pt>
                <c:pt idx="2871">
                  <c:v>348.13189697265625</c:v>
                </c:pt>
                <c:pt idx="2872">
                  <c:v>352.4298095703125</c:v>
                </c:pt>
                <c:pt idx="2873">
                  <c:v>356.72772216796875</c:v>
                </c:pt>
                <c:pt idx="2874">
                  <c:v>361.02566528320313</c:v>
                </c:pt>
                <c:pt idx="2875">
                  <c:v>365.32354736328125</c:v>
                </c:pt>
                <c:pt idx="2876">
                  <c:v>369.62152099609375</c:v>
                </c:pt>
                <c:pt idx="2877">
                  <c:v>373.91943359375</c:v>
                </c:pt>
                <c:pt idx="2878">
                  <c:v>378.21734619140625</c:v>
                </c:pt>
                <c:pt idx="2879">
                  <c:v>382.51528930664063</c:v>
                </c:pt>
                <c:pt idx="2880">
                  <c:v>386.81320190429688</c:v>
                </c:pt>
                <c:pt idx="2881">
                  <c:v>391.11114501953125</c:v>
                </c:pt>
                <c:pt idx="2882">
                  <c:v>395.4090576171875</c:v>
                </c:pt>
                <c:pt idx="2883">
                  <c:v>399.70697021484375</c:v>
                </c:pt>
                <c:pt idx="2884">
                  <c:v>404.00491333007813</c:v>
                </c:pt>
                <c:pt idx="2885">
                  <c:v>408.30282592773438</c:v>
                </c:pt>
                <c:pt idx="2886">
                  <c:v>412.60076904296875</c:v>
                </c:pt>
                <c:pt idx="2887">
                  <c:v>416.898681640625</c:v>
                </c:pt>
                <c:pt idx="2888">
                  <c:v>421.19659423828125</c:v>
                </c:pt>
                <c:pt idx="2889">
                  <c:v>425.49453735351563</c:v>
                </c:pt>
                <c:pt idx="2890">
                  <c:v>429.79244995117188</c:v>
                </c:pt>
                <c:pt idx="2891">
                  <c:v>434.09036254882813</c:v>
                </c:pt>
                <c:pt idx="2892">
                  <c:v>438.3883056640625</c:v>
                </c:pt>
                <c:pt idx="2893">
                  <c:v>442.68621826171875</c:v>
                </c:pt>
                <c:pt idx="2894">
                  <c:v>446.98416137695313</c:v>
                </c:pt>
                <c:pt idx="2895">
                  <c:v>451.28207397460938</c:v>
                </c:pt>
                <c:pt idx="2896">
                  <c:v>455.57998657226563</c:v>
                </c:pt>
                <c:pt idx="2897">
                  <c:v>459.8779296875</c:v>
                </c:pt>
                <c:pt idx="2898">
                  <c:v>464.17584228515625</c:v>
                </c:pt>
                <c:pt idx="2899">
                  <c:v>468.47378540039063</c:v>
                </c:pt>
                <c:pt idx="2900">
                  <c:v>472.77169799804688</c:v>
                </c:pt>
                <c:pt idx="2901">
                  <c:v>477.06961059570313</c:v>
                </c:pt>
                <c:pt idx="2902">
                  <c:v>481.3675537109375</c:v>
                </c:pt>
                <c:pt idx="2903">
                  <c:v>485.66546630859375</c:v>
                </c:pt>
                <c:pt idx="2904">
                  <c:v>489.96340942382813</c:v>
                </c:pt>
                <c:pt idx="2905">
                  <c:v>494.26132202148438</c:v>
                </c:pt>
                <c:pt idx="2906">
                  <c:v>498.55926513671875</c:v>
                </c:pt>
                <c:pt idx="2907">
                  <c:v>502.857177734375</c:v>
                </c:pt>
                <c:pt idx="2908">
                  <c:v>507.15509033203125</c:v>
                </c:pt>
                <c:pt idx="2909">
                  <c:v>511.4530029296875</c:v>
                </c:pt>
                <c:pt idx="2910">
                  <c:v>515.75091552734375</c:v>
                </c:pt>
                <c:pt idx="2911">
                  <c:v>520.04888916015625</c:v>
                </c:pt>
                <c:pt idx="2912">
                  <c:v>524.3468017578125</c:v>
                </c:pt>
                <c:pt idx="2913">
                  <c:v>528.64471435546875</c:v>
                </c:pt>
                <c:pt idx="2914">
                  <c:v>532.942626953125</c:v>
                </c:pt>
                <c:pt idx="2915">
                  <c:v>537.24053955078125</c:v>
                </c:pt>
                <c:pt idx="2916">
                  <c:v>541.53851318359375</c:v>
                </c:pt>
                <c:pt idx="2917">
                  <c:v>545.83642578125</c:v>
                </c:pt>
                <c:pt idx="2918">
                  <c:v>550.13433837890625</c:v>
                </c:pt>
                <c:pt idx="2919">
                  <c:v>554.4322509765625</c:v>
                </c:pt>
                <c:pt idx="2920">
                  <c:v>558.73016357421875</c:v>
                </c:pt>
                <c:pt idx="2921">
                  <c:v>563.02813720703125</c:v>
                </c:pt>
                <c:pt idx="2922">
                  <c:v>567.3260498046875</c:v>
                </c:pt>
                <c:pt idx="2923">
                  <c:v>571.62396240234375</c:v>
                </c:pt>
                <c:pt idx="2924">
                  <c:v>575.921875</c:v>
                </c:pt>
                <c:pt idx="2925">
                  <c:v>580.21978759765625</c:v>
                </c:pt>
                <c:pt idx="2926">
                  <c:v>584.51776123046875</c:v>
                </c:pt>
                <c:pt idx="2927">
                  <c:v>588.815673828125</c:v>
                </c:pt>
                <c:pt idx="2928">
                  <c:v>593.11358642578125</c:v>
                </c:pt>
                <c:pt idx="2929">
                  <c:v>597.4114990234375</c:v>
                </c:pt>
                <c:pt idx="2930">
                  <c:v>593.11358642578125</c:v>
                </c:pt>
                <c:pt idx="2931">
                  <c:v>588.815673828125</c:v>
                </c:pt>
                <c:pt idx="2932">
                  <c:v>584.51776123046875</c:v>
                </c:pt>
                <c:pt idx="2933">
                  <c:v>580.21978759765625</c:v>
                </c:pt>
                <c:pt idx="2934">
                  <c:v>575.921875</c:v>
                </c:pt>
                <c:pt idx="2935">
                  <c:v>571.62396240234375</c:v>
                </c:pt>
                <c:pt idx="2936">
                  <c:v>567.3260498046875</c:v>
                </c:pt>
                <c:pt idx="2937">
                  <c:v>563.02813720703125</c:v>
                </c:pt>
                <c:pt idx="2938">
                  <c:v>558.73016357421875</c:v>
                </c:pt>
                <c:pt idx="2939">
                  <c:v>554.4322509765625</c:v>
                </c:pt>
                <c:pt idx="2940">
                  <c:v>550.13433837890625</c:v>
                </c:pt>
                <c:pt idx="2941">
                  <c:v>545.83642578125</c:v>
                </c:pt>
                <c:pt idx="2942">
                  <c:v>541.53851318359375</c:v>
                </c:pt>
                <c:pt idx="2943">
                  <c:v>537.24053955078125</c:v>
                </c:pt>
                <c:pt idx="2944">
                  <c:v>532.942626953125</c:v>
                </c:pt>
                <c:pt idx="2945">
                  <c:v>528.64471435546875</c:v>
                </c:pt>
                <c:pt idx="2946">
                  <c:v>524.3468017578125</c:v>
                </c:pt>
                <c:pt idx="2947">
                  <c:v>520.04888916015625</c:v>
                </c:pt>
                <c:pt idx="2948">
                  <c:v>515.75091552734375</c:v>
                </c:pt>
                <c:pt idx="2949">
                  <c:v>511.4530029296875</c:v>
                </c:pt>
                <c:pt idx="2950">
                  <c:v>507.15509033203125</c:v>
                </c:pt>
                <c:pt idx="2951">
                  <c:v>502.857177734375</c:v>
                </c:pt>
                <c:pt idx="2952">
                  <c:v>498.55926513671875</c:v>
                </c:pt>
                <c:pt idx="2953">
                  <c:v>494.26132202148438</c:v>
                </c:pt>
                <c:pt idx="2954">
                  <c:v>489.96340942382813</c:v>
                </c:pt>
                <c:pt idx="2955">
                  <c:v>485.66546630859375</c:v>
                </c:pt>
                <c:pt idx="2956">
                  <c:v>481.3675537109375</c:v>
                </c:pt>
                <c:pt idx="2957">
                  <c:v>477.06961059570313</c:v>
                </c:pt>
                <c:pt idx="2958">
                  <c:v>472.77169799804688</c:v>
                </c:pt>
                <c:pt idx="2959">
                  <c:v>468.47378540039063</c:v>
                </c:pt>
                <c:pt idx="2960">
                  <c:v>464.17584228515625</c:v>
                </c:pt>
                <c:pt idx="2961">
                  <c:v>459.8779296875</c:v>
                </c:pt>
                <c:pt idx="2962">
                  <c:v>455.57998657226563</c:v>
                </c:pt>
                <c:pt idx="2963">
                  <c:v>451.28207397460938</c:v>
                </c:pt>
                <c:pt idx="2964">
                  <c:v>446.98416137695313</c:v>
                </c:pt>
                <c:pt idx="2965">
                  <c:v>442.68621826171875</c:v>
                </c:pt>
                <c:pt idx="2966">
                  <c:v>438.3883056640625</c:v>
                </c:pt>
                <c:pt idx="2967">
                  <c:v>434.09036254882813</c:v>
                </c:pt>
                <c:pt idx="2968">
                  <c:v>429.79244995117188</c:v>
                </c:pt>
                <c:pt idx="2969">
                  <c:v>425.49453735351563</c:v>
                </c:pt>
                <c:pt idx="2970">
                  <c:v>421.19659423828125</c:v>
                </c:pt>
                <c:pt idx="2971">
                  <c:v>416.898681640625</c:v>
                </c:pt>
                <c:pt idx="2972">
                  <c:v>412.60076904296875</c:v>
                </c:pt>
              </c:numCache>
            </c:numRef>
          </c:xVal>
          <c:yVal>
            <c:numRef>
              <c:f>Feuil1!$P$4:$P$2976</c:f>
              <c:numCache>
                <c:formatCode>General</c:formatCode>
                <c:ptCount val="2973"/>
                <c:pt idx="0">
                  <c:v>-53.709365844726563</c:v>
                </c:pt>
                <c:pt idx="1">
                  <c:v>-3.2523314952850342</c:v>
                </c:pt>
                <c:pt idx="2">
                  <c:v>-0.18523862957954407</c:v>
                </c:pt>
                <c:pt idx="3">
                  <c:v>0.56391227245330811</c:v>
                </c:pt>
                <c:pt idx="4">
                  <c:v>0.86717909574508667</c:v>
                </c:pt>
                <c:pt idx="5">
                  <c:v>1.0671712160110474</c:v>
                </c:pt>
                <c:pt idx="6">
                  <c:v>1.1917564868927002</c:v>
                </c:pt>
                <c:pt idx="7">
                  <c:v>1.2737205028533936</c:v>
                </c:pt>
                <c:pt idx="8">
                  <c:v>1.3524059057235718</c:v>
                </c:pt>
                <c:pt idx="9">
                  <c:v>1.4524019956588745</c:v>
                </c:pt>
                <c:pt idx="10">
                  <c:v>1.5491194725036621</c:v>
                </c:pt>
                <c:pt idx="11">
                  <c:v>1.572069525718689</c:v>
                </c:pt>
                <c:pt idx="12">
                  <c:v>1.5901014804840088</c:v>
                </c:pt>
                <c:pt idx="13">
                  <c:v>1.6589512825012207</c:v>
                </c:pt>
                <c:pt idx="14">
                  <c:v>1.6769833564758301</c:v>
                </c:pt>
                <c:pt idx="15">
                  <c:v>1.6540334224700928</c:v>
                </c:pt>
                <c:pt idx="16">
                  <c:v>1.7064903974533081</c:v>
                </c:pt>
                <c:pt idx="17">
                  <c:v>1.7933721542358398</c:v>
                </c:pt>
                <c:pt idx="18">
                  <c:v>1.8343542814254761</c:v>
                </c:pt>
                <c:pt idx="19">
                  <c:v>1.860582709312439</c:v>
                </c:pt>
                <c:pt idx="20">
                  <c:v>1.8802540302276611</c:v>
                </c:pt>
                <c:pt idx="21">
                  <c:v>1.9032039642333984</c:v>
                </c:pt>
                <c:pt idx="22">
                  <c:v>1.9343502521514893</c:v>
                </c:pt>
                <c:pt idx="23">
                  <c:v>1.9359896183013916</c:v>
                </c:pt>
                <c:pt idx="24">
                  <c:v>1.9753323793411255</c:v>
                </c:pt>
                <c:pt idx="25">
                  <c:v>2.0261499881744385</c:v>
                </c:pt>
                <c:pt idx="26">
                  <c:v>2.0917210578918457</c:v>
                </c:pt>
                <c:pt idx="27">
                  <c:v>2.1327030658721924</c:v>
                </c:pt>
                <c:pt idx="28">
                  <c:v>2.1343424320220947</c:v>
                </c:pt>
                <c:pt idx="29">
                  <c:v>2.16221022605896</c:v>
                </c:pt>
                <c:pt idx="30">
                  <c:v>2.1818816661834717</c:v>
                </c:pt>
                <c:pt idx="31">
                  <c:v>2.1867995262145996</c:v>
                </c:pt>
                <c:pt idx="32">
                  <c:v>2.2474527359008789</c:v>
                </c:pt>
                <c:pt idx="33">
                  <c:v>2.2884347438812256</c:v>
                </c:pt>
                <c:pt idx="34">
                  <c:v>2.3310558795928955</c:v>
                </c:pt>
                <c:pt idx="35">
                  <c:v>2.3343346118927002</c:v>
                </c:pt>
                <c:pt idx="36">
                  <c:v>2.3540060520172119</c:v>
                </c:pt>
                <c:pt idx="37">
                  <c:v>2.3736772537231445</c:v>
                </c:pt>
                <c:pt idx="38">
                  <c:v>2.3572847843170166</c:v>
                </c:pt>
                <c:pt idx="39">
                  <c:v>2.3441703319549561</c:v>
                </c:pt>
                <c:pt idx="40">
                  <c:v>2.3720381259918213</c:v>
                </c:pt>
                <c:pt idx="41">
                  <c:v>2.3671202659606934</c:v>
                </c:pt>
                <c:pt idx="42">
                  <c:v>2.4081020355224609</c:v>
                </c:pt>
                <c:pt idx="43">
                  <c:v>2.4343307018280029</c:v>
                </c:pt>
                <c:pt idx="44">
                  <c:v>2.3999059200286865</c:v>
                </c:pt>
                <c:pt idx="45">
                  <c:v>2.3589239120483398</c:v>
                </c:pt>
                <c:pt idx="46">
                  <c:v>2.3572847843170166</c:v>
                </c:pt>
                <c:pt idx="47">
                  <c:v>2.3359737396240234</c:v>
                </c:pt>
                <c:pt idx="48">
                  <c:v>2.3212201595306396</c:v>
                </c:pt>
                <c:pt idx="49">
                  <c:v>2.3408915996551514</c:v>
                </c:pt>
                <c:pt idx="50">
                  <c:v>2.3523666858673096</c:v>
                </c:pt>
                <c:pt idx="51">
                  <c:v>2.3130240440368652</c:v>
                </c:pt>
                <c:pt idx="52">
                  <c:v>2.2556490898132324</c:v>
                </c:pt>
                <c:pt idx="53">
                  <c:v>2.2458133697509766</c:v>
                </c:pt>
                <c:pt idx="54">
                  <c:v>2.2392563819885254</c:v>
                </c:pt>
                <c:pt idx="55">
                  <c:v>2.1867995262145996</c:v>
                </c:pt>
                <c:pt idx="56">
                  <c:v>2.1900780200958252</c:v>
                </c:pt>
                <c:pt idx="57">
                  <c:v>2.221224308013916</c:v>
                </c:pt>
                <c:pt idx="58">
                  <c:v>2.1917173862457275</c:v>
                </c:pt>
                <c:pt idx="59">
                  <c:v>2.1802423000335693</c:v>
                </c:pt>
                <c:pt idx="60">
                  <c:v>2.1490960121154785</c:v>
                </c:pt>
                <c:pt idx="61">
                  <c:v>2.1523745059967041</c:v>
                </c:pt>
                <c:pt idx="62">
                  <c:v>2.1523745059967041</c:v>
                </c:pt>
                <c:pt idx="63">
                  <c:v>2.0884425640106201</c:v>
                </c:pt>
                <c:pt idx="64">
                  <c:v>2.0851640701293945</c:v>
                </c:pt>
                <c:pt idx="65">
                  <c:v>2.1212282180786133</c:v>
                </c:pt>
                <c:pt idx="66">
                  <c:v>2.1802423000335693</c:v>
                </c:pt>
                <c:pt idx="67">
                  <c:v>2.1425387859344482</c:v>
                </c:pt>
                <c:pt idx="68">
                  <c:v>2.1392602920532227</c:v>
                </c:pt>
                <c:pt idx="69">
                  <c:v>2.1359817981719971</c:v>
                </c:pt>
                <c:pt idx="70">
                  <c:v>2.1425387859344482</c:v>
                </c:pt>
                <c:pt idx="71">
                  <c:v>2.098278284072876</c:v>
                </c:pt>
                <c:pt idx="72">
                  <c:v>2.1540138721466064</c:v>
                </c:pt>
                <c:pt idx="73">
                  <c:v>2.1523745059967041</c:v>
                </c:pt>
                <c:pt idx="74">
                  <c:v>2.1867995262145996</c:v>
                </c:pt>
                <c:pt idx="75">
                  <c:v>2.194995641708374</c:v>
                </c:pt>
                <c:pt idx="76">
                  <c:v>2.2654848098754883</c:v>
                </c:pt>
                <c:pt idx="77">
                  <c:v>2.2622063159942627</c:v>
                </c:pt>
                <c:pt idx="78">
                  <c:v>2.2671241760253906</c:v>
                </c:pt>
                <c:pt idx="79">
                  <c:v>2.242534875869751</c:v>
                </c:pt>
                <c:pt idx="80">
                  <c:v>2.3703987598419189</c:v>
                </c:pt>
                <c:pt idx="81">
                  <c:v>2.4015450477600098</c:v>
                </c:pt>
                <c:pt idx="82">
                  <c:v>2.4490840435028076</c:v>
                </c:pt>
                <c:pt idx="83">
                  <c:v>2.5228517055511475</c:v>
                </c:pt>
                <c:pt idx="84">
                  <c:v>2.5769479274749756</c:v>
                </c:pt>
                <c:pt idx="85">
                  <c:v>2.6457979679107666</c:v>
                </c:pt>
                <c:pt idx="86">
                  <c:v>2.6474370956420898</c:v>
                </c:pt>
                <c:pt idx="87">
                  <c:v>2.6720261573791504</c:v>
                </c:pt>
                <c:pt idx="88">
                  <c:v>2.7736616134643555</c:v>
                </c:pt>
                <c:pt idx="89">
                  <c:v>2.8375933170318604</c:v>
                </c:pt>
                <c:pt idx="90">
                  <c:v>2.9326717853546143</c:v>
                </c:pt>
                <c:pt idx="91">
                  <c:v>3.0425035953521729</c:v>
                </c:pt>
                <c:pt idx="92">
                  <c:v>3.0802068710327148</c:v>
                </c:pt>
                <c:pt idx="93">
                  <c:v>3.2457742691040039</c:v>
                </c:pt>
                <c:pt idx="94">
                  <c:v>3.26216721534729</c:v>
                </c:pt>
                <c:pt idx="95">
                  <c:v>3.3818342685699463</c:v>
                </c:pt>
                <c:pt idx="96">
                  <c:v>3.4965839385986328</c:v>
                </c:pt>
                <c:pt idx="97">
                  <c:v>3.5916621685028076</c:v>
                </c:pt>
                <c:pt idx="98">
                  <c:v>3.7506723403930664</c:v>
                </c:pt>
                <c:pt idx="99">
                  <c:v>3.844111442565918</c:v>
                </c:pt>
                <c:pt idx="100">
                  <c:v>4.0441036224365234</c:v>
                </c:pt>
                <c:pt idx="101">
                  <c:v>4.1178712844848633</c:v>
                </c:pt>
                <c:pt idx="102">
                  <c:v>4.2260632514953613</c:v>
                </c:pt>
                <c:pt idx="103">
                  <c:v>4.4014663696289063</c:v>
                </c:pt>
                <c:pt idx="104">
                  <c:v>4.586705207824707</c:v>
                </c:pt>
                <c:pt idx="105">
                  <c:v>4.730961799621582</c:v>
                </c:pt>
                <c:pt idx="106">
                  <c:v>4.9293146133422852</c:v>
                </c:pt>
                <c:pt idx="107">
                  <c:v>5.130946159362793</c:v>
                </c:pt>
                <c:pt idx="108">
                  <c:v>5.3030705451965332</c:v>
                </c:pt>
                <c:pt idx="109">
                  <c:v>5.440770149230957</c:v>
                </c:pt>
                <c:pt idx="110">
                  <c:v>5.6128945350646973</c:v>
                </c:pt>
                <c:pt idx="111">
                  <c:v>5.7850184440612793</c:v>
                </c:pt>
                <c:pt idx="112">
                  <c:v>6.0751714706420898</c:v>
                </c:pt>
                <c:pt idx="113">
                  <c:v>6.2571306228637695</c:v>
                </c:pt>
                <c:pt idx="114">
                  <c:v>6.4997448921203613</c:v>
                </c:pt>
                <c:pt idx="115">
                  <c:v>6.6653122901916504</c:v>
                </c:pt>
                <c:pt idx="116">
                  <c:v>6.8997287750244141</c:v>
                </c:pt>
                <c:pt idx="117">
                  <c:v>7.1652922630310059</c:v>
                </c:pt>
                <c:pt idx="118">
                  <c:v>7.4111843109130859</c:v>
                </c:pt>
                <c:pt idx="119">
                  <c:v>7.5980625152587891</c:v>
                </c:pt>
                <c:pt idx="120">
                  <c:v>8.3144283294677734</c:v>
                </c:pt>
                <c:pt idx="121">
                  <c:v>8.1209926605224609</c:v>
                </c:pt>
                <c:pt idx="122">
                  <c:v>8.430816650390625</c:v>
                </c:pt>
                <c:pt idx="123">
                  <c:v>8.6291694641113281</c:v>
                </c:pt>
                <c:pt idx="124">
                  <c:v>8.9062080383300781</c:v>
                </c:pt>
                <c:pt idx="125">
                  <c:v>9.1488208770751953</c:v>
                </c:pt>
                <c:pt idx="126">
                  <c:v>9.3471746444702148</c:v>
                </c:pt>
                <c:pt idx="127">
                  <c:v>9.6225728988647461</c:v>
                </c:pt>
                <c:pt idx="128">
                  <c:v>9.8864965438842773</c:v>
                </c:pt>
                <c:pt idx="129">
                  <c:v>10.111078262329102</c:v>
                </c:pt>
                <c:pt idx="130">
                  <c:v>10.302874565124512</c:v>
                </c:pt>
                <c:pt idx="131">
                  <c:v>10.552044868469238</c:v>
                </c:pt>
                <c:pt idx="132">
                  <c:v>10.766790390014648</c:v>
                </c:pt>
                <c:pt idx="133">
                  <c:v>10.986454010009766</c:v>
                </c:pt>
                <c:pt idx="134">
                  <c:v>11.152021408081055</c:v>
                </c:pt>
                <c:pt idx="135">
                  <c:v>11.271689414978027</c:v>
                </c:pt>
                <c:pt idx="136">
                  <c:v>11.478238105773926</c:v>
                </c:pt>
                <c:pt idx="137">
                  <c:v>11.706097602844238</c:v>
                </c:pt>
                <c:pt idx="138">
                  <c:v>11.768390655517578</c:v>
                </c:pt>
                <c:pt idx="139">
                  <c:v>9.2520961761474609</c:v>
                </c:pt>
                <c:pt idx="140">
                  <c:v>8.5488443374633789</c:v>
                </c:pt>
                <c:pt idx="141">
                  <c:v>7.9242792129516602</c:v>
                </c:pt>
                <c:pt idx="142">
                  <c:v>7.3505311012268066</c:v>
                </c:pt>
                <c:pt idx="143">
                  <c:v>6.8603863716125488</c:v>
                </c:pt>
                <c:pt idx="144">
                  <c:v>6.5472836494445801</c:v>
                </c:pt>
                <c:pt idx="145">
                  <c:v>6.1653318405151367</c:v>
                </c:pt>
                <c:pt idx="146">
                  <c:v>5.9079647064208984</c:v>
                </c:pt>
                <c:pt idx="147">
                  <c:v>5.5981407165527344</c:v>
                </c:pt>
                <c:pt idx="148">
                  <c:v>5.3653631210327148</c:v>
                </c:pt>
                <c:pt idx="149">
                  <c:v>5.1489777565002441</c:v>
                </c:pt>
                <c:pt idx="150">
                  <c:v>4.8539080619812012</c:v>
                </c:pt>
                <c:pt idx="151">
                  <c:v>4.6063761711120605</c:v>
                </c:pt>
                <c:pt idx="152">
                  <c:v>4.3375349044799805</c:v>
                </c:pt>
                <c:pt idx="153">
                  <c:v>4.2080316543579102</c:v>
                </c:pt>
                <c:pt idx="154">
                  <c:v>3.9293537139892578</c:v>
                </c:pt>
                <c:pt idx="155">
                  <c:v>3.8539471626281738</c:v>
                </c:pt>
                <c:pt idx="156">
                  <c:v>3.7080509662628174</c:v>
                </c:pt>
                <c:pt idx="157">
                  <c:v>3.5424838066101074</c:v>
                </c:pt>
                <c:pt idx="158">
                  <c:v>3.3949487209320068</c:v>
                </c:pt>
                <c:pt idx="159">
                  <c:v>3.2277421951293945</c:v>
                </c:pt>
                <c:pt idx="160">
                  <c:v>3.0818462371826172</c:v>
                </c:pt>
                <c:pt idx="161">
                  <c:v>2.9162790775299072</c:v>
                </c:pt>
                <c:pt idx="162">
                  <c:v>2.7933330535888672</c:v>
                </c:pt>
                <c:pt idx="163">
                  <c:v>2.7441544532775879</c:v>
                </c:pt>
                <c:pt idx="164">
                  <c:v>2.6605513095855713</c:v>
                </c:pt>
                <c:pt idx="165">
                  <c:v>2.5621945858001709</c:v>
                </c:pt>
                <c:pt idx="166">
                  <c:v>2.391709566116333</c:v>
                </c:pt>
                <c:pt idx="167">
                  <c:v>2.3343346118927002</c:v>
                </c:pt>
                <c:pt idx="168">
                  <c:v>2.2277812957763672</c:v>
                </c:pt>
                <c:pt idx="169">
                  <c:v>2.0868034362792969</c:v>
                </c:pt>
                <c:pt idx="170">
                  <c:v>2.0327069759368896</c:v>
                </c:pt>
                <c:pt idx="171">
                  <c:v>1.9917250871658325</c:v>
                </c:pt>
                <c:pt idx="172">
                  <c:v>1.9704145193099976</c:v>
                </c:pt>
                <c:pt idx="173">
                  <c:v>1.8950076103210449</c:v>
                </c:pt>
                <c:pt idx="174">
                  <c:v>1.8032078742980957</c:v>
                </c:pt>
                <c:pt idx="175">
                  <c:v>1.6950154304504395</c:v>
                </c:pt>
                <c:pt idx="176">
                  <c:v>1.5786265134811401</c:v>
                </c:pt>
                <c:pt idx="177">
                  <c:v>1.5294481515884399</c:v>
                </c:pt>
                <c:pt idx="178">
                  <c:v>1.5064982175827026</c:v>
                </c:pt>
                <c:pt idx="179">
                  <c:v>1.4983018636703491</c:v>
                </c:pt>
                <c:pt idx="180">
                  <c:v>1.4196163415908813</c:v>
                </c:pt>
                <c:pt idx="181">
                  <c:v>1.3917486667633057</c:v>
                </c:pt>
                <c:pt idx="182">
                  <c:v>1.3097846508026123</c:v>
                </c:pt>
                <c:pt idx="183">
                  <c:v>1.2212635278701782</c:v>
                </c:pt>
                <c:pt idx="184">
                  <c:v>1.2048707008361816</c:v>
                </c:pt>
                <c:pt idx="185">
                  <c:v>1.1229066848754883</c:v>
                </c:pt>
                <c:pt idx="186">
                  <c:v>1.0655319690704346</c:v>
                </c:pt>
                <c:pt idx="187">
                  <c:v>1.049139142036438</c:v>
                </c:pt>
                <c:pt idx="188">
                  <c:v>1.01963210105896</c:v>
                </c:pt>
                <c:pt idx="189">
                  <c:v>1.0130749940872192</c:v>
                </c:pt>
                <c:pt idx="190">
                  <c:v>0.92291462421417236</c:v>
                </c:pt>
                <c:pt idx="191">
                  <c:v>0.9130789041519165</c:v>
                </c:pt>
                <c:pt idx="192">
                  <c:v>0.82947564125061035</c:v>
                </c:pt>
                <c:pt idx="193">
                  <c:v>0.80488646030426025</c:v>
                </c:pt>
                <c:pt idx="194">
                  <c:v>0.83767205476760864</c:v>
                </c:pt>
                <c:pt idx="195">
                  <c:v>0.80816501379013062</c:v>
                </c:pt>
                <c:pt idx="196">
                  <c:v>0.76718300580978394</c:v>
                </c:pt>
                <c:pt idx="197">
                  <c:v>0.75734734535217285</c:v>
                </c:pt>
                <c:pt idx="198">
                  <c:v>0.7393152117729187</c:v>
                </c:pt>
                <c:pt idx="199">
                  <c:v>0.65735119581222534</c:v>
                </c:pt>
                <c:pt idx="200">
                  <c:v>0.61309069395065308</c:v>
                </c:pt>
                <c:pt idx="201">
                  <c:v>0.59669792652130127</c:v>
                </c:pt>
                <c:pt idx="202">
                  <c:v>0.55571585893630981</c:v>
                </c:pt>
                <c:pt idx="203">
                  <c:v>0.55735516548156738</c:v>
                </c:pt>
                <c:pt idx="204">
                  <c:v>0.53768384456634521</c:v>
                </c:pt>
                <c:pt idx="205">
                  <c:v>0.52293026447296143</c:v>
                </c:pt>
                <c:pt idx="206">
                  <c:v>0.42457348108291626</c:v>
                </c:pt>
                <c:pt idx="207">
                  <c:v>0.45244124531745911</c:v>
                </c:pt>
                <c:pt idx="208">
                  <c:v>0.39342719316482544</c:v>
                </c:pt>
                <c:pt idx="209">
                  <c:v>0.32785597443580627</c:v>
                </c:pt>
                <c:pt idx="210">
                  <c:v>0.24261343479156494</c:v>
                </c:pt>
                <c:pt idx="211">
                  <c:v>0.27867758274078369</c:v>
                </c:pt>
                <c:pt idx="212">
                  <c:v>0.29998824000358582</c:v>
                </c:pt>
                <c:pt idx="213">
                  <c:v>0.23441702127456665</c:v>
                </c:pt>
                <c:pt idx="214">
                  <c:v>0.16228871047496796</c:v>
                </c:pt>
                <c:pt idx="215">
                  <c:v>0.1032746359705925</c:v>
                </c:pt>
                <c:pt idx="216">
                  <c:v>5.2456960082054138E-2</c:v>
                </c:pt>
                <c:pt idx="217">
                  <c:v>1.3114240020513535E-2</c:v>
                </c:pt>
                <c:pt idx="218">
                  <c:v>-3.9342716336250305E-2</c:v>
                </c:pt>
                <c:pt idx="219">
                  <c:v>-4.5899838209152222E-2</c:v>
                </c:pt>
                <c:pt idx="220">
                  <c:v>-7.868543267250061E-2</c:v>
                </c:pt>
                <c:pt idx="221">
                  <c:v>-0.13769949972629547</c:v>
                </c:pt>
                <c:pt idx="222">
                  <c:v>-0.15409231185913086</c:v>
                </c:pt>
                <c:pt idx="223">
                  <c:v>-0.23277774453163147</c:v>
                </c:pt>
                <c:pt idx="224">
                  <c:v>-0.28031685948371887</c:v>
                </c:pt>
                <c:pt idx="225">
                  <c:v>-0.3573630154132843</c:v>
                </c:pt>
                <c:pt idx="226">
                  <c:v>-0.38359150290489197</c:v>
                </c:pt>
                <c:pt idx="227">
                  <c:v>-0.40326285362243652</c:v>
                </c:pt>
                <c:pt idx="228">
                  <c:v>-0.45571982860565186</c:v>
                </c:pt>
                <c:pt idx="229">
                  <c:v>-0.49506255984306335</c:v>
                </c:pt>
                <c:pt idx="230">
                  <c:v>-0.56555157899856567</c:v>
                </c:pt>
                <c:pt idx="231">
                  <c:v>-0.58194434642791748</c:v>
                </c:pt>
                <c:pt idx="232">
                  <c:v>-0.63767987489700317</c:v>
                </c:pt>
                <c:pt idx="233">
                  <c:v>-0.69669395685195923</c:v>
                </c:pt>
                <c:pt idx="234">
                  <c:v>-0.6917760968208313</c:v>
                </c:pt>
                <c:pt idx="235">
                  <c:v>-0.71308672428131104</c:v>
                </c:pt>
                <c:pt idx="236">
                  <c:v>-0.74095451831817627</c:v>
                </c:pt>
                <c:pt idx="237">
                  <c:v>-0.7458723783493042</c:v>
                </c:pt>
                <c:pt idx="238">
                  <c:v>-0.77537941932678223</c:v>
                </c:pt>
                <c:pt idx="239">
                  <c:v>-0.78193652629852295</c:v>
                </c:pt>
                <c:pt idx="240">
                  <c:v>-0.80980426073074341</c:v>
                </c:pt>
                <c:pt idx="241">
                  <c:v>-1.158970832824707</c:v>
                </c:pt>
                <c:pt idx="242">
                  <c:v>-0.86881840229034424</c:v>
                </c:pt>
                <c:pt idx="243">
                  <c:v>-0.87045758962631226</c:v>
                </c:pt>
                <c:pt idx="244">
                  <c:v>-0.86062198877334595</c:v>
                </c:pt>
                <c:pt idx="245">
                  <c:v>-0.81636136770248413</c:v>
                </c:pt>
                <c:pt idx="246">
                  <c:v>-0.81472212076187134</c:v>
                </c:pt>
                <c:pt idx="247">
                  <c:v>-0.85078626871109009</c:v>
                </c:pt>
                <c:pt idx="248">
                  <c:v>-0.85734337568283081</c:v>
                </c:pt>
                <c:pt idx="249">
                  <c:v>-0.84422910213470459</c:v>
                </c:pt>
                <c:pt idx="250">
                  <c:v>-0.83931136131286621</c:v>
                </c:pt>
                <c:pt idx="251">
                  <c:v>-0.82455778121948242</c:v>
                </c:pt>
                <c:pt idx="252">
                  <c:v>-0.79341143369674683</c:v>
                </c:pt>
                <c:pt idx="253">
                  <c:v>-0.76554369926452637</c:v>
                </c:pt>
                <c:pt idx="254">
                  <c:v>-0.76882225275039673</c:v>
                </c:pt>
                <c:pt idx="255">
                  <c:v>-0.78849369287490845</c:v>
                </c:pt>
                <c:pt idx="256">
                  <c:v>-0.78193652629852295</c:v>
                </c:pt>
                <c:pt idx="257">
                  <c:v>-0.80160784721374512</c:v>
                </c:pt>
                <c:pt idx="258">
                  <c:v>-0.79832929372787476</c:v>
                </c:pt>
                <c:pt idx="259">
                  <c:v>-0.75570809841156006</c:v>
                </c:pt>
                <c:pt idx="260">
                  <c:v>-0.72456175088882446</c:v>
                </c:pt>
                <c:pt idx="261">
                  <c:v>-0.72128313779830933</c:v>
                </c:pt>
                <c:pt idx="262">
                  <c:v>-0.75570809841156006</c:v>
                </c:pt>
                <c:pt idx="263">
                  <c:v>-0.73111885786056519</c:v>
                </c:pt>
                <c:pt idx="264">
                  <c:v>-0.77537941932678223</c:v>
                </c:pt>
                <c:pt idx="265">
                  <c:v>-0.7704615592956543</c:v>
                </c:pt>
                <c:pt idx="266">
                  <c:v>-0.77537941932678223</c:v>
                </c:pt>
                <c:pt idx="267">
                  <c:v>-0.75079017877578735</c:v>
                </c:pt>
                <c:pt idx="268">
                  <c:v>-0.74751162528991699</c:v>
                </c:pt>
                <c:pt idx="269">
                  <c:v>-0.73275816440582275</c:v>
                </c:pt>
                <c:pt idx="270">
                  <c:v>-0.76718300580978394</c:v>
                </c:pt>
                <c:pt idx="271">
                  <c:v>-0.78849369287490845</c:v>
                </c:pt>
                <c:pt idx="272">
                  <c:v>-0.82455778121948242</c:v>
                </c:pt>
                <c:pt idx="273">
                  <c:v>-0.84914696216583252</c:v>
                </c:pt>
                <c:pt idx="274">
                  <c:v>-0.83111488819122314</c:v>
                </c:pt>
                <c:pt idx="275">
                  <c:v>-0.840950608253479</c:v>
                </c:pt>
                <c:pt idx="276">
                  <c:v>-0.87701475620269775</c:v>
                </c:pt>
                <c:pt idx="277">
                  <c:v>-0.87537544965744019</c:v>
                </c:pt>
                <c:pt idx="278">
                  <c:v>-1.0245499610900879</c:v>
                </c:pt>
                <c:pt idx="279">
                  <c:v>0.12130671739578247</c:v>
                </c:pt>
                <c:pt idx="280">
                  <c:v>1.5278087854385376</c:v>
                </c:pt>
                <c:pt idx="281">
                  <c:v>1.2294598817825317</c:v>
                </c:pt>
                <c:pt idx="282">
                  <c:v>1.3278167247772217</c:v>
                </c:pt>
                <c:pt idx="283">
                  <c:v>1.367159366607666</c:v>
                </c:pt>
                <c:pt idx="284">
                  <c:v>1.4015843868255615</c:v>
                </c:pt>
                <c:pt idx="285">
                  <c:v>1.43109130859375</c:v>
                </c:pt>
                <c:pt idx="286">
                  <c:v>1.4884661436080933</c:v>
                </c:pt>
                <c:pt idx="287">
                  <c:v>1.5015803575515747</c:v>
                </c:pt>
                <c:pt idx="288">
                  <c:v>1.5409231185913086</c:v>
                </c:pt>
                <c:pt idx="289">
                  <c:v>1.6097729206085205</c:v>
                </c:pt>
                <c:pt idx="290">
                  <c:v>1.6540334224700928</c:v>
                </c:pt>
                <c:pt idx="291">
                  <c:v>1.681901216506958</c:v>
                </c:pt>
                <c:pt idx="292">
                  <c:v>1.7015725374221802</c:v>
                </c:pt>
                <c:pt idx="293">
                  <c:v>1.7409151792526245</c:v>
                </c:pt>
                <c:pt idx="294">
                  <c:v>1.7474722862243652</c:v>
                </c:pt>
                <c:pt idx="295">
                  <c:v>1.7540295124053955</c:v>
                </c:pt>
                <c:pt idx="296">
                  <c:v>1.7982900142669678</c:v>
                </c:pt>
                <c:pt idx="297">
                  <c:v>1.8720576763153076</c:v>
                </c:pt>
                <c:pt idx="298">
                  <c:v>1.9425467252731323</c:v>
                </c:pt>
                <c:pt idx="299">
                  <c:v>1.9327110052108765</c:v>
                </c:pt>
                <c:pt idx="300">
                  <c:v>1.9310717582702637</c:v>
                </c:pt>
                <c:pt idx="301">
                  <c:v>1.9851680994033813</c:v>
                </c:pt>
                <c:pt idx="302">
                  <c:v>2.0081179141998291</c:v>
                </c:pt>
                <c:pt idx="303">
                  <c:v>2.0015606880187988</c:v>
                </c:pt>
                <c:pt idx="304">
                  <c:v>2.0409035682678223</c:v>
                </c:pt>
                <c:pt idx="305">
                  <c:v>2.0917210578918457</c:v>
                </c:pt>
                <c:pt idx="306">
                  <c:v>2.1802423000335693</c:v>
                </c:pt>
                <c:pt idx="307">
                  <c:v>2.1704065799713135</c:v>
                </c:pt>
                <c:pt idx="308">
                  <c:v>2.2064707279205322</c:v>
                </c:pt>
                <c:pt idx="309">
                  <c:v>2.2228634357452393</c:v>
                </c:pt>
                <c:pt idx="310">
                  <c:v>2.2572884559631348</c:v>
                </c:pt>
                <c:pt idx="311">
                  <c:v>2.2261421680450439</c:v>
                </c:pt>
                <c:pt idx="312">
                  <c:v>2.2884347438812256</c:v>
                </c:pt>
                <c:pt idx="313">
                  <c:v>2.3212201595306396</c:v>
                </c:pt>
                <c:pt idx="314">
                  <c:v>2.3523666858673096</c:v>
                </c:pt>
                <c:pt idx="315">
                  <c:v>2.3326952457427979</c:v>
                </c:pt>
                <c:pt idx="316">
                  <c:v>2.3769559860229492</c:v>
                </c:pt>
                <c:pt idx="317">
                  <c:v>2.3687593936920166</c:v>
                </c:pt>
                <c:pt idx="318">
                  <c:v>2.3851523399353027</c:v>
                </c:pt>
                <c:pt idx="319">
                  <c:v>2.3572847843170166</c:v>
                </c:pt>
                <c:pt idx="320">
                  <c:v>2.3687593936920166</c:v>
                </c:pt>
                <c:pt idx="321">
                  <c:v>2.3966274261474609</c:v>
                </c:pt>
                <c:pt idx="322">
                  <c:v>2.3999059200286865</c:v>
                </c:pt>
                <c:pt idx="323">
                  <c:v>2.3999059200286865</c:v>
                </c:pt>
                <c:pt idx="324">
                  <c:v>2.3622024059295654</c:v>
                </c:pt>
                <c:pt idx="325">
                  <c:v>2.3441703319549561</c:v>
                </c:pt>
                <c:pt idx="326">
                  <c:v>2.3408915996551514</c:v>
                </c:pt>
                <c:pt idx="327">
                  <c:v>2.2982704639434814</c:v>
                </c:pt>
                <c:pt idx="328">
                  <c:v>2.28515625</c:v>
                </c:pt>
                <c:pt idx="329">
                  <c:v>2.2966313362121582</c:v>
                </c:pt>
                <c:pt idx="330">
                  <c:v>2.263845682144165</c:v>
                </c:pt>
                <c:pt idx="331">
                  <c:v>2.2704026699066162</c:v>
                </c:pt>
                <c:pt idx="332">
                  <c:v>2.237617015838623</c:v>
                </c:pt>
                <c:pt idx="333">
                  <c:v>2.2228634357452393</c:v>
                </c:pt>
                <c:pt idx="334">
                  <c:v>2.1605708599090576</c:v>
                </c:pt>
                <c:pt idx="335">
                  <c:v>2.1113924980163574</c:v>
                </c:pt>
                <c:pt idx="336">
                  <c:v>2.1097531318664551</c:v>
                </c:pt>
                <c:pt idx="337">
                  <c:v>2.1277852058410645</c:v>
                </c:pt>
                <c:pt idx="338">
                  <c:v>2.1474566459655762</c:v>
                </c:pt>
                <c:pt idx="339">
                  <c:v>2.0753283500671387</c:v>
                </c:pt>
                <c:pt idx="340">
                  <c:v>2.0310678482055664</c:v>
                </c:pt>
                <c:pt idx="341">
                  <c:v>2.0753283500671387</c:v>
                </c:pt>
                <c:pt idx="342">
                  <c:v>2.0654928684234619</c:v>
                </c:pt>
                <c:pt idx="343">
                  <c:v>1.9704145193099976</c:v>
                </c:pt>
                <c:pt idx="344">
                  <c:v>2.0081179141998291</c:v>
                </c:pt>
                <c:pt idx="345">
                  <c:v>2.0474605560302734</c:v>
                </c:pt>
                <c:pt idx="346">
                  <c:v>2.0622141361236572</c:v>
                </c:pt>
                <c:pt idx="347">
                  <c:v>2.013035774230957</c:v>
                </c:pt>
                <c:pt idx="348">
                  <c:v>1.9900857210159302</c:v>
                </c:pt>
                <c:pt idx="349">
                  <c:v>2.0245106220245361</c:v>
                </c:pt>
                <c:pt idx="350">
                  <c:v>1.9589394330978394</c:v>
                </c:pt>
                <c:pt idx="351">
                  <c:v>1.9556609392166138</c:v>
                </c:pt>
                <c:pt idx="352">
                  <c:v>1.9933644533157349</c:v>
                </c:pt>
                <c:pt idx="353">
                  <c:v>2.0228714942932129</c:v>
                </c:pt>
                <c:pt idx="354">
                  <c:v>2.0441820621490479</c:v>
                </c:pt>
                <c:pt idx="355">
                  <c:v>2.0425426959991455</c:v>
                </c:pt>
                <c:pt idx="356">
                  <c:v>2.0654928684234619</c:v>
                </c:pt>
                <c:pt idx="357">
                  <c:v>2.1310639381408691</c:v>
                </c:pt>
                <c:pt idx="358">
                  <c:v>2.0753283500671387</c:v>
                </c:pt>
                <c:pt idx="359">
                  <c:v>2.0818855762481689</c:v>
                </c:pt>
                <c:pt idx="360">
                  <c:v>2.1982741355895996</c:v>
                </c:pt>
                <c:pt idx="361">
                  <c:v>2.2081098556518555</c:v>
                </c:pt>
                <c:pt idx="362">
                  <c:v>2.2720420360565186</c:v>
                </c:pt>
                <c:pt idx="363">
                  <c:v>2.2982704639434814</c:v>
                </c:pt>
                <c:pt idx="364">
                  <c:v>2.3179416656494141</c:v>
                </c:pt>
                <c:pt idx="365">
                  <c:v>2.3736772537231445</c:v>
                </c:pt>
                <c:pt idx="366">
                  <c:v>2.3556451797485352</c:v>
                </c:pt>
                <c:pt idx="367">
                  <c:v>2.4162983894348145</c:v>
                </c:pt>
                <c:pt idx="368">
                  <c:v>2.4966232776641846</c:v>
                </c:pt>
                <c:pt idx="369">
                  <c:v>2.6015372276306152</c:v>
                </c:pt>
                <c:pt idx="370">
                  <c:v>2.6113729476928711</c:v>
                </c:pt>
                <c:pt idx="371">
                  <c:v>2.6851406097412109</c:v>
                </c:pt>
                <c:pt idx="372">
                  <c:v>2.7834973335266113</c:v>
                </c:pt>
                <c:pt idx="373">
                  <c:v>2.8818540573120117</c:v>
                </c:pt>
                <c:pt idx="374">
                  <c:v>2.9539823532104492</c:v>
                </c:pt>
                <c:pt idx="375">
                  <c:v>3.01627516746521</c:v>
                </c:pt>
                <c:pt idx="376">
                  <c:v>3.1211888790130615</c:v>
                </c:pt>
                <c:pt idx="377">
                  <c:v>3.2244637012481689</c:v>
                </c:pt>
                <c:pt idx="378">
                  <c:v>3.3260989189147949</c:v>
                </c:pt>
                <c:pt idx="379">
                  <c:v>3.481830358505249</c:v>
                </c:pt>
                <c:pt idx="380">
                  <c:v>3.5260910987854004</c:v>
                </c:pt>
                <c:pt idx="381">
                  <c:v>3.6441190242767334</c:v>
                </c:pt>
                <c:pt idx="382">
                  <c:v>3.7752616405487061</c:v>
                </c:pt>
                <c:pt idx="383">
                  <c:v>3.8768973350524902</c:v>
                </c:pt>
                <c:pt idx="384">
                  <c:v>4.0752496719360352</c:v>
                </c:pt>
                <c:pt idx="385">
                  <c:v>4.234260082244873</c:v>
                </c:pt>
                <c:pt idx="386">
                  <c:v>4.3342561721801758</c:v>
                </c:pt>
                <c:pt idx="387">
                  <c:v>4.5326089859008789</c:v>
                </c:pt>
                <c:pt idx="388">
                  <c:v>4.6391620635986328</c:v>
                </c:pt>
                <c:pt idx="389">
                  <c:v>4.7817792892456055</c:v>
                </c:pt>
                <c:pt idx="390">
                  <c:v>5.0194754600524902</c:v>
                </c:pt>
                <c:pt idx="391">
                  <c:v>5.1653709411621094</c:v>
                </c:pt>
                <c:pt idx="392">
                  <c:v>5.3670024871826172</c:v>
                </c:pt>
                <c:pt idx="393">
                  <c:v>5.575190544128418</c:v>
                </c:pt>
                <c:pt idx="394">
                  <c:v>5.8063297271728516</c:v>
                </c:pt>
                <c:pt idx="395">
                  <c:v>5.953864574432373</c:v>
                </c:pt>
                <c:pt idx="396">
                  <c:v>6.225985050201416</c:v>
                </c:pt>
                <c:pt idx="397">
                  <c:v>6.4685988426208496</c:v>
                </c:pt>
                <c:pt idx="398">
                  <c:v>6.630887508392334</c:v>
                </c:pt>
                <c:pt idx="399">
                  <c:v>6.8702220916748047</c:v>
                </c:pt>
                <c:pt idx="400">
                  <c:v>7.5456051826477051</c:v>
                </c:pt>
                <c:pt idx="401">
                  <c:v>7.3275814056396484</c:v>
                </c:pt>
                <c:pt idx="402">
                  <c:v>7.5406875610351563</c:v>
                </c:pt>
                <c:pt idx="403">
                  <c:v>7.7980546951293945</c:v>
                </c:pt>
                <c:pt idx="404">
                  <c:v>8.0521430969238281</c:v>
                </c:pt>
                <c:pt idx="405">
                  <c:v>8.3373775482177734</c:v>
                </c:pt>
                <c:pt idx="406">
                  <c:v>8.5455665588378906</c:v>
                </c:pt>
                <c:pt idx="407">
                  <c:v>8.7012977600097656</c:v>
                </c:pt>
                <c:pt idx="408">
                  <c:v>9.0340709686279297</c:v>
                </c:pt>
                <c:pt idx="409">
                  <c:v>9.2652101516723633</c:v>
                </c:pt>
                <c:pt idx="410">
                  <c:v>9.4783163070678711</c:v>
                </c:pt>
                <c:pt idx="411">
                  <c:v>9.5356903076171875</c:v>
                </c:pt>
                <c:pt idx="412">
                  <c:v>9.873382568359375</c:v>
                </c:pt>
                <c:pt idx="413">
                  <c:v>10.035671234130859</c:v>
                </c:pt>
                <c:pt idx="414">
                  <c:v>10.134028434753418</c:v>
                </c:pt>
                <c:pt idx="415">
                  <c:v>10.343855857849121</c:v>
                </c:pt>
                <c:pt idx="416">
                  <c:v>10.53892993927002</c:v>
                </c:pt>
                <c:pt idx="417">
                  <c:v>10.694662094116211</c:v>
                </c:pt>
                <c:pt idx="418">
                  <c:v>10.848753929138184</c:v>
                </c:pt>
                <c:pt idx="419">
                  <c:v>8.4767160415649414</c:v>
                </c:pt>
                <c:pt idx="420">
                  <c:v>7.7964153289794922</c:v>
                </c:pt>
                <c:pt idx="421">
                  <c:v>7.2128314971923828</c:v>
                </c:pt>
                <c:pt idx="422">
                  <c:v>6.7341618537902832</c:v>
                </c:pt>
                <c:pt idx="423">
                  <c:v>6.3358168601989746</c:v>
                </c:pt>
                <c:pt idx="424">
                  <c:v>5.9309144020080566</c:v>
                </c:pt>
                <c:pt idx="425">
                  <c:v>5.5456843376159668</c:v>
                </c:pt>
                <c:pt idx="426">
                  <c:v>5.3243808746337891</c:v>
                </c:pt>
                <c:pt idx="427">
                  <c:v>5.1260285377502441</c:v>
                </c:pt>
                <c:pt idx="428">
                  <c:v>4.8883328437805176</c:v>
                </c:pt>
                <c:pt idx="429">
                  <c:v>4.6440801620483398</c:v>
                </c:pt>
                <c:pt idx="430">
                  <c:v>4.3981881141662598</c:v>
                </c:pt>
                <c:pt idx="431">
                  <c:v>4.2031135559082031</c:v>
                </c:pt>
                <c:pt idx="432">
                  <c:v>4.0162358283996582</c:v>
                </c:pt>
                <c:pt idx="433">
                  <c:v>3.8047685623168945</c:v>
                </c:pt>
                <c:pt idx="434">
                  <c:v>3.6277263164520264</c:v>
                </c:pt>
                <c:pt idx="435">
                  <c:v>3.508059024810791</c:v>
                </c:pt>
                <c:pt idx="436">
                  <c:v>3.3490488529205322</c:v>
                </c:pt>
                <c:pt idx="437">
                  <c:v>3.2703633308410645</c:v>
                </c:pt>
                <c:pt idx="438">
                  <c:v>3.1015176773071289</c:v>
                </c:pt>
                <c:pt idx="439">
                  <c:v>2.9080824851989746</c:v>
                </c:pt>
                <c:pt idx="440">
                  <c:v>2.8162829875946045</c:v>
                </c:pt>
                <c:pt idx="441">
                  <c:v>2.7048118114471436</c:v>
                </c:pt>
                <c:pt idx="442">
                  <c:v>2.6031765937805176</c:v>
                </c:pt>
                <c:pt idx="443">
                  <c:v>2.5195732116699219</c:v>
                </c:pt>
                <c:pt idx="444">
                  <c:v>2.3818738460540771</c:v>
                </c:pt>
                <c:pt idx="445">
                  <c:v>2.365480899810791</c:v>
                </c:pt>
                <c:pt idx="446">
                  <c:v>2.2556490898132324</c:v>
                </c:pt>
                <c:pt idx="447">
                  <c:v>2.1720459461212158</c:v>
                </c:pt>
                <c:pt idx="448">
                  <c:v>2.0572962760925293</c:v>
                </c:pt>
                <c:pt idx="449">
                  <c:v>1.949103832244873</c:v>
                </c:pt>
                <c:pt idx="450">
                  <c:v>1.8622219562530518</c:v>
                </c:pt>
                <c:pt idx="451">
                  <c:v>1.8655005693435669</c:v>
                </c:pt>
                <c:pt idx="452">
                  <c:v>1.7884544134140015</c:v>
                </c:pt>
                <c:pt idx="453">
                  <c:v>1.7392759323120117</c:v>
                </c:pt>
                <c:pt idx="454">
                  <c:v>1.6032156944274902</c:v>
                </c:pt>
                <c:pt idx="455">
                  <c:v>1.5114161968231201</c:v>
                </c:pt>
                <c:pt idx="456">
                  <c:v>1.4737125635147095</c:v>
                </c:pt>
                <c:pt idx="457">
                  <c:v>1.4179770946502686</c:v>
                </c:pt>
                <c:pt idx="458">
                  <c:v>1.3720772266387939</c:v>
                </c:pt>
                <c:pt idx="459">
                  <c:v>1.3294559717178345</c:v>
                </c:pt>
                <c:pt idx="460">
                  <c:v>1.3458487987518311</c:v>
                </c:pt>
                <c:pt idx="461">
                  <c:v>1.2851954698562622</c:v>
                </c:pt>
                <c:pt idx="462">
                  <c:v>1.2130670547485352</c:v>
                </c:pt>
                <c:pt idx="463">
                  <c:v>1.1786423921585083</c:v>
                </c:pt>
                <c:pt idx="464">
                  <c:v>1.1097924709320068</c:v>
                </c:pt>
                <c:pt idx="465">
                  <c:v>1.027828574180603</c:v>
                </c:pt>
                <c:pt idx="466">
                  <c:v>1.0179928541183472</c:v>
                </c:pt>
                <c:pt idx="467">
                  <c:v>1.0212713479995728</c:v>
                </c:pt>
                <c:pt idx="468">
                  <c:v>0.96061801910400391</c:v>
                </c:pt>
                <c:pt idx="469">
                  <c:v>0.94258594512939453</c:v>
                </c:pt>
                <c:pt idx="470">
                  <c:v>0.90652179718017578</c:v>
                </c:pt>
                <c:pt idx="471">
                  <c:v>0.86390054225921631</c:v>
                </c:pt>
                <c:pt idx="472">
                  <c:v>0.89504683017730713</c:v>
                </c:pt>
                <c:pt idx="473">
                  <c:v>0.81144356727600098</c:v>
                </c:pt>
                <c:pt idx="474">
                  <c:v>0.7393152117729187</c:v>
                </c:pt>
                <c:pt idx="475">
                  <c:v>0.75406879186630249</c:v>
                </c:pt>
                <c:pt idx="476">
                  <c:v>0.73275816440582275</c:v>
                </c:pt>
                <c:pt idx="477">
                  <c:v>0.68849754333496094</c:v>
                </c:pt>
                <c:pt idx="478">
                  <c:v>0.65243345499038696</c:v>
                </c:pt>
                <c:pt idx="479">
                  <c:v>0.60817283391952515</c:v>
                </c:pt>
                <c:pt idx="480">
                  <c:v>0.58850151300430298</c:v>
                </c:pt>
                <c:pt idx="481">
                  <c:v>0.53768384456634521</c:v>
                </c:pt>
                <c:pt idx="482">
                  <c:v>0.50325894355773926</c:v>
                </c:pt>
                <c:pt idx="483">
                  <c:v>0.51637321710586548</c:v>
                </c:pt>
                <c:pt idx="484">
                  <c:v>0.50325894355773926</c:v>
                </c:pt>
                <c:pt idx="485">
                  <c:v>0.46391621232032776</c:v>
                </c:pt>
                <c:pt idx="486">
                  <c:v>0.42457348108291626</c:v>
                </c:pt>
                <c:pt idx="487">
                  <c:v>0.36719870567321777</c:v>
                </c:pt>
                <c:pt idx="488">
                  <c:v>0.32293814420700073</c:v>
                </c:pt>
                <c:pt idx="489">
                  <c:v>0.29670965671539307</c:v>
                </c:pt>
                <c:pt idx="490">
                  <c:v>0.27048119902610779</c:v>
                </c:pt>
                <c:pt idx="491">
                  <c:v>0.25900623202323914</c:v>
                </c:pt>
                <c:pt idx="492">
                  <c:v>0.23277774453163147</c:v>
                </c:pt>
                <c:pt idx="493">
                  <c:v>0.16884583234786987</c:v>
                </c:pt>
                <c:pt idx="494">
                  <c:v>0.13769949972629547</c:v>
                </c:pt>
                <c:pt idx="495">
                  <c:v>0.11311031132936478</c:v>
                </c:pt>
                <c:pt idx="496">
                  <c:v>5.2456960082054138E-2</c:v>
                </c:pt>
                <c:pt idx="497">
                  <c:v>-2.9507039114832878E-2</c:v>
                </c:pt>
                <c:pt idx="498">
                  <c:v>-3.4424874931573868E-2</c:v>
                </c:pt>
                <c:pt idx="499">
                  <c:v>-6.0653358697891235E-2</c:v>
                </c:pt>
                <c:pt idx="500">
                  <c:v>-0.14753518998622894</c:v>
                </c:pt>
                <c:pt idx="501">
                  <c:v>-0.13933879137039185</c:v>
                </c:pt>
                <c:pt idx="502">
                  <c:v>-0.21966350078582764</c:v>
                </c:pt>
                <c:pt idx="503">
                  <c:v>-0.26064550876617432</c:v>
                </c:pt>
                <c:pt idx="504">
                  <c:v>-0.33277380466461182</c:v>
                </c:pt>
                <c:pt idx="505">
                  <c:v>-0.4049021303653717</c:v>
                </c:pt>
                <c:pt idx="506">
                  <c:v>-0.41145923733711243</c:v>
                </c:pt>
                <c:pt idx="507">
                  <c:v>-0.44588413834571838</c:v>
                </c:pt>
                <c:pt idx="508">
                  <c:v>-0.51801246404647827</c:v>
                </c:pt>
                <c:pt idx="509">
                  <c:v>-0.50981605052947998</c:v>
                </c:pt>
                <c:pt idx="510">
                  <c:v>-0.55407661199569702</c:v>
                </c:pt>
                <c:pt idx="511">
                  <c:v>-0.62128710746765137</c:v>
                </c:pt>
                <c:pt idx="512">
                  <c:v>-0.68521898984909058</c:v>
                </c:pt>
                <c:pt idx="513">
                  <c:v>-0.71144747734069824</c:v>
                </c:pt>
                <c:pt idx="514">
                  <c:v>-0.74259376525878906</c:v>
                </c:pt>
                <c:pt idx="515">
                  <c:v>-0.73439741134643555</c:v>
                </c:pt>
                <c:pt idx="516">
                  <c:v>-0.77210080623626709</c:v>
                </c:pt>
                <c:pt idx="517">
                  <c:v>-0.75406879186630249</c:v>
                </c:pt>
                <c:pt idx="518">
                  <c:v>-0.80324715375900269</c:v>
                </c:pt>
                <c:pt idx="519">
                  <c:v>-0.85406482219696045</c:v>
                </c:pt>
                <c:pt idx="520">
                  <c:v>-0.87701475620269775</c:v>
                </c:pt>
                <c:pt idx="521">
                  <c:v>-1.1933958530426025</c:v>
                </c:pt>
                <c:pt idx="522">
                  <c:v>-0.919636070728302</c:v>
                </c:pt>
                <c:pt idx="523">
                  <c:v>-0.90324324369430542</c:v>
                </c:pt>
                <c:pt idx="524">
                  <c:v>-0.86390054225921631</c:v>
                </c:pt>
                <c:pt idx="525">
                  <c:v>-0.85570412874221802</c:v>
                </c:pt>
                <c:pt idx="526">
                  <c:v>-0.86390054225921631</c:v>
                </c:pt>
                <c:pt idx="527">
                  <c:v>-0.86717909574508667</c:v>
                </c:pt>
                <c:pt idx="528">
                  <c:v>-0.90324324369430542</c:v>
                </c:pt>
                <c:pt idx="529">
                  <c:v>-0.919636070728302</c:v>
                </c:pt>
                <c:pt idx="530">
                  <c:v>-0.88029330968856812</c:v>
                </c:pt>
                <c:pt idx="531">
                  <c:v>-0.84422910213470459</c:v>
                </c:pt>
                <c:pt idx="532">
                  <c:v>-0.84914696216583252</c:v>
                </c:pt>
                <c:pt idx="533">
                  <c:v>-0.8180006742477417</c:v>
                </c:pt>
                <c:pt idx="534">
                  <c:v>-0.82127922773361206</c:v>
                </c:pt>
                <c:pt idx="535">
                  <c:v>-0.81963992118835449</c:v>
                </c:pt>
                <c:pt idx="536">
                  <c:v>-0.85570412874221802</c:v>
                </c:pt>
                <c:pt idx="537">
                  <c:v>-0.85242551565170288</c:v>
                </c:pt>
                <c:pt idx="538">
                  <c:v>-0.81472212076187134</c:v>
                </c:pt>
                <c:pt idx="539">
                  <c:v>-0.79996860027313232</c:v>
                </c:pt>
                <c:pt idx="540">
                  <c:v>-0.80652570724487305</c:v>
                </c:pt>
                <c:pt idx="541">
                  <c:v>-0.81308287382125854</c:v>
                </c:pt>
                <c:pt idx="542">
                  <c:v>-0.77210080623626709</c:v>
                </c:pt>
                <c:pt idx="543">
                  <c:v>-0.76226520538330078</c:v>
                </c:pt>
                <c:pt idx="544">
                  <c:v>-0.82455778121948242</c:v>
                </c:pt>
                <c:pt idx="545">
                  <c:v>-0.83767205476760864</c:v>
                </c:pt>
                <c:pt idx="546">
                  <c:v>-0.80652570724487305</c:v>
                </c:pt>
                <c:pt idx="547">
                  <c:v>-0.80160784721374512</c:v>
                </c:pt>
                <c:pt idx="548">
                  <c:v>-0.83111488819122314</c:v>
                </c:pt>
                <c:pt idx="549">
                  <c:v>-0.7704615592956543</c:v>
                </c:pt>
                <c:pt idx="550">
                  <c:v>-0.79341143369674683</c:v>
                </c:pt>
                <c:pt idx="551">
                  <c:v>-0.82947564125061035</c:v>
                </c:pt>
                <c:pt idx="552">
                  <c:v>-0.87373614311218262</c:v>
                </c:pt>
                <c:pt idx="553">
                  <c:v>-0.88521116971969604</c:v>
                </c:pt>
                <c:pt idx="554">
                  <c:v>-0.89668607711791992</c:v>
                </c:pt>
                <c:pt idx="555">
                  <c:v>-0.90488249063491821</c:v>
                </c:pt>
                <c:pt idx="556">
                  <c:v>-0.92455387115478516</c:v>
                </c:pt>
                <c:pt idx="557">
                  <c:v>-0.93275028467178345</c:v>
                </c:pt>
                <c:pt idx="558">
                  <c:v>-1.0638926029205322</c:v>
                </c:pt>
                <c:pt idx="559">
                  <c:v>8.1963993608951569E-2</c:v>
                </c:pt>
                <c:pt idx="560">
                  <c:v>1.4786304235458374</c:v>
                </c:pt>
                <c:pt idx="561">
                  <c:v>1.2491313219070435</c:v>
                </c:pt>
                <c:pt idx="562">
                  <c:v>1.3147023916244507</c:v>
                </c:pt>
                <c:pt idx="563">
                  <c:v>1.3573237657546997</c:v>
                </c:pt>
                <c:pt idx="564">
                  <c:v>1.3737164735794067</c:v>
                </c:pt>
                <c:pt idx="565">
                  <c:v>1.43109130859375</c:v>
                </c:pt>
                <c:pt idx="566">
                  <c:v>1.4786304235458374</c:v>
                </c:pt>
                <c:pt idx="567">
                  <c:v>1.4819090366363525</c:v>
                </c:pt>
                <c:pt idx="568">
                  <c:v>1.5196125507354736</c:v>
                </c:pt>
                <c:pt idx="569">
                  <c:v>1.6097729206085205</c:v>
                </c:pt>
                <c:pt idx="570">
                  <c:v>1.6196085214614868</c:v>
                </c:pt>
                <c:pt idx="571">
                  <c:v>1.6868189573287964</c:v>
                </c:pt>
                <c:pt idx="572">
                  <c:v>1.6835404634475708</c:v>
                </c:pt>
                <c:pt idx="573">
                  <c:v>1.7359974384307861</c:v>
                </c:pt>
                <c:pt idx="574">
                  <c:v>1.7310795783996582</c:v>
                </c:pt>
                <c:pt idx="575">
                  <c:v>1.7294403314590454</c:v>
                </c:pt>
                <c:pt idx="576">
                  <c:v>1.7900936603546143</c:v>
                </c:pt>
                <c:pt idx="577">
                  <c:v>1.847468376159668</c:v>
                </c:pt>
                <c:pt idx="578">
                  <c:v>1.8851718902587891</c:v>
                </c:pt>
                <c:pt idx="579">
                  <c:v>1.9294325113296509</c:v>
                </c:pt>
                <c:pt idx="580">
                  <c:v>1.949103832244873</c:v>
                </c:pt>
                <c:pt idx="581">
                  <c:v>1.9753323793411255</c:v>
                </c:pt>
                <c:pt idx="582">
                  <c:v>1.9818893671035767</c:v>
                </c:pt>
                <c:pt idx="583">
                  <c:v>2.0245106220245361</c:v>
                </c:pt>
                <c:pt idx="584">
                  <c:v>2.0490999221801758</c:v>
                </c:pt>
                <c:pt idx="585">
                  <c:v>2.098278284072876</c:v>
                </c:pt>
                <c:pt idx="586">
                  <c:v>2.1425387859344482</c:v>
                </c:pt>
                <c:pt idx="587">
                  <c:v>2.1671280860900879</c:v>
                </c:pt>
                <c:pt idx="588">
                  <c:v>2.1917173862457275</c:v>
                </c:pt>
                <c:pt idx="589">
                  <c:v>2.199913501739502</c:v>
                </c:pt>
                <c:pt idx="590">
                  <c:v>2.237617015838623</c:v>
                </c:pt>
                <c:pt idx="591">
                  <c:v>2.2228634357452393</c:v>
                </c:pt>
                <c:pt idx="592">
                  <c:v>2.2540099620819092</c:v>
                </c:pt>
                <c:pt idx="593">
                  <c:v>2.3179416656494141</c:v>
                </c:pt>
                <c:pt idx="594">
                  <c:v>2.3474488258361816</c:v>
                </c:pt>
                <c:pt idx="595">
                  <c:v>2.3474488258361816</c:v>
                </c:pt>
                <c:pt idx="596">
                  <c:v>2.3769559860229492</c:v>
                </c:pt>
                <c:pt idx="597">
                  <c:v>2.3474488258361816</c:v>
                </c:pt>
                <c:pt idx="598">
                  <c:v>2.3753166198730469</c:v>
                </c:pt>
                <c:pt idx="599">
                  <c:v>2.3376131057739258</c:v>
                </c:pt>
                <c:pt idx="600">
                  <c:v>2.3638415336608887</c:v>
                </c:pt>
                <c:pt idx="601">
                  <c:v>2.3703987598419189</c:v>
                </c:pt>
                <c:pt idx="602">
                  <c:v>2.4228556156158447</c:v>
                </c:pt>
                <c:pt idx="603">
                  <c:v>2.3835129737854004</c:v>
                </c:pt>
                <c:pt idx="604">
                  <c:v>2.3458094596862793</c:v>
                </c:pt>
                <c:pt idx="605">
                  <c:v>2.3605630397796631</c:v>
                </c:pt>
                <c:pt idx="606">
                  <c:v>2.3474488258361816</c:v>
                </c:pt>
                <c:pt idx="607">
                  <c:v>2.2622063159942627</c:v>
                </c:pt>
                <c:pt idx="608">
                  <c:v>2.2441742420196533</c:v>
                </c:pt>
                <c:pt idx="609">
                  <c:v>2.3146631717681885</c:v>
                </c:pt>
                <c:pt idx="610">
                  <c:v>2.3212201595306396</c:v>
                </c:pt>
                <c:pt idx="611">
                  <c:v>2.237617015838623</c:v>
                </c:pt>
                <c:pt idx="612">
                  <c:v>2.1720459461212158</c:v>
                </c:pt>
                <c:pt idx="613">
                  <c:v>2.2245028018951416</c:v>
                </c:pt>
                <c:pt idx="614">
                  <c:v>2.1376209259033203</c:v>
                </c:pt>
                <c:pt idx="615">
                  <c:v>2.0572962760925293</c:v>
                </c:pt>
                <c:pt idx="616">
                  <c:v>2.1097531318664551</c:v>
                </c:pt>
                <c:pt idx="617">
                  <c:v>2.1097531318664551</c:v>
                </c:pt>
                <c:pt idx="618">
                  <c:v>2.0818855762481689</c:v>
                </c:pt>
                <c:pt idx="619">
                  <c:v>2.0687716007232666</c:v>
                </c:pt>
                <c:pt idx="620">
                  <c:v>2.0818855762481689</c:v>
                </c:pt>
                <c:pt idx="621">
                  <c:v>2.060575008392334</c:v>
                </c:pt>
                <c:pt idx="622">
                  <c:v>1.9786108732223511</c:v>
                </c:pt>
                <c:pt idx="623">
                  <c:v>1.9359896183013916</c:v>
                </c:pt>
                <c:pt idx="624">
                  <c:v>1.9671357870101929</c:v>
                </c:pt>
                <c:pt idx="625">
                  <c:v>2.0556571483612061</c:v>
                </c:pt>
                <c:pt idx="626">
                  <c:v>1.9851680994033813</c:v>
                </c:pt>
                <c:pt idx="627">
                  <c:v>1.9507431983947754</c:v>
                </c:pt>
                <c:pt idx="628">
                  <c:v>1.9687751531600952</c:v>
                </c:pt>
                <c:pt idx="629">
                  <c:v>1.9671357870101929</c:v>
                </c:pt>
                <c:pt idx="630">
                  <c:v>1.9736930131912231</c:v>
                </c:pt>
                <c:pt idx="631">
                  <c:v>1.9376288652420044</c:v>
                </c:pt>
                <c:pt idx="632">
                  <c:v>1.9523824453353882</c:v>
                </c:pt>
                <c:pt idx="633">
                  <c:v>2.0523784160614014</c:v>
                </c:pt>
                <c:pt idx="634">
                  <c:v>2.017953634262085</c:v>
                </c:pt>
                <c:pt idx="635">
                  <c:v>1.9950035810470581</c:v>
                </c:pt>
                <c:pt idx="636">
                  <c:v>2.0835249423980713</c:v>
                </c:pt>
                <c:pt idx="637">
                  <c:v>2.0441820621490479</c:v>
                </c:pt>
                <c:pt idx="638">
                  <c:v>2.0032000541687012</c:v>
                </c:pt>
                <c:pt idx="639">
                  <c:v>2.0310678482055664</c:v>
                </c:pt>
                <c:pt idx="640">
                  <c:v>2.0966389179229736</c:v>
                </c:pt>
                <c:pt idx="641">
                  <c:v>2.1310639381408691</c:v>
                </c:pt>
                <c:pt idx="642">
                  <c:v>2.1917173862457275</c:v>
                </c:pt>
                <c:pt idx="643">
                  <c:v>2.2326991558074951</c:v>
                </c:pt>
                <c:pt idx="644">
                  <c:v>2.2753205299377441</c:v>
                </c:pt>
                <c:pt idx="645">
                  <c:v>2.3179416656494141</c:v>
                </c:pt>
                <c:pt idx="646">
                  <c:v>2.3359737396240234</c:v>
                </c:pt>
                <c:pt idx="647">
                  <c:v>2.3244988918304443</c:v>
                </c:pt>
                <c:pt idx="648">
                  <c:v>2.4031844139099121</c:v>
                </c:pt>
                <c:pt idx="649">
                  <c:v>2.4523627758026123</c:v>
                </c:pt>
                <c:pt idx="650">
                  <c:v>2.6474370956420898</c:v>
                </c:pt>
                <c:pt idx="651">
                  <c:v>2.6064550876617432</c:v>
                </c:pt>
                <c:pt idx="652">
                  <c:v>2.6621904373168945</c:v>
                </c:pt>
                <c:pt idx="653">
                  <c:v>2.7671043872833252</c:v>
                </c:pt>
                <c:pt idx="654">
                  <c:v>2.7982509136199951</c:v>
                </c:pt>
                <c:pt idx="655">
                  <c:v>2.8671004772186279</c:v>
                </c:pt>
                <c:pt idx="656">
                  <c:v>2.9605393409729004</c:v>
                </c:pt>
                <c:pt idx="657">
                  <c:v>3.0851247310638428</c:v>
                </c:pt>
                <c:pt idx="658">
                  <c:v>3.2375779151916504</c:v>
                </c:pt>
                <c:pt idx="659">
                  <c:v>3.2982311248779297</c:v>
                </c:pt>
                <c:pt idx="660">
                  <c:v>3.380195140838623</c:v>
                </c:pt>
                <c:pt idx="661">
                  <c:v>3.470355749130249</c:v>
                </c:pt>
                <c:pt idx="662">
                  <c:v>3.5900228023529053</c:v>
                </c:pt>
                <c:pt idx="663">
                  <c:v>3.7244439125061035</c:v>
                </c:pt>
                <c:pt idx="664">
                  <c:v>3.8965685367584229</c:v>
                </c:pt>
                <c:pt idx="665">
                  <c:v>4.0277109146118164</c:v>
                </c:pt>
                <c:pt idx="666">
                  <c:v>4.1818032264709473</c:v>
                </c:pt>
                <c:pt idx="667">
                  <c:v>4.2785205841064453</c:v>
                </c:pt>
                <c:pt idx="668">
                  <c:v>4.473595142364502</c:v>
                </c:pt>
                <c:pt idx="669">
                  <c:v>4.6686692237854004</c:v>
                </c:pt>
                <c:pt idx="670">
                  <c:v>4.7604689598083496</c:v>
                </c:pt>
                <c:pt idx="671">
                  <c:v>4.9112825393676758</c:v>
                </c:pt>
                <c:pt idx="672">
                  <c:v>5.1161928176879883</c:v>
                </c:pt>
                <c:pt idx="673">
                  <c:v>5.3374953269958496</c:v>
                </c:pt>
                <c:pt idx="674">
                  <c:v>5.5243730545043945</c:v>
                </c:pt>
                <c:pt idx="675">
                  <c:v>5.7227263450622559</c:v>
                </c:pt>
                <c:pt idx="676">
                  <c:v>5.9702572822570801</c:v>
                </c:pt>
                <c:pt idx="677">
                  <c:v>6.0964818000793457</c:v>
                </c:pt>
                <c:pt idx="678">
                  <c:v>6.2981138229370117</c:v>
                </c:pt>
                <c:pt idx="679">
                  <c:v>6.4899091720581055</c:v>
                </c:pt>
                <c:pt idx="680">
                  <c:v>7.1751279830932617</c:v>
                </c:pt>
                <c:pt idx="681">
                  <c:v>7.0374288558959961</c:v>
                </c:pt>
                <c:pt idx="682">
                  <c:v>7.271845817565918</c:v>
                </c:pt>
                <c:pt idx="683">
                  <c:v>7.5029840469360352</c:v>
                </c:pt>
                <c:pt idx="684">
                  <c:v>7.6816654205322266</c:v>
                </c:pt>
                <c:pt idx="685">
                  <c:v>7.8980503082275391</c:v>
                </c:pt>
                <c:pt idx="686">
                  <c:v>8.1406631469726563</c:v>
                </c:pt>
                <c:pt idx="687">
                  <c:v>8.4062271118164063</c:v>
                </c:pt>
                <c:pt idx="688">
                  <c:v>8.6111373901367188</c:v>
                </c:pt>
                <c:pt idx="689">
                  <c:v>8.8324394226074219</c:v>
                </c:pt>
                <c:pt idx="690">
                  <c:v>9.0357112884521484</c:v>
                </c:pt>
                <c:pt idx="691">
                  <c:v>9.2865209579467773</c:v>
                </c:pt>
                <c:pt idx="692">
                  <c:v>9.5242156982421875</c:v>
                </c:pt>
                <c:pt idx="693">
                  <c:v>9.6537189483642578</c:v>
                </c:pt>
                <c:pt idx="694">
                  <c:v>9.7766656875610352</c:v>
                </c:pt>
                <c:pt idx="695">
                  <c:v>9.9586257934570313</c:v>
                </c:pt>
                <c:pt idx="696">
                  <c:v>10.088129043579102</c:v>
                </c:pt>
                <c:pt idx="697">
                  <c:v>10.327463150024414</c:v>
                </c:pt>
                <c:pt idx="698">
                  <c:v>10.476637840270996</c:v>
                </c:pt>
                <c:pt idx="699">
                  <c:v>8.1882028579711914</c:v>
                </c:pt>
                <c:pt idx="700">
                  <c:v>7.4652805328369141</c:v>
                </c:pt>
                <c:pt idx="701">
                  <c:v>6.9259576797485352</c:v>
                </c:pt>
                <c:pt idx="702">
                  <c:v>6.4292559623718262</c:v>
                </c:pt>
                <c:pt idx="703">
                  <c:v>5.9784541130065918</c:v>
                </c:pt>
                <c:pt idx="704">
                  <c:v>5.6555156707763672</c:v>
                </c:pt>
                <c:pt idx="705">
                  <c:v>5.3899526596069336</c:v>
                </c:pt>
                <c:pt idx="706">
                  <c:v>5.067014217376709</c:v>
                </c:pt>
                <c:pt idx="707">
                  <c:v>4.8129258155822754</c:v>
                </c:pt>
                <c:pt idx="708">
                  <c:v>4.6375231742858887</c:v>
                </c:pt>
                <c:pt idx="709">
                  <c:v>4.3981881141662598</c:v>
                </c:pt>
                <c:pt idx="710">
                  <c:v>4.234260082244873</c:v>
                </c:pt>
                <c:pt idx="711">
                  <c:v>4.0260715484619141</c:v>
                </c:pt>
                <c:pt idx="712">
                  <c:v>3.758868932723999</c:v>
                </c:pt>
                <c:pt idx="713">
                  <c:v>3.6375620365142822</c:v>
                </c:pt>
                <c:pt idx="714">
                  <c:v>3.4064235687255859</c:v>
                </c:pt>
                <c:pt idx="715">
                  <c:v>3.3769164085388184</c:v>
                </c:pt>
                <c:pt idx="716">
                  <c:v>3.2392170429229736</c:v>
                </c:pt>
                <c:pt idx="717">
                  <c:v>3.0785672664642334</c:v>
                </c:pt>
                <c:pt idx="718">
                  <c:v>2.9884071350097656</c:v>
                </c:pt>
                <c:pt idx="719">
                  <c:v>2.8359541893005371</c:v>
                </c:pt>
                <c:pt idx="720">
                  <c:v>2.7244832515716553</c:v>
                </c:pt>
                <c:pt idx="721">
                  <c:v>2.5949802398681641</c:v>
                </c:pt>
                <c:pt idx="722">
                  <c:v>2.4261341094970703</c:v>
                </c:pt>
                <c:pt idx="723">
                  <c:v>2.3785951137542725</c:v>
                </c:pt>
                <c:pt idx="724">
                  <c:v>2.3671202659606934</c:v>
                </c:pt>
                <c:pt idx="725">
                  <c:v>2.2769598960876465</c:v>
                </c:pt>
                <c:pt idx="726">
                  <c:v>2.1310639381408691</c:v>
                </c:pt>
                <c:pt idx="727">
                  <c:v>2.0359857082366943</c:v>
                </c:pt>
                <c:pt idx="728">
                  <c:v>1.9818893671035767</c:v>
                </c:pt>
                <c:pt idx="729">
                  <c:v>1.8736969232559204</c:v>
                </c:pt>
                <c:pt idx="730">
                  <c:v>1.7704223394393921</c:v>
                </c:pt>
                <c:pt idx="731">
                  <c:v>1.7441937923431396</c:v>
                </c:pt>
                <c:pt idx="732">
                  <c:v>1.7802580595016479</c:v>
                </c:pt>
                <c:pt idx="733">
                  <c:v>1.6343619823455811</c:v>
                </c:pt>
                <c:pt idx="734">
                  <c:v>1.5933800935745239</c:v>
                </c:pt>
                <c:pt idx="735">
                  <c:v>1.5130554437637329</c:v>
                </c:pt>
                <c:pt idx="736">
                  <c:v>1.4868268966674805</c:v>
                </c:pt>
                <c:pt idx="737">
                  <c:v>1.4130593538284302</c:v>
                </c:pt>
                <c:pt idx="738">
                  <c:v>1.2704418897628784</c:v>
                </c:pt>
                <c:pt idx="739">
                  <c:v>1.2737205028533936</c:v>
                </c:pt>
                <c:pt idx="740">
                  <c:v>1.2917525768280029</c:v>
                </c:pt>
                <c:pt idx="741">
                  <c:v>1.2114278078079224</c:v>
                </c:pt>
                <c:pt idx="742">
                  <c:v>1.1311031579971313</c:v>
                </c:pt>
                <c:pt idx="743">
                  <c:v>1.0950390100479126</c:v>
                </c:pt>
                <c:pt idx="744">
                  <c:v>1.0442212820053101</c:v>
                </c:pt>
                <c:pt idx="745">
                  <c:v>0.98520725965499878</c:v>
                </c:pt>
                <c:pt idx="746">
                  <c:v>0.98520725965499878</c:v>
                </c:pt>
                <c:pt idx="747">
                  <c:v>0.97373229265213013</c:v>
                </c:pt>
                <c:pt idx="748">
                  <c:v>0.97701078653335571</c:v>
                </c:pt>
                <c:pt idx="749">
                  <c:v>0.90160393714904785</c:v>
                </c:pt>
                <c:pt idx="750">
                  <c:v>0.88521116971969604</c:v>
                </c:pt>
                <c:pt idx="751">
                  <c:v>0.83767205476760864</c:v>
                </c:pt>
                <c:pt idx="752">
                  <c:v>0.75570809841156006</c:v>
                </c:pt>
                <c:pt idx="753">
                  <c:v>0.75406879186630249</c:v>
                </c:pt>
                <c:pt idx="754">
                  <c:v>0.74095451831817627</c:v>
                </c:pt>
                <c:pt idx="755">
                  <c:v>0.72620099782943726</c:v>
                </c:pt>
                <c:pt idx="756">
                  <c:v>0.69669395685195923</c:v>
                </c:pt>
                <c:pt idx="757">
                  <c:v>0.65899050235748291</c:v>
                </c:pt>
                <c:pt idx="758">
                  <c:v>0.6425977349281311</c:v>
                </c:pt>
                <c:pt idx="759">
                  <c:v>0.59669792652130127</c:v>
                </c:pt>
                <c:pt idx="760">
                  <c:v>0.55571585893630981</c:v>
                </c:pt>
                <c:pt idx="761">
                  <c:v>0.48030900955200195</c:v>
                </c:pt>
                <c:pt idx="762">
                  <c:v>0.49506255984306335</c:v>
                </c:pt>
                <c:pt idx="763">
                  <c:v>0.48194828629493713</c:v>
                </c:pt>
                <c:pt idx="764">
                  <c:v>0.49178394675254822</c:v>
                </c:pt>
                <c:pt idx="765">
                  <c:v>0.44260558485984802</c:v>
                </c:pt>
                <c:pt idx="766">
                  <c:v>0.41801637411117554</c:v>
                </c:pt>
                <c:pt idx="767">
                  <c:v>0.39506644010543823</c:v>
                </c:pt>
                <c:pt idx="768">
                  <c:v>0.30490607023239136</c:v>
                </c:pt>
                <c:pt idx="769">
                  <c:v>0.25408837199211121</c:v>
                </c:pt>
                <c:pt idx="770">
                  <c:v>0.24589197337627411</c:v>
                </c:pt>
                <c:pt idx="771">
                  <c:v>0.21146710216999054</c:v>
                </c:pt>
                <c:pt idx="772">
                  <c:v>0.19179575145244598</c:v>
                </c:pt>
                <c:pt idx="773">
                  <c:v>0.17704223096370697</c:v>
                </c:pt>
                <c:pt idx="774">
                  <c:v>0.12786383926868439</c:v>
                </c:pt>
                <c:pt idx="775">
                  <c:v>8.5242554545402527E-2</c:v>
                </c:pt>
                <c:pt idx="776">
                  <c:v>2.458919957280159E-2</c:v>
                </c:pt>
                <c:pt idx="777">
                  <c:v>-4.0981996804475784E-2</c:v>
                </c:pt>
                <c:pt idx="778">
                  <c:v>-8.3603277802467346E-2</c:v>
                </c:pt>
                <c:pt idx="779">
                  <c:v>-8.8521115481853485E-2</c:v>
                </c:pt>
                <c:pt idx="780">
                  <c:v>-0.13114239275455475</c:v>
                </c:pt>
                <c:pt idx="781">
                  <c:v>-0.15573158860206604</c:v>
                </c:pt>
                <c:pt idx="782">
                  <c:v>-0.24097414314746857</c:v>
                </c:pt>
                <c:pt idx="783">
                  <c:v>-0.29179182648658752</c:v>
                </c:pt>
                <c:pt idx="784">
                  <c:v>-0.31310248374938965</c:v>
                </c:pt>
                <c:pt idx="785">
                  <c:v>-0.39998430013656616</c:v>
                </c:pt>
                <c:pt idx="786">
                  <c:v>-0.4442448616027832</c:v>
                </c:pt>
                <c:pt idx="787">
                  <c:v>-0.43113061785697937</c:v>
                </c:pt>
                <c:pt idx="788">
                  <c:v>-0.52456957101821899</c:v>
                </c:pt>
                <c:pt idx="789">
                  <c:v>-0.54915875196456909</c:v>
                </c:pt>
                <c:pt idx="790">
                  <c:v>-0.57538723945617676</c:v>
                </c:pt>
                <c:pt idx="791">
                  <c:v>-0.61800855398178101</c:v>
                </c:pt>
                <c:pt idx="792">
                  <c:v>-0.68849754333496094</c:v>
                </c:pt>
                <c:pt idx="793">
                  <c:v>-0.74095451831817627</c:v>
                </c:pt>
                <c:pt idx="794">
                  <c:v>-0.74915093183517456</c:v>
                </c:pt>
                <c:pt idx="795">
                  <c:v>-0.78849369287490845</c:v>
                </c:pt>
                <c:pt idx="796">
                  <c:v>-0.79177224636077881</c:v>
                </c:pt>
                <c:pt idx="797">
                  <c:v>-0.79013288021087646</c:v>
                </c:pt>
                <c:pt idx="798">
                  <c:v>-0.82455778121948242</c:v>
                </c:pt>
                <c:pt idx="799">
                  <c:v>-0.83111488819122314</c:v>
                </c:pt>
                <c:pt idx="800">
                  <c:v>-0.8655397891998291</c:v>
                </c:pt>
                <c:pt idx="801">
                  <c:v>-1.2491313219070435</c:v>
                </c:pt>
                <c:pt idx="802">
                  <c:v>-0.89176827669143677</c:v>
                </c:pt>
                <c:pt idx="803">
                  <c:v>-0.87373614311218262</c:v>
                </c:pt>
                <c:pt idx="804">
                  <c:v>-0.90488249063491821</c:v>
                </c:pt>
                <c:pt idx="805">
                  <c:v>-0.88193261623382568</c:v>
                </c:pt>
                <c:pt idx="806">
                  <c:v>-0.87373614311218262</c:v>
                </c:pt>
                <c:pt idx="807">
                  <c:v>-0.88357186317443848</c:v>
                </c:pt>
                <c:pt idx="808">
                  <c:v>-0.919636070728302</c:v>
                </c:pt>
                <c:pt idx="809">
                  <c:v>-0.94258594512939453</c:v>
                </c:pt>
                <c:pt idx="810">
                  <c:v>-0.88193261623382568</c:v>
                </c:pt>
                <c:pt idx="811">
                  <c:v>-0.89340758323669434</c:v>
                </c:pt>
                <c:pt idx="812">
                  <c:v>-0.87865400314331055</c:v>
                </c:pt>
                <c:pt idx="813">
                  <c:v>-0.82783639430999756</c:v>
                </c:pt>
                <c:pt idx="814">
                  <c:v>-0.840950608253479</c:v>
                </c:pt>
                <c:pt idx="815">
                  <c:v>-0.86226123571395874</c:v>
                </c:pt>
                <c:pt idx="816">
                  <c:v>-0.88193261623382568</c:v>
                </c:pt>
                <c:pt idx="817">
                  <c:v>-0.81144356727600098</c:v>
                </c:pt>
                <c:pt idx="818">
                  <c:v>-0.83439350128173828</c:v>
                </c:pt>
                <c:pt idx="819">
                  <c:v>-0.83767205476760864</c:v>
                </c:pt>
                <c:pt idx="820">
                  <c:v>-0.82947564125061035</c:v>
                </c:pt>
                <c:pt idx="821">
                  <c:v>-0.76882225275039673</c:v>
                </c:pt>
                <c:pt idx="822">
                  <c:v>-0.79505074024200439</c:v>
                </c:pt>
                <c:pt idx="823">
                  <c:v>-0.85406482219696045</c:v>
                </c:pt>
                <c:pt idx="824">
                  <c:v>-0.86390054225921631</c:v>
                </c:pt>
                <c:pt idx="825">
                  <c:v>-0.8425898551940918</c:v>
                </c:pt>
                <c:pt idx="826">
                  <c:v>-0.80816501379013062</c:v>
                </c:pt>
                <c:pt idx="827">
                  <c:v>-0.81963992118835449</c:v>
                </c:pt>
                <c:pt idx="828">
                  <c:v>-0.83931136131286621</c:v>
                </c:pt>
                <c:pt idx="829">
                  <c:v>-0.78685438632965088</c:v>
                </c:pt>
                <c:pt idx="830">
                  <c:v>-0.82947564125061035</c:v>
                </c:pt>
                <c:pt idx="831">
                  <c:v>-0.85734337568283081</c:v>
                </c:pt>
                <c:pt idx="832">
                  <c:v>-0.89996469020843506</c:v>
                </c:pt>
                <c:pt idx="833">
                  <c:v>-0.88029330968856812</c:v>
                </c:pt>
                <c:pt idx="834">
                  <c:v>-0.90324324369430542</c:v>
                </c:pt>
                <c:pt idx="835">
                  <c:v>-0.9442252516746521</c:v>
                </c:pt>
                <c:pt idx="836">
                  <c:v>-0.95570015907287598</c:v>
                </c:pt>
                <c:pt idx="837">
                  <c:v>-0.94750380516052246</c:v>
                </c:pt>
                <c:pt idx="838">
                  <c:v>-1.1196281909942627</c:v>
                </c:pt>
                <c:pt idx="839">
                  <c:v>4.2621277272701263E-2</c:v>
                </c:pt>
                <c:pt idx="840">
                  <c:v>1.5064982175827026</c:v>
                </c:pt>
                <c:pt idx="841">
                  <c:v>1.2130670547485352</c:v>
                </c:pt>
                <c:pt idx="842">
                  <c:v>1.2704418897628784</c:v>
                </c:pt>
                <c:pt idx="843">
                  <c:v>1.3425703048706055</c:v>
                </c:pt>
                <c:pt idx="844">
                  <c:v>1.367159366607666</c:v>
                </c:pt>
                <c:pt idx="845">
                  <c:v>1.3901093006134033</c:v>
                </c:pt>
                <c:pt idx="846">
                  <c:v>1.4474841356277466</c:v>
                </c:pt>
                <c:pt idx="847">
                  <c:v>1.4687948226928711</c:v>
                </c:pt>
                <c:pt idx="848">
                  <c:v>1.4983018636703491</c:v>
                </c:pt>
                <c:pt idx="849">
                  <c:v>1.5556766986846924</c:v>
                </c:pt>
                <c:pt idx="850">
                  <c:v>1.6163300275802612</c:v>
                </c:pt>
                <c:pt idx="851">
                  <c:v>1.6573120355606079</c:v>
                </c:pt>
                <c:pt idx="852">
                  <c:v>1.6835404634475708</c:v>
                </c:pt>
                <c:pt idx="853">
                  <c:v>1.7097688913345337</c:v>
                </c:pt>
                <c:pt idx="854">
                  <c:v>1.716326117515564</c:v>
                </c:pt>
                <c:pt idx="855">
                  <c:v>1.7294403314590454</c:v>
                </c:pt>
                <c:pt idx="856">
                  <c:v>1.7786186933517456</c:v>
                </c:pt>
                <c:pt idx="857">
                  <c:v>1.8507469892501831</c:v>
                </c:pt>
                <c:pt idx="858">
                  <c:v>1.8933683633804321</c:v>
                </c:pt>
                <c:pt idx="859">
                  <c:v>1.9048432111740112</c:v>
                </c:pt>
                <c:pt idx="860">
                  <c:v>1.9327110052108765</c:v>
                </c:pt>
                <c:pt idx="861">
                  <c:v>1.9900857210159302</c:v>
                </c:pt>
                <c:pt idx="862">
                  <c:v>1.9900857210159302</c:v>
                </c:pt>
                <c:pt idx="863">
                  <c:v>1.9868072271347046</c:v>
                </c:pt>
                <c:pt idx="864">
                  <c:v>2.0195927619934082</c:v>
                </c:pt>
                <c:pt idx="865">
                  <c:v>2.1064746379852295</c:v>
                </c:pt>
                <c:pt idx="866">
                  <c:v>2.1736853122711182</c:v>
                </c:pt>
                <c:pt idx="867">
                  <c:v>2.1523745059967041</c:v>
                </c:pt>
                <c:pt idx="868">
                  <c:v>2.1704065799713135</c:v>
                </c:pt>
                <c:pt idx="869">
                  <c:v>2.2146670818328857</c:v>
                </c:pt>
                <c:pt idx="870">
                  <c:v>2.221224308013916</c:v>
                </c:pt>
                <c:pt idx="871">
                  <c:v>2.1900780200958252</c:v>
                </c:pt>
                <c:pt idx="872">
                  <c:v>2.2572884559631348</c:v>
                </c:pt>
                <c:pt idx="873">
                  <c:v>2.306466817855835</c:v>
                </c:pt>
                <c:pt idx="874">
                  <c:v>2.3359737396240234</c:v>
                </c:pt>
                <c:pt idx="875">
                  <c:v>2.3048274517059326</c:v>
                </c:pt>
                <c:pt idx="876">
                  <c:v>2.3195810317993164</c:v>
                </c:pt>
                <c:pt idx="877">
                  <c:v>2.3572847843170166</c:v>
                </c:pt>
                <c:pt idx="878">
                  <c:v>2.3179416656494141</c:v>
                </c:pt>
                <c:pt idx="879">
                  <c:v>2.3031880855560303</c:v>
                </c:pt>
                <c:pt idx="880">
                  <c:v>2.3425309658050537</c:v>
                </c:pt>
                <c:pt idx="881">
                  <c:v>2.3949880599975586</c:v>
                </c:pt>
                <c:pt idx="882">
                  <c:v>2.3638415336608887</c:v>
                </c:pt>
                <c:pt idx="883">
                  <c:v>2.3179416656494141</c:v>
                </c:pt>
                <c:pt idx="884">
                  <c:v>2.3671202659606934</c:v>
                </c:pt>
                <c:pt idx="885">
                  <c:v>2.3097453117370605</c:v>
                </c:pt>
                <c:pt idx="886">
                  <c:v>2.2933526039123535</c:v>
                </c:pt>
                <c:pt idx="887">
                  <c:v>2.242534875869751</c:v>
                </c:pt>
                <c:pt idx="888">
                  <c:v>2.2769598960876465</c:v>
                </c:pt>
                <c:pt idx="889">
                  <c:v>2.2769598960876465</c:v>
                </c:pt>
                <c:pt idx="890">
                  <c:v>2.2392563819885254</c:v>
                </c:pt>
                <c:pt idx="891">
                  <c:v>2.2163064479827881</c:v>
                </c:pt>
                <c:pt idx="892">
                  <c:v>2.2228634357452393</c:v>
                </c:pt>
                <c:pt idx="893">
                  <c:v>2.1704065799713135</c:v>
                </c:pt>
                <c:pt idx="894">
                  <c:v>2.1392602920532227</c:v>
                </c:pt>
                <c:pt idx="895">
                  <c:v>2.0671319961547852</c:v>
                </c:pt>
                <c:pt idx="896">
                  <c:v>2.0786070823669434</c:v>
                </c:pt>
                <c:pt idx="897">
                  <c:v>2.1458175182342529</c:v>
                </c:pt>
                <c:pt idx="898">
                  <c:v>2.0671319961547852</c:v>
                </c:pt>
                <c:pt idx="899">
                  <c:v>2.060575008392334</c:v>
                </c:pt>
                <c:pt idx="900">
                  <c:v>2.0900816917419434</c:v>
                </c:pt>
                <c:pt idx="901">
                  <c:v>2.017953634262085</c:v>
                </c:pt>
                <c:pt idx="902">
                  <c:v>1.9818893671035767</c:v>
                </c:pt>
                <c:pt idx="903">
                  <c:v>1.9605787992477417</c:v>
                </c:pt>
                <c:pt idx="904">
                  <c:v>1.9654966592788696</c:v>
                </c:pt>
                <c:pt idx="905">
                  <c:v>1.9687751531600952</c:v>
                </c:pt>
                <c:pt idx="906">
                  <c:v>1.9769715070724487</c:v>
                </c:pt>
                <c:pt idx="907">
                  <c:v>1.9720536470413208</c:v>
                </c:pt>
                <c:pt idx="908">
                  <c:v>1.9982823133468628</c:v>
                </c:pt>
                <c:pt idx="909">
                  <c:v>1.9261538982391357</c:v>
                </c:pt>
                <c:pt idx="910">
                  <c:v>1.9277931451797485</c:v>
                </c:pt>
                <c:pt idx="911">
                  <c:v>1.9277931451797485</c:v>
                </c:pt>
                <c:pt idx="912">
                  <c:v>1.9359896183013916</c:v>
                </c:pt>
                <c:pt idx="913">
                  <c:v>1.9753323793411255</c:v>
                </c:pt>
                <c:pt idx="914">
                  <c:v>2.0048391819000244</c:v>
                </c:pt>
                <c:pt idx="915">
                  <c:v>2.0064785480499268</c:v>
                </c:pt>
                <c:pt idx="916">
                  <c:v>2.0195927619934082</c:v>
                </c:pt>
                <c:pt idx="917">
                  <c:v>2.017953634262085</c:v>
                </c:pt>
                <c:pt idx="918">
                  <c:v>2.0081179141998291</c:v>
                </c:pt>
                <c:pt idx="919">
                  <c:v>2.0032000541687012</c:v>
                </c:pt>
                <c:pt idx="920">
                  <c:v>2.0572962760925293</c:v>
                </c:pt>
                <c:pt idx="921">
                  <c:v>2.0868034362792969</c:v>
                </c:pt>
                <c:pt idx="922">
                  <c:v>2.1704065799713135</c:v>
                </c:pt>
                <c:pt idx="923">
                  <c:v>2.1802423000335693</c:v>
                </c:pt>
                <c:pt idx="924">
                  <c:v>2.2228634357452393</c:v>
                </c:pt>
                <c:pt idx="925">
                  <c:v>2.2785990238189697</c:v>
                </c:pt>
                <c:pt idx="926">
                  <c:v>2.2490921020507813</c:v>
                </c:pt>
                <c:pt idx="927">
                  <c:v>2.2785990238189697</c:v>
                </c:pt>
                <c:pt idx="928">
                  <c:v>2.3081059455871582</c:v>
                </c:pt>
                <c:pt idx="929">
                  <c:v>2.4425270557403564</c:v>
                </c:pt>
                <c:pt idx="930">
                  <c:v>2.472034215927124</c:v>
                </c:pt>
                <c:pt idx="931">
                  <c:v>2.5785872936248779</c:v>
                </c:pt>
                <c:pt idx="932">
                  <c:v>2.6818618774414063</c:v>
                </c:pt>
                <c:pt idx="933">
                  <c:v>2.7146475315093994</c:v>
                </c:pt>
                <c:pt idx="934">
                  <c:v>2.7277617454528809</c:v>
                </c:pt>
                <c:pt idx="935">
                  <c:v>2.7638258934020996</c:v>
                </c:pt>
                <c:pt idx="936">
                  <c:v>2.9474251270294189</c:v>
                </c:pt>
                <c:pt idx="937">
                  <c:v>3.053978443145752</c:v>
                </c:pt>
                <c:pt idx="938">
                  <c:v>3.0736496448516846</c:v>
                </c:pt>
                <c:pt idx="939">
                  <c:v>3.1572530269622803</c:v>
                </c:pt>
                <c:pt idx="940">
                  <c:v>3.2556099891662598</c:v>
                </c:pt>
                <c:pt idx="941">
                  <c:v>3.4064235687255859</c:v>
                </c:pt>
                <c:pt idx="942">
                  <c:v>3.475273609161377</c:v>
                </c:pt>
                <c:pt idx="943">
                  <c:v>3.6031372547149658</c:v>
                </c:pt>
                <c:pt idx="944">
                  <c:v>3.763786792755127</c:v>
                </c:pt>
                <c:pt idx="945">
                  <c:v>3.9080431461334229</c:v>
                </c:pt>
                <c:pt idx="946">
                  <c:v>4.0244321823120117</c:v>
                </c:pt>
                <c:pt idx="947">
                  <c:v>4.1572141647338867</c:v>
                </c:pt>
                <c:pt idx="948">
                  <c:v>4.3244204521179199</c:v>
                </c:pt>
                <c:pt idx="949">
                  <c:v>4.4686770439147949</c:v>
                </c:pt>
                <c:pt idx="950">
                  <c:v>4.5801482200622559</c:v>
                </c:pt>
                <c:pt idx="951">
                  <c:v>4.7342405319213867</c:v>
                </c:pt>
                <c:pt idx="952">
                  <c:v>4.9637398719787598</c:v>
                </c:pt>
                <c:pt idx="953">
                  <c:v>5.1456995010375977</c:v>
                </c:pt>
                <c:pt idx="954">
                  <c:v>5.3260207176208496</c:v>
                </c:pt>
                <c:pt idx="955">
                  <c:v>5.5538802146911621</c:v>
                </c:pt>
                <c:pt idx="956">
                  <c:v>5.7637081146240234</c:v>
                </c:pt>
                <c:pt idx="957">
                  <c:v>5.9079647064208984</c:v>
                </c:pt>
                <c:pt idx="958">
                  <c:v>6.1341853141784668</c:v>
                </c:pt>
                <c:pt idx="959">
                  <c:v>6.3505702018737793</c:v>
                </c:pt>
                <c:pt idx="960">
                  <c:v>6.9603824615478516</c:v>
                </c:pt>
                <c:pt idx="961">
                  <c:v>6.7833399772644043</c:v>
                </c:pt>
                <c:pt idx="962">
                  <c:v>6.9571037292480469</c:v>
                </c:pt>
                <c:pt idx="963">
                  <c:v>7.2620100975036621</c:v>
                </c:pt>
                <c:pt idx="964">
                  <c:v>7.517737865447998</c:v>
                </c:pt>
                <c:pt idx="965">
                  <c:v>7.6685514450073242</c:v>
                </c:pt>
                <c:pt idx="966">
                  <c:v>7.8652644157409668</c:v>
                </c:pt>
                <c:pt idx="967">
                  <c:v>8.0636177062988281</c:v>
                </c:pt>
                <c:pt idx="968">
                  <c:v>8.3521318435668945</c:v>
                </c:pt>
                <c:pt idx="969">
                  <c:v>8.6439237594604492</c:v>
                </c:pt>
                <c:pt idx="970">
                  <c:v>8.8045730590820313</c:v>
                </c:pt>
                <c:pt idx="971">
                  <c:v>9.0225963592529297</c:v>
                </c:pt>
                <c:pt idx="972">
                  <c:v>9.2586526870727539</c:v>
                </c:pt>
                <c:pt idx="973">
                  <c:v>9.3815984725952148</c:v>
                </c:pt>
                <c:pt idx="974">
                  <c:v>9.5799522399902344</c:v>
                </c:pt>
                <c:pt idx="975">
                  <c:v>9.7110939025878906</c:v>
                </c:pt>
                <c:pt idx="976">
                  <c:v>9.8701047897338867</c:v>
                </c:pt>
                <c:pt idx="977">
                  <c:v>10.060260772705078</c:v>
                </c:pt>
                <c:pt idx="978">
                  <c:v>10.201238632202148</c:v>
                </c:pt>
                <c:pt idx="979">
                  <c:v>7.9177217483520508</c:v>
                </c:pt>
                <c:pt idx="980">
                  <c:v>7.2439780235290527</c:v>
                </c:pt>
                <c:pt idx="981">
                  <c:v>6.6915407180786133</c:v>
                </c:pt>
                <c:pt idx="982">
                  <c:v>6.2472953796386719</c:v>
                </c:pt>
                <c:pt idx="983">
                  <c:v>5.8489508628845215</c:v>
                </c:pt>
                <c:pt idx="984">
                  <c:v>5.5030627250671387</c:v>
                </c:pt>
                <c:pt idx="985">
                  <c:v>5.1932387351989746</c:v>
                </c:pt>
                <c:pt idx="986">
                  <c:v>4.9293146133422852</c:v>
                </c:pt>
                <c:pt idx="987">
                  <c:v>4.7358794212341309</c:v>
                </c:pt>
                <c:pt idx="988">
                  <c:v>4.5031018257141113</c:v>
                </c:pt>
                <c:pt idx="989">
                  <c:v>4.3260593414306641</c:v>
                </c:pt>
                <c:pt idx="990">
                  <c:v>4.0293498039245605</c:v>
                </c:pt>
                <c:pt idx="991">
                  <c:v>3.886732816696167</c:v>
                </c:pt>
                <c:pt idx="992">
                  <c:v>3.7769010066986084</c:v>
                </c:pt>
                <c:pt idx="993">
                  <c:v>3.5408446788787842</c:v>
                </c:pt>
                <c:pt idx="994">
                  <c:v>3.347409725189209</c:v>
                </c:pt>
                <c:pt idx="995">
                  <c:v>3.2392170429229736</c:v>
                </c:pt>
                <c:pt idx="996">
                  <c:v>3.1015176773071289</c:v>
                </c:pt>
                <c:pt idx="997">
                  <c:v>3.0261108875274658</c:v>
                </c:pt>
                <c:pt idx="998">
                  <c:v>2.8982470035552979</c:v>
                </c:pt>
                <c:pt idx="999">
                  <c:v>2.7753009796142578</c:v>
                </c:pt>
                <c:pt idx="1000">
                  <c:v>2.6523549556732178</c:v>
                </c:pt>
                <c:pt idx="1001">
                  <c:v>2.4818699359893799</c:v>
                </c:pt>
                <c:pt idx="1002">
                  <c:v>2.4146592617034912</c:v>
                </c:pt>
                <c:pt idx="1003">
                  <c:v>2.3081059455871582</c:v>
                </c:pt>
                <c:pt idx="1004">
                  <c:v>2.2900741100311279</c:v>
                </c:pt>
                <c:pt idx="1005">
                  <c:v>2.1900780200958252</c:v>
                </c:pt>
                <c:pt idx="1006">
                  <c:v>2.0917210578918457</c:v>
                </c:pt>
                <c:pt idx="1007">
                  <c:v>2.0097570419311523</c:v>
                </c:pt>
                <c:pt idx="1008">
                  <c:v>1.919596791267395</c:v>
                </c:pt>
                <c:pt idx="1009">
                  <c:v>1.7917330265045166</c:v>
                </c:pt>
                <c:pt idx="1010">
                  <c:v>1.7146867513656616</c:v>
                </c:pt>
                <c:pt idx="1011">
                  <c:v>1.7409151792526245</c:v>
                </c:pt>
                <c:pt idx="1012">
                  <c:v>1.6376405954360962</c:v>
                </c:pt>
                <c:pt idx="1013">
                  <c:v>1.6474763154983521</c:v>
                </c:pt>
                <c:pt idx="1014">
                  <c:v>1.4655163288116455</c:v>
                </c:pt>
                <c:pt idx="1015">
                  <c:v>1.4638769626617432</c:v>
                </c:pt>
                <c:pt idx="1016">
                  <c:v>1.3868308067321777</c:v>
                </c:pt>
                <c:pt idx="1017">
                  <c:v>1.3638808727264404</c:v>
                </c:pt>
                <c:pt idx="1018">
                  <c:v>1.3147023916244507</c:v>
                </c:pt>
                <c:pt idx="1019">
                  <c:v>1.2540491819381714</c:v>
                </c:pt>
                <c:pt idx="1020">
                  <c:v>1.2704418897628784</c:v>
                </c:pt>
                <c:pt idx="1021">
                  <c:v>1.1966743469238281</c:v>
                </c:pt>
                <c:pt idx="1022">
                  <c:v>1.1442173719406128</c:v>
                </c:pt>
                <c:pt idx="1023">
                  <c:v>1.0950390100479126</c:v>
                </c:pt>
                <c:pt idx="1024">
                  <c:v>0.99996072053909302</c:v>
                </c:pt>
                <c:pt idx="1025">
                  <c:v>0.98028939962387085</c:v>
                </c:pt>
                <c:pt idx="1026">
                  <c:v>1.0114357471466064</c:v>
                </c:pt>
                <c:pt idx="1027">
                  <c:v>0.95733946561813354</c:v>
                </c:pt>
                <c:pt idx="1028">
                  <c:v>0.919636070728302</c:v>
                </c:pt>
                <c:pt idx="1029">
                  <c:v>0.90488249063491821</c:v>
                </c:pt>
                <c:pt idx="1030">
                  <c:v>0.82619708776473999</c:v>
                </c:pt>
                <c:pt idx="1031">
                  <c:v>0.82783639430999756</c:v>
                </c:pt>
                <c:pt idx="1032">
                  <c:v>0.74259376525878906</c:v>
                </c:pt>
                <c:pt idx="1033">
                  <c:v>0.65243345499038696</c:v>
                </c:pt>
                <c:pt idx="1034">
                  <c:v>0.7393152117729187</c:v>
                </c:pt>
                <c:pt idx="1035">
                  <c:v>0.67866188287734985</c:v>
                </c:pt>
                <c:pt idx="1036">
                  <c:v>0.66554760932922363</c:v>
                </c:pt>
                <c:pt idx="1037">
                  <c:v>0.63767987489700317</c:v>
                </c:pt>
                <c:pt idx="1038">
                  <c:v>0.65407270193099976</c:v>
                </c:pt>
                <c:pt idx="1039">
                  <c:v>0.57702648639678955</c:v>
                </c:pt>
                <c:pt idx="1040">
                  <c:v>0.54588025808334351</c:v>
                </c:pt>
                <c:pt idx="1041">
                  <c:v>0.51309460401535034</c:v>
                </c:pt>
                <c:pt idx="1042">
                  <c:v>0.47866973280906677</c:v>
                </c:pt>
                <c:pt idx="1043">
                  <c:v>0.50161963701248169</c:v>
                </c:pt>
                <c:pt idx="1044">
                  <c:v>0.4688340425491333</c:v>
                </c:pt>
                <c:pt idx="1045">
                  <c:v>0.40818068385124207</c:v>
                </c:pt>
                <c:pt idx="1046">
                  <c:v>0.41473782062530518</c:v>
                </c:pt>
                <c:pt idx="1047">
                  <c:v>0.36719870567321777</c:v>
                </c:pt>
                <c:pt idx="1048">
                  <c:v>0.27375975251197815</c:v>
                </c:pt>
                <c:pt idx="1049">
                  <c:v>0.25572767853736877</c:v>
                </c:pt>
                <c:pt idx="1050">
                  <c:v>0.23277774453163147</c:v>
                </c:pt>
                <c:pt idx="1051">
                  <c:v>0.17704223096370697</c:v>
                </c:pt>
                <c:pt idx="1052">
                  <c:v>0.16556726396083832</c:v>
                </c:pt>
                <c:pt idx="1053">
                  <c:v>0.19179575145244598</c:v>
                </c:pt>
                <c:pt idx="1054">
                  <c:v>0.12294598668813705</c:v>
                </c:pt>
                <c:pt idx="1055">
                  <c:v>3.9342716336250305E-2</c:v>
                </c:pt>
                <c:pt idx="1056">
                  <c:v>-2.7867758646607399E-2</c:v>
                </c:pt>
                <c:pt idx="1057">
                  <c:v>-7.3767594993114471E-2</c:v>
                </c:pt>
                <c:pt idx="1058">
                  <c:v>-7.2128310799598694E-2</c:v>
                </c:pt>
                <c:pt idx="1059">
                  <c:v>-0.10655318945646286</c:v>
                </c:pt>
                <c:pt idx="1060">
                  <c:v>-0.13933879137039185</c:v>
                </c:pt>
                <c:pt idx="1061">
                  <c:v>-0.15081372857093811</c:v>
                </c:pt>
                <c:pt idx="1062">
                  <c:v>-0.24589197337627411</c:v>
                </c:pt>
                <c:pt idx="1063">
                  <c:v>-0.29179182648658752</c:v>
                </c:pt>
                <c:pt idx="1064">
                  <c:v>-0.33933094143867493</c:v>
                </c:pt>
                <c:pt idx="1065">
                  <c:v>-0.40981996059417725</c:v>
                </c:pt>
                <c:pt idx="1066">
                  <c:v>-0.48030900955200195</c:v>
                </c:pt>
                <c:pt idx="1067">
                  <c:v>-0.45899838209152222</c:v>
                </c:pt>
                <c:pt idx="1068">
                  <c:v>-0.53276598453521729</c:v>
                </c:pt>
                <c:pt idx="1069">
                  <c:v>-0.55571585893630981</c:v>
                </c:pt>
                <c:pt idx="1070">
                  <c:v>-0.62128710746765137</c:v>
                </c:pt>
                <c:pt idx="1071">
                  <c:v>-0.65079414844512939</c:v>
                </c:pt>
                <c:pt idx="1072">
                  <c:v>-0.73603665828704834</c:v>
                </c:pt>
                <c:pt idx="1073">
                  <c:v>-0.75242948532104492</c:v>
                </c:pt>
                <c:pt idx="1074">
                  <c:v>-0.80488646030426025</c:v>
                </c:pt>
                <c:pt idx="1075">
                  <c:v>-0.79832929372787476</c:v>
                </c:pt>
                <c:pt idx="1076">
                  <c:v>-0.81636136770248413</c:v>
                </c:pt>
                <c:pt idx="1077">
                  <c:v>-0.79341143369674683</c:v>
                </c:pt>
                <c:pt idx="1078">
                  <c:v>-0.83111488819122314</c:v>
                </c:pt>
                <c:pt idx="1079">
                  <c:v>-0.88521116971969604</c:v>
                </c:pt>
                <c:pt idx="1080">
                  <c:v>-0.92455387115478516</c:v>
                </c:pt>
                <c:pt idx="1081">
                  <c:v>-1.2442134618759155</c:v>
                </c:pt>
                <c:pt idx="1082">
                  <c:v>-0.89668607711791992</c:v>
                </c:pt>
                <c:pt idx="1083">
                  <c:v>-0.89996469020843506</c:v>
                </c:pt>
                <c:pt idx="1084">
                  <c:v>-0.90816104412078857</c:v>
                </c:pt>
                <c:pt idx="1085">
                  <c:v>-0.90324324369430542</c:v>
                </c:pt>
                <c:pt idx="1086">
                  <c:v>-0.88685041666030884</c:v>
                </c:pt>
                <c:pt idx="1087">
                  <c:v>-0.90324324369430542</c:v>
                </c:pt>
                <c:pt idx="1088">
                  <c:v>-0.96225732564926147</c:v>
                </c:pt>
                <c:pt idx="1089">
                  <c:v>-0.93275028467178345</c:v>
                </c:pt>
                <c:pt idx="1090">
                  <c:v>-0.92783242464065552</c:v>
                </c:pt>
                <c:pt idx="1091">
                  <c:v>-0.87865400314331055</c:v>
                </c:pt>
                <c:pt idx="1092">
                  <c:v>-0.89996469020843506</c:v>
                </c:pt>
                <c:pt idx="1093">
                  <c:v>-0.87537544965744019</c:v>
                </c:pt>
                <c:pt idx="1094">
                  <c:v>-0.85570412874221802</c:v>
                </c:pt>
                <c:pt idx="1095">
                  <c:v>-0.85570412874221802</c:v>
                </c:pt>
                <c:pt idx="1096">
                  <c:v>-0.87209689617156982</c:v>
                </c:pt>
                <c:pt idx="1097">
                  <c:v>-0.9130789041519165</c:v>
                </c:pt>
                <c:pt idx="1098">
                  <c:v>-0.90652179718017578</c:v>
                </c:pt>
                <c:pt idx="1099">
                  <c:v>-0.85078626871109009</c:v>
                </c:pt>
                <c:pt idx="1100">
                  <c:v>-0.87209689617156982</c:v>
                </c:pt>
                <c:pt idx="1101">
                  <c:v>-0.81963992118835449</c:v>
                </c:pt>
                <c:pt idx="1102">
                  <c:v>-0.83603274822235107</c:v>
                </c:pt>
                <c:pt idx="1103">
                  <c:v>-0.85734337568283081</c:v>
                </c:pt>
                <c:pt idx="1104">
                  <c:v>-0.89340758323669434</c:v>
                </c:pt>
                <c:pt idx="1105">
                  <c:v>-0.84914696216583252</c:v>
                </c:pt>
                <c:pt idx="1106">
                  <c:v>-0.83767205476760864</c:v>
                </c:pt>
                <c:pt idx="1107">
                  <c:v>-0.83603274822235107</c:v>
                </c:pt>
                <c:pt idx="1108">
                  <c:v>-0.84750771522521973</c:v>
                </c:pt>
                <c:pt idx="1109">
                  <c:v>-0.80980426073074341</c:v>
                </c:pt>
                <c:pt idx="1110">
                  <c:v>-0.83767205476760864</c:v>
                </c:pt>
                <c:pt idx="1111">
                  <c:v>-0.89996469020843506</c:v>
                </c:pt>
                <c:pt idx="1112">
                  <c:v>-0.93275028467178345</c:v>
                </c:pt>
                <c:pt idx="1113">
                  <c:v>-0.92619311809539795</c:v>
                </c:pt>
                <c:pt idx="1114">
                  <c:v>-0.94914311170578003</c:v>
                </c:pt>
                <c:pt idx="1115">
                  <c:v>-0.98192864656448364</c:v>
                </c:pt>
                <c:pt idx="1116">
                  <c:v>-0.99504286050796509</c:v>
                </c:pt>
                <c:pt idx="1117">
                  <c:v>-0.96225732564926147</c:v>
                </c:pt>
                <c:pt idx="1118">
                  <c:v>-1.1065138578414917</c:v>
                </c:pt>
                <c:pt idx="1119">
                  <c:v>4.2621277272701263E-2</c:v>
                </c:pt>
                <c:pt idx="1120">
                  <c:v>1.4737125635147095</c:v>
                </c:pt>
                <c:pt idx="1121">
                  <c:v>1.222902774810791</c:v>
                </c:pt>
                <c:pt idx="1122">
                  <c:v>1.2917525768280029</c:v>
                </c:pt>
                <c:pt idx="1123">
                  <c:v>1.3278167247772217</c:v>
                </c:pt>
                <c:pt idx="1124">
                  <c:v>1.3442095518112183</c:v>
                </c:pt>
                <c:pt idx="1125">
                  <c:v>1.3917486667633057</c:v>
                </c:pt>
                <c:pt idx="1126">
                  <c:v>1.4360091686248779</c:v>
                </c:pt>
                <c:pt idx="1127">
                  <c:v>1.444205641746521</c:v>
                </c:pt>
                <c:pt idx="1128">
                  <c:v>1.4933840036392212</c:v>
                </c:pt>
                <c:pt idx="1129">
                  <c:v>1.5655122995376587</c:v>
                </c:pt>
                <c:pt idx="1130">
                  <c:v>1.6146907806396484</c:v>
                </c:pt>
                <c:pt idx="1131">
                  <c:v>1.6327227354049683</c:v>
                </c:pt>
                <c:pt idx="1132">
                  <c:v>1.6605905294418335</c:v>
                </c:pt>
                <c:pt idx="1133">
                  <c:v>1.7048510313034058</c:v>
                </c:pt>
                <c:pt idx="1134">
                  <c:v>1.7212439775466919</c:v>
                </c:pt>
                <c:pt idx="1135">
                  <c:v>1.7064903974533081</c:v>
                </c:pt>
                <c:pt idx="1136">
                  <c:v>1.7868151664733887</c:v>
                </c:pt>
                <c:pt idx="1137">
                  <c:v>1.8294364213943481</c:v>
                </c:pt>
                <c:pt idx="1138">
                  <c:v>1.8753361701965332</c:v>
                </c:pt>
                <c:pt idx="1139">
                  <c:v>1.9212360382080078</c:v>
                </c:pt>
                <c:pt idx="1140">
                  <c:v>1.9310717582702637</c:v>
                </c:pt>
                <c:pt idx="1141">
                  <c:v>1.9556609392166138</c:v>
                </c:pt>
                <c:pt idx="1142">
                  <c:v>1.9720536470413208</c:v>
                </c:pt>
                <c:pt idx="1143">
                  <c:v>2.0113964080810547</c:v>
                </c:pt>
                <c:pt idx="1144">
                  <c:v>2.017953634262085</c:v>
                </c:pt>
                <c:pt idx="1145">
                  <c:v>2.0884425640106201</c:v>
                </c:pt>
                <c:pt idx="1146">
                  <c:v>2.1081140041351318</c:v>
                </c:pt>
                <c:pt idx="1147">
                  <c:v>2.1687674522399902</c:v>
                </c:pt>
                <c:pt idx="1148">
                  <c:v>2.1769638061523438</c:v>
                </c:pt>
                <c:pt idx="1149">
                  <c:v>2.2048313617706299</c:v>
                </c:pt>
                <c:pt idx="1150">
                  <c:v>2.2097492218017578</c:v>
                </c:pt>
                <c:pt idx="1151">
                  <c:v>2.1982741355895996</c:v>
                </c:pt>
                <c:pt idx="1152">
                  <c:v>2.221224308013916</c:v>
                </c:pt>
                <c:pt idx="1153">
                  <c:v>2.28515625</c:v>
                </c:pt>
                <c:pt idx="1154">
                  <c:v>2.3163025379180908</c:v>
                </c:pt>
                <c:pt idx="1155">
                  <c:v>2.3048274517059326</c:v>
                </c:pt>
                <c:pt idx="1156">
                  <c:v>2.3572847843170166</c:v>
                </c:pt>
                <c:pt idx="1157">
                  <c:v>2.3376131057739258</c:v>
                </c:pt>
                <c:pt idx="1158">
                  <c:v>2.3310558795928955</c:v>
                </c:pt>
                <c:pt idx="1159">
                  <c:v>2.3081059455871582</c:v>
                </c:pt>
                <c:pt idx="1160">
                  <c:v>2.301548957824707</c:v>
                </c:pt>
                <c:pt idx="1161">
                  <c:v>2.3408915996551514</c:v>
                </c:pt>
                <c:pt idx="1162">
                  <c:v>2.3671202659606934</c:v>
                </c:pt>
                <c:pt idx="1163">
                  <c:v>2.3359737396240234</c:v>
                </c:pt>
                <c:pt idx="1164">
                  <c:v>2.3195810317993164</c:v>
                </c:pt>
                <c:pt idx="1165">
                  <c:v>2.3146631717681885</c:v>
                </c:pt>
                <c:pt idx="1166">
                  <c:v>2.3179416656494141</c:v>
                </c:pt>
                <c:pt idx="1167">
                  <c:v>2.2507312297821045</c:v>
                </c:pt>
                <c:pt idx="1168">
                  <c:v>2.2556490898132324</c:v>
                </c:pt>
                <c:pt idx="1169">
                  <c:v>2.2769598960876465</c:v>
                </c:pt>
                <c:pt idx="1170">
                  <c:v>2.268763542175293</c:v>
                </c:pt>
                <c:pt idx="1171">
                  <c:v>2.2392563819885254</c:v>
                </c:pt>
                <c:pt idx="1172">
                  <c:v>2.1982741355895996</c:v>
                </c:pt>
                <c:pt idx="1173">
                  <c:v>2.1851601600646973</c:v>
                </c:pt>
                <c:pt idx="1174">
                  <c:v>2.1507353782653809</c:v>
                </c:pt>
                <c:pt idx="1175">
                  <c:v>2.0687716007232666</c:v>
                </c:pt>
                <c:pt idx="1176">
                  <c:v>2.0868034362792969</c:v>
                </c:pt>
                <c:pt idx="1177">
                  <c:v>2.1048352718353271</c:v>
                </c:pt>
                <c:pt idx="1178">
                  <c:v>2.1179494857788086</c:v>
                </c:pt>
                <c:pt idx="1179">
                  <c:v>2.0507392883300781</c:v>
                </c:pt>
                <c:pt idx="1180">
                  <c:v>2.0507392883300781</c:v>
                </c:pt>
                <c:pt idx="1181">
                  <c:v>2.0195927619934082</c:v>
                </c:pt>
                <c:pt idx="1182">
                  <c:v>1.9441859722137451</c:v>
                </c:pt>
                <c:pt idx="1183">
                  <c:v>1.9556609392166138</c:v>
                </c:pt>
                <c:pt idx="1184">
                  <c:v>1.9605787992477417</c:v>
                </c:pt>
                <c:pt idx="1185">
                  <c:v>1.9523824453353882</c:v>
                </c:pt>
                <c:pt idx="1186">
                  <c:v>1.9753323793411255</c:v>
                </c:pt>
                <c:pt idx="1187">
                  <c:v>1.9769715070724487</c:v>
                </c:pt>
                <c:pt idx="1188">
                  <c:v>1.9753323793411255</c:v>
                </c:pt>
                <c:pt idx="1189">
                  <c:v>1.9441859722137451</c:v>
                </c:pt>
                <c:pt idx="1190">
                  <c:v>1.9048432111740112</c:v>
                </c:pt>
                <c:pt idx="1191">
                  <c:v>1.8769755363464355</c:v>
                </c:pt>
                <c:pt idx="1192">
                  <c:v>1.9245146512985229</c:v>
                </c:pt>
                <c:pt idx="1193">
                  <c:v>1.9474645853042603</c:v>
                </c:pt>
                <c:pt idx="1194">
                  <c:v>1.9130395650863647</c:v>
                </c:pt>
                <c:pt idx="1195">
                  <c:v>1.9622179269790649</c:v>
                </c:pt>
                <c:pt idx="1196">
                  <c:v>1.9868072271347046</c:v>
                </c:pt>
                <c:pt idx="1197">
                  <c:v>2.017953634262085</c:v>
                </c:pt>
                <c:pt idx="1198">
                  <c:v>1.9818893671035767</c:v>
                </c:pt>
                <c:pt idx="1199">
                  <c:v>1.9622179269790649</c:v>
                </c:pt>
                <c:pt idx="1200">
                  <c:v>2.0359857082366943</c:v>
                </c:pt>
                <c:pt idx="1201">
                  <c:v>2.1327030658721924</c:v>
                </c:pt>
                <c:pt idx="1202">
                  <c:v>2.093360424041748</c:v>
                </c:pt>
                <c:pt idx="1203">
                  <c:v>2.140899658203125</c:v>
                </c:pt>
                <c:pt idx="1204">
                  <c:v>2.1638495922088623</c:v>
                </c:pt>
                <c:pt idx="1205">
                  <c:v>2.2507312297821045</c:v>
                </c:pt>
                <c:pt idx="1206">
                  <c:v>2.237617015838623</c:v>
                </c:pt>
                <c:pt idx="1207">
                  <c:v>2.2326991558074951</c:v>
                </c:pt>
                <c:pt idx="1208">
                  <c:v>2.3376131057739258</c:v>
                </c:pt>
                <c:pt idx="1209">
                  <c:v>2.3736772537231445</c:v>
                </c:pt>
                <c:pt idx="1210">
                  <c:v>2.4425270557403564</c:v>
                </c:pt>
                <c:pt idx="1211">
                  <c:v>2.493344783782959</c:v>
                </c:pt>
                <c:pt idx="1212">
                  <c:v>2.6261262893676758</c:v>
                </c:pt>
                <c:pt idx="1213">
                  <c:v>2.6294047832489014</c:v>
                </c:pt>
                <c:pt idx="1214">
                  <c:v>2.7113690376281738</c:v>
                </c:pt>
                <c:pt idx="1215">
                  <c:v>2.7490723133087158</c:v>
                </c:pt>
                <c:pt idx="1216">
                  <c:v>2.8523468971252441</c:v>
                </c:pt>
                <c:pt idx="1217">
                  <c:v>2.9244754314422607</c:v>
                </c:pt>
                <c:pt idx="1218">
                  <c:v>2.9867680072784424</c:v>
                </c:pt>
                <c:pt idx="1219">
                  <c:v>3.1261067390441895</c:v>
                </c:pt>
                <c:pt idx="1220">
                  <c:v>3.2277421951293945</c:v>
                </c:pt>
                <c:pt idx="1221">
                  <c:v>3.2965917587280273</c:v>
                </c:pt>
                <c:pt idx="1222">
                  <c:v>3.4178986549377441</c:v>
                </c:pt>
                <c:pt idx="1223">
                  <c:v>3.5129768848419189</c:v>
                </c:pt>
                <c:pt idx="1224">
                  <c:v>3.6310050487518311</c:v>
                </c:pt>
                <c:pt idx="1225">
                  <c:v>3.7605080604553223</c:v>
                </c:pt>
                <c:pt idx="1226">
                  <c:v>4.0096783638000488</c:v>
                </c:pt>
                <c:pt idx="1227">
                  <c:v>4.0752496719360352</c:v>
                </c:pt>
                <c:pt idx="1228">
                  <c:v>4.1834421157836914</c:v>
                </c:pt>
                <c:pt idx="1229">
                  <c:v>4.3703203201293945</c:v>
                </c:pt>
                <c:pt idx="1230">
                  <c:v>4.5129375457763672</c:v>
                </c:pt>
                <c:pt idx="1231">
                  <c:v>4.6260480880737305</c:v>
                </c:pt>
                <c:pt idx="1232">
                  <c:v>4.8424324989318848</c:v>
                </c:pt>
                <c:pt idx="1233">
                  <c:v>5.0539002418518066</c:v>
                </c:pt>
                <c:pt idx="1234">
                  <c:v>5.2456955909729004</c:v>
                </c:pt>
                <c:pt idx="1235">
                  <c:v>5.3866739273071289</c:v>
                </c:pt>
                <c:pt idx="1236">
                  <c:v>5.6620731353759766</c:v>
                </c:pt>
                <c:pt idx="1237">
                  <c:v>5.7669868469238281</c:v>
                </c:pt>
                <c:pt idx="1238">
                  <c:v>5.9800930023193359</c:v>
                </c:pt>
                <c:pt idx="1239">
                  <c:v>6.1718888282775879</c:v>
                </c:pt>
                <c:pt idx="1240">
                  <c:v>6.8128471374511719</c:v>
                </c:pt>
                <c:pt idx="1241">
                  <c:v>6.6341657638549805</c:v>
                </c:pt>
                <c:pt idx="1242">
                  <c:v>6.8849759101867676</c:v>
                </c:pt>
                <c:pt idx="1243">
                  <c:v>7.0685749053955078</c:v>
                </c:pt>
                <c:pt idx="1244">
                  <c:v>7.3341383934020996</c:v>
                </c:pt>
                <c:pt idx="1245">
                  <c:v>7.529212474822998</c:v>
                </c:pt>
                <c:pt idx="1246">
                  <c:v>7.7537946701049805</c:v>
                </c:pt>
                <c:pt idx="1247">
                  <c:v>7.8947720527648926</c:v>
                </c:pt>
                <c:pt idx="1248">
                  <c:v>8.2127923965454102</c:v>
                </c:pt>
                <c:pt idx="1249">
                  <c:v>8.4849128723144531</c:v>
                </c:pt>
                <c:pt idx="1250">
                  <c:v>8.5931053161621094</c:v>
                </c:pt>
                <c:pt idx="1251">
                  <c:v>8.8717823028564453</c:v>
                </c:pt>
                <c:pt idx="1252">
                  <c:v>9.0455465316772461</c:v>
                </c:pt>
                <c:pt idx="1253">
                  <c:v>9.2160320281982422</c:v>
                </c:pt>
                <c:pt idx="1254">
                  <c:v>9.3914346694946289</c:v>
                </c:pt>
                <c:pt idx="1255">
                  <c:v>9.5307731628417969</c:v>
                </c:pt>
                <c:pt idx="1256">
                  <c:v>9.6455221176147461</c:v>
                </c:pt>
                <c:pt idx="1257">
                  <c:v>9.9291191101074219</c:v>
                </c:pt>
                <c:pt idx="1258">
                  <c:v>10.053703308105469</c:v>
                </c:pt>
                <c:pt idx="1259">
                  <c:v>7.7390403747558594</c:v>
                </c:pt>
                <c:pt idx="1260">
                  <c:v>7.160374641418457</c:v>
                </c:pt>
                <c:pt idx="1261">
                  <c:v>6.5456447601318359</c:v>
                </c:pt>
                <c:pt idx="1262">
                  <c:v>6.1358246803283691</c:v>
                </c:pt>
                <c:pt idx="1263">
                  <c:v>5.6784653663635254</c:v>
                </c:pt>
                <c:pt idx="1264">
                  <c:v>5.4047055244445801</c:v>
                </c:pt>
                <c:pt idx="1265">
                  <c:v>5.0752105712890625</c:v>
                </c:pt>
                <c:pt idx="1266">
                  <c:v>4.8342366218566895</c:v>
                </c:pt>
                <c:pt idx="1267">
                  <c:v>4.5506410598754883</c:v>
                </c:pt>
                <c:pt idx="1268">
                  <c:v>4.3834347724914551</c:v>
                </c:pt>
                <c:pt idx="1269">
                  <c:v>4.1916389465332031</c:v>
                </c:pt>
                <c:pt idx="1270">
                  <c:v>3.9736144542694092</c:v>
                </c:pt>
                <c:pt idx="1271">
                  <c:v>3.8621435165405273</c:v>
                </c:pt>
                <c:pt idx="1272">
                  <c:v>3.6129729747772217</c:v>
                </c:pt>
                <c:pt idx="1273">
                  <c:v>3.4211771488189697</c:v>
                </c:pt>
                <c:pt idx="1274">
                  <c:v>3.2687239646911621</c:v>
                </c:pt>
                <c:pt idx="1275">
                  <c:v>3.2490527629852295</c:v>
                </c:pt>
                <c:pt idx="1276">
                  <c:v>3.0441429615020752</c:v>
                </c:pt>
                <c:pt idx="1277">
                  <c:v>2.9572608470916748</c:v>
                </c:pt>
                <c:pt idx="1278">
                  <c:v>2.8179223537445068</c:v>
                </c:pt>
                <c:pt idx="1279">
                  <c:v>2.6851406097412109</c:v>
                </c:pt>
                <c:pt idx="1280">
                  <c:v>2.6294047832489014</c:v>
                </c:pt>
                <c:pt idx="1281">
                  <c:v>2.472034215927124</c:v>
                </c:pt>
                <c:pt idx="1282">
                  <c:v>2.3195810317993164</c:v>
                </c:pt>
                <c:pt idx="1283">
                  <c:v>2.28515625</c:v>
                </c:pt>
                <c:pt idx="1284">
                  <c:v>2.2392563819885254</c:v>
                </c:pt>
                <c:pt idx="1285">
                  <c:v>2.1490960121154785</c:v>
                </c:pt>
                <c:pt idx="1286">
                  <c:v>1.9786108732223511</c:v>
                </c:pt>
                <c:pt idx="1287">
                  <c:v>1.9851680994033813</c:v>
                </c:pt>
                <c:pt idx="1288">
                  <c:v>1.8687790632247925</c:v>
                </c:pt>
                <c:pt idx="1289">
                  <c:v>1.8130435943603516</c:v>
                </c:pt>
                <c:pt idx="1290">
                  <c:v>1.6950154304504395</c:v>
                </c:pt>
                <c:pt idx="1291">
                  <c:v>1.65239417552948</c:v>
                </c:pt>
                <c:pt idx="1292">
                  <c:v>1.5933800935745239</c:v>
                </c:pt>
                <c:pt idx="1293">
                  <c:v>1.5802657604217529</c:v>
                </c:pt>
                <c:pt idx="1294">
                  <c:v>1.5163339376449585</c:v>
                </c:pt>
                <c:pt idx="1295">
                  <c:v>1.4605984687805176</c:v>
                </c:pt>
                <c:pt idx="1296">
                  <c:v>1.380273699760437</c:v>
                </c:pt>
                <c:pt idx="1297">
                  <c:v>1.2917525768280029</c:v>
                </c:pt>
                <c:pt idx="1298">
                  <c:v>1.2442134618759155</c:v>
                </c:pt>
                <c:pt idx="1299">
                  <c:v>1.257327675819397</c:v>
                </c:pt>
                <c:pt idx="1300">
                  <c:v>1.2376563549041748</c:v>
                </c:pt>
                <c:pt idx="1301">
                  <c:v>1.1147103309631348</c:v>
                </c:pt>
                <c:pt idx="1302">
                  <c:v>1.108153223991394</c:v>
                </c:pt>
                <c:pt idx="1303">
                  <c:v>1.0573354959487915</c:v>
                </c:pt>
                <c:pt idx="1304">
                  <c:v>1.014714241027832</c:v>
                </c:pt>
                <c:pt idx="1305">
                  <c:v>0.97701078653335571</c:v>
                </c:pt>
                <c:pt idx="1306">
                  <c:v>0.95242160558700562</c:v>
                </c:pt>
                <c:pt idx="1307">
                  <c:v>0.90816104412078857</c:v>
                </c:pt>
                <c:pt idx="1308">
                  <c:v>0.90652179718017578</c:v>
                </c:pt>
                <c:pt idx="1309">
                  <c:v>0.92455387115478516</c:v>
                </c:pt>
                <c:pt idx="1310">
                  <c:v>0.86390054225921631</c:v>
                </c:pt>
                <c:pt idx="1311">
                  <c:v>0.76718300580978394</c:v>
                </c:pt>
                <c:pt idx="1312">
                  <c:v>0.76882225275039673</c:v>
                </c:pt>
                <c:pt idx="1313">
                  <c:v>0.73111885786056519</c:v>
                </c:pt>
                <c:pt idx="1314">
                  <c:v>0.63440132141113281</c:v>
                </c:pt>
                <c:pt idx="1315">
                  <c:v>0.6442369818687439</c:v>
                </c:pt>
                <c:pt idx="1316">
                  <c:v>0.68685823678970337</c:v>
                </c:pt>
                <c:pt idx="1317">
                  <c:v>0.63767987489700317</c:v>
                </c:pt>
                <c:pt idx="1318">
                  <c:v>0.59833717346191406</c:v>
                </c:pt>
                <c:pt idx="1319">
                  <c:v>0.56063371896743774</c:v>
                </c:pt>
                <c:pt idx="1320">
                  <c:v>0.53604453802108765</c:v>
                </c:pt>
                <c:pt idx="1321">
                  <c:v>0.47703045606613159</c:v>
                </c:pt>
                <c:pt idx="1322">
                  <c:v>0.45571982860565186</c:v>
                </c:pt>
                <c:pt idx="1323">
                  <c:v>0.49342325329780579</c:v>
                </c:pt>
                <c:pt idx="1324">
                  <c:v>0.43768772482872009</c:v>
                </c:pt>
                <c:pt idx="1325">
                  <c:v>0.45080196857452393</c:v>
                </c:pt>
                <c:pt idx="1326">
                  <c:v>0.38031294941902161</c:v>
                </c:pt>
                <c:pt idx="1327">
                  <c:v>0.34588804841041565</c:v>
                </c:pt>
                <c:pt idx="1328">
                  <c:v>0.27375975251197815</c:v>
                </c:pt>
                <c:pt idx="1329">
                  <c:v>0.24917055666446686</c:v>
                </c:pt>
                <c:pt idx="1330">
                  <c:v>0.15573158860206604</c:v>
                </c:pt>
                <c:pt idx="1331">
                  <c:v>0.18851719796657562</c:v>
                </c:pt>
                <c:pt idx="1332">
                  <c:v>0.16884583234786987</c:v>
                </c:pt>
                <c:pt idx="1333">
                  <c:v>0.18032078444957733</c:v>
                </c:pt>
                <c:pt idx="1334">
                  <c:v>0.1032746359705925</c:v>
                </c:pt>
                <c:pt idx="1335">
                  <c:v>6.8849749863147736E-2</c:v>
                </c:pt>
                <c:pt idx="1336">
                  <c:v>-1.6392800025641918E-3</c:v>
                </c:pt>
                <c:pt idx="1337">
                  <c:v>-8.6881831288337708E-2</c:v>
                </c:pt>
                <c:pt idx="1338">
                  <c:v>-0.10819247364997864</c:v>
                </c:pt>
                <c:pt idx="1339">
                  <c:v>-0.12130671739578247</c:v>
                </c:pt>
                <c:pt idx="1340">
                  <c:v>-0.13769949972629547</c:v>
                </c:pt>
                <c:pt idx="1341">
                  <c:v>-0.1901564747095108</c:v>
                </c:pt>
                <c:pt idx="1342">
                  <c:v>-0.26884192228317261</c:v>
                </c:pt>
                <c:pt idx="1343">
                  <c:v>-0.30162745714187622</c:v>
                </c:pt>
                <c:pt idx="1344">
                  <c:v>-0.39342719316482544</c:v>
                </c:pt>
                <c:pt idx="1345">
                  <c:v>-0.44588413834571838</c:v>
                </c:pt>
                <c:pt idx="1346">
                  <c:v>-0.48850539326667786</c:v>
                </c:pt>
                <c:pt idx="1347">
                  <c:v>-0.46391621232032776</c:v>
                </c:pt>
                <c:pt idx="1348">
                  <c:v>-0.53604453802108765</c:v>
                </c:pt>
                <c:pt idx="1349">
                  <c:v>-0.56227302551269531</c:v>
                </c:pt>
                <c:pt idx="1350">
                  <c:v>-0.61636924743652344</c:v>
                </c:pt>
                <c:pt idx="1351">
                  <c:v>-0.62784421443939209</c:v>
                </c:pt>
                <c:pt idx="1352">
                  <c:v>-0.71308672428131104</c:v>
                </c:pt>
                <c:pt idx="1353">
                  <c:v>-0.76062589883804321</c:v>
                </c:pt>
                <c:pt idx="1354">
                  <c:v>-0.77210080623626709</c:v>
                </c:pt>
                <c:pt idx="1355">
                  <c:v>-0.79177224636077881</c:v>
                </c:pt>
                <c:pt idx="1356">
                  <c:v>-0.80488646030426025</c:v>
                </c:pt>
                <c:pt idx="1357">
                  <c:v>-0.82127922773361206</c:v>
                </c:pt>
                <c:pt idx="1358">
                  <c:v>-0.84586840867996216</c:v>
                </c:pt>
                <c:pt idx="1359">
                  <c:v>-0.84422910213470459</c:v>
                </c:pt>
                <c:pt idx="1360">
                  <c:v>-0.94094669818878174</c:v>
                </c:pt>
                <c:pt idx="1361">
                  <c:v>-1.2540491819381714</c:v>
                </c:pt>
                <c:pt idx="1362">
                  <c:v>-0.94258594512939453</c:v>
                </c:pt>
                <c:pt idx="1363">
                  <c:v>-0.91635745763778687</c:v>
                </c:pt>
                <c:pt idx="1364">
                  <c:v>-0.93930739164352417</c:v>
                </c:pt>
                <c:pt idx="1365">
                  <c:v>-0.91635745763778687</c:v>
                </c:pt>
                <c:pt idx="1366">
                  <c:v>-0.92947167158126831</c:v>
                </c:pt>
                <c:pt idx="1367">
                  <c:v>-0.9442252516746521</c:v>
                </c:pt>
                <c:pt idx="1368">
                  <c:v>-0.94094669818878174</c:v>
                </c:pt>
                <c:pt idx="1369">
                  <c:v>-0.97865003347396851</c:v>
                </c:pt>
                <c:pt idx="1370">
                  <c:v>-0.96061801910400391</c:v>
                </c:pt>
                <c:pt idx="1371">
                  <c:v>-0.91471821069717407</c:v>
                </c:pt>
                <c:pt idx="1372">
                  <c:v>-0.90324324369430542</c:v>
                </c:pt>
                <c:pt idx="1373">
                  <c:v>-0.86717909574508667</c:v>
                </c:pt>
                <c:pt idx="1374">
                  <c:v>-0.87865400314331055</c:v>
                </c:pt>
                <c:pt idx="1375">
                  <c:v>-0.89012902975082397</c:v>
                </c:pt>
                <c:pt idx="1376">
                  <c:v>-0.90816104412078857</c:v>
                </c:pt>
                <c:pt idx="1377">
                  <c:v>-0.95733946561813354</c:v>
                </c:pt>
                <c:pt idx="1378">
                  <c:v>-0.89012902975082397</c:v>
                </c:pt>
                <c:pt idx="1379">
                  <c:v>-0.87209689617156982</c:v>
                </c:pt>
                <c:pt idx="1380">
                  <c:v>-0.87373614311218262</c:v>
                </c:pt>
                <c:pt idx="1381">
                  <c:v>-0.81963992118835449</c:v>
                </c:pt>
                <c:pt idx="1382">
                  <c:v>-0.83767205476760864</c:v>
                </c:pt>
                <c:pt idx="1383">
                  <c:v>-0.86717909574508667</c:v>
                </c:pt>
                <c:pt idx="1384">
                  <c:v>-0.88848972320556641</c:v>
                </c:pt>
                <c:pt idx="1385">
                  <c:v>-0.88521116971969604</c:v>
                </c:pt>
                <c:pt idx="1386">
                  <c:v>-0.85406482219696045</c:v>
                </c:pt>
                <c:pt idx="1387">
                  <c:v>-0.86062198877334595</c:v>
                </c:pt>
                <c:pt idx="1388">
                  <c:v>-0.84422910213470459</c:v>
                </c:pt>
                <c:pt idx="1389">
                  <c:v>-0.840950608253479</c:v>
                </c:pt>
                <c:pt idx="1390">
                  <c:v>-0.87701475620269775</c:v>
                </c:pt>
                <c:pt idx="1391">
                  <c:v>-0.88029330968856812</c:v>
                </c:pt>
                <c:pt idx="1392">
                  <c:v>-0.88357186317443848</c:v>
                </c:pt>
                <c:pt idx="1393">
                  <c:v>-0.97865003347396851</c:v>
                </c:pt>
                <c:pt idx="1394">
                  <c:v>-0.98028939962387085</c:v>
                </c:pt>
                <c:pt idx="1395">
                  <c:v>-0.96225732564926147</c:v>
                </c:pt>
                <c:pt idx="1396">
                  <c:v>-0.98192864656448364</c:v>
                </c:pt>
                <c:pt idx="1397">
                  <c:v>-0.99832147359848022</c:v>
                </c:pt>
                <c:pt idx="1398">
                  <c:v>-1.158970832824707</c:v>
                </c:pt>
                <c:pt idx="1399">
                  <c:v>4.0981996804475784E-2</c:v>
                </c:pt>
                <c:pt idx="1400">
                  <c:v>1.4802696704864502</c:v>
                </c:pt>
                <c:pt idx="1401">
                  <c:v>1.1655279397964478</c:v>
                </c:pt>
                <c:pt idx="1402">
                  <c:v>1.2671632766723633</c:v>
                </c:pt>
                <c:pt idx="1403">
                  <c:v>1.316341757774353</c:v>
                </c:pt>
                <c:pt idx="1404">
                  <c:v>1.3524059057235718</c:v>
                </c:pt>
                <c:pt idx="1405">
                  <c:v>1.3868308067321777</c:v>
                </c:pt>
                <c:pt idx="1406">
                  <c:v>1.4458448886871338</c:v>
                </c:pt>
                <c:pt idx="1407">
                  <c:v>1.4622377157211304</c:v>
                </c:pt>
                <c:pt idx="1408">
                  <c:v>1.4966624975204468</c:v>
                </c:pt>
                <c:pt idx="1409">
                  <c:v>1.5343660116195679</c:v>
                </c:pt>
                <c:pt idx="1410">
                  <c:v>1.6343619823455811</c:v>
                </c:pt>
                <c:pt idx="1411">
                  <c:v>1.6589512825012207</c:v>
                </c:pt>
                <c:pt idx="1412">
                  <c:v>1.6491155624389648</c:v>
                </c:pt>
                <c:pt idx="1413">
                  <c:v>1.6655083894729614</c:v>
                </c:pt>
                <c:pt idx="1414">
                  <c:v>1.711408257484436</c:v>
                </c:pt>
                <c:pt idx="1415">
                  <c:v>1.7491116523742676</c:v>
                </c:pt>
                <c:pt idx="1416">
                  <c:v>1.7737008333206177</c:v>
                </c:pt>
                <c:pt idx="1417">
                  <c:v>1.8097649812698364</c:v>
                </c:pt>
                <c:pt idx="1418">
                  <c:v>1.8884505033493042</c:v>
                </c:pt>
                <c:pt idx="1419">
                  <c:v>1.9409074783325195</c:v>
                </c:pt>
                <c:pt idx="1420">
                  <c:v>1.9392681121826172</c:v>
                </c:pt>
                <c:pt idx="1421">
                  <c:v>1.9277931451797485</c:v>
                </c:pt>
                <c:pt idx="1422">
                  <c:v>1.9818893671035767</c:v>
                </c:pt>
                <c:pt idx="1423">
                  <c:v>1.9786108732223511</c:v>
                </c:pt>
                <c:pt idx="1424">
                  <c:v>2.0064785480499268</c:v>
                </c:pt>
                <c:pt idx="1425">
                  <c:v>2.0507392883300781</c:v>
                </c:pt>
                <c:pt idx="1426">
                  <c:v>2.1277852058410645</c:v>
                </c:pt>
                <c:pt idx="1427">
                  <c:v>2.1425387859344482</c:v>
                </c:pt>
                <c:pt idx="1428">
                  <c:v>2.1507353782653809</c:v>
                </c:pt>
                <c:pt idx="1429">
                  <c:v>2.188438892364502</c:v>
                </c:pt>
                <c:pt idx="1430">
                  <c:v>2.2163064479827881</c:v>
                </c:pt>
                <c:pt idx="1431">
                  <c:v>2.1933565139770508</c:v>
                </c:pt>
                <c:pt idx="1432">
                  <c:v>2.2277812957763672</c:v>
                </c:pt>
                <c:pt idx="1433">
                  <c:v>2.2654848098754883</c:v>
                </c:pt>
                <c:pt idx="1434">
                  <c:v>2.3195810317993164</c:v>
                </c:pt>
                <c:pt idx="1435">
                  <c:v>2.3048274517059326</c:v>
                </c:pt>
                <c:pt idx="1436">
                  <c:v>2.2982704639434814</c:v>
                </c:pt>
                <c:pt idx="1437">
                  <c:v>2.3277773857116699</c:v>
                </c:pt>
                <c:pt idx="1438">
                  <c:v>2.3425309658050537</c:v>
                </c:pt>
                <c:pt idx="1439">
                  <c:v>2.3163025379180908</c:v>
                </c:pt>
                <c:pt idx="1440">
                  <c:v>2.2835168838500977</c:v>
                </c:pt>
                <c:pt idx="1441">
                  <c:v>2.3425309658050537</c:v>
                </c:pt>
                <c:pt idx="1442">
                  <c:v>2.3753166198730469</c:v>
                </c:pt>
                <c:pt idx="1443">
                  <c:v>2.349088191986084</c:v>
                </c:pt>
                <c:pt idx="1444">
                  <c:v>2.3195810317993164</c:v>
                </c:pt>
                <c:pt idx="1445">
                  <c:v>2.3048274517059326</c:v>
                </c:pt>
                <c:pt idx="1446">
                  <c:v>2.3113846778869629</c:v>
                </c:pt>
                <c:pt idx="1447">
                  <c:v>2.2408955097198486</c:v>
                </c:pt>
                <c:pt idx="1448">
                  <c:v>2.2310600280761719</c:v>
                </c:pt>
                <c:pt idx="1449">
                  <c:v>2.2654848098754883</c:v>
                </c:pt>
                <c:pt idx="1450">
                  <c:v>2.2704026699066162</c:v>
                </c:pt>
                <c:pt idx="1451">
                  <c:v>2.2441742420196533</c:v>
                </c:pt>
                <c:pt idx="1452">
                  <c:v>2.183521032333374</c:v>
                </c:pt>
                <c:pt idx="1453">
                  <c:v>2.1474566459655762</c:v>
                </c:pt>
                <c:pt idx="1454">
                  <c:v>2.1212282180786133</c:v>
                </c:pt>
                <c:pt idx="1455">
                  <c:v>2.0638535022735596</c:v>
                </c:pt>
                <c:pt idx="1456">
                  <c:v>2.0917210578918457</c:v>
                </c:pt>
                <c:pt idx="1457">
                  <c:v>2.0949995517730713</c:v>
                </c:pt>
                <c:pt idx="1458">
                  <c:v>2.0654928684234619</c:v>
                </c:pt>
                <c:pt idx="1459">
                  <c:v>2.0818855762481689</c:v>
                </c:pt>
                <c:pt idx="1460">
                  <c:v>2.0490999221801758</c:v>
                </c:pt>
                <c:pt idx="1461">
                  <c:v>2.0195927619934082</c:v>
                </c:pt>
                <c:pt idx="1462">
                  <c:v>1.949103832244873</c:v>
                </c:pt>
                <c:pt idx="1463">
                  <c:v>1.9163181781768799</c:v>
                </c:pt>
                <c:pt idx="1464">
                  <c:v>1.9163181781768799</c:v>
                </c:pt>
                <c:pt idx="1465">
                  <c:v>1.9736930131912231</c:v>
                </c:pt>
                <c:pt idx="1466">
                  <c:v>1.919596791267395</c:v>
                </c:pt>
                <c:pt idx="1467">
                  <c:v>1.9458253383636475</c:v>
                </c:pt>
                <c:pt idx="1468">
                  <c:v>1.9507431983947754</c:v>
                </c:pt>
                <c:pt idx="1469">
                  <c:v>1.8966468572616577</c:v>
                </c:pt>
                <c:pt idx="1470">
                  <c:v>1.8786147832870483</c:v>
                </c:pt>
                <c:pt idx="1471">
                  <c:v>1.8802540302276611</c:v>
                </c:pt>
                <c:pt idx="1472">
                  <c:v>1.906482458114624</c:v>
                </c:pt>
                <c:pt idx="1473">
                  <c:v>1.8622219562530518</c:v>
                </c:pt>
                <c:pt idx="1474">
                  <c:v>1.9376288652420044</c:v>
                </c:pt>
                <c:pt idx="1475">
                  <c:v>1.9589394330978394</c:v>
                </c:pt>
                <c:pt idx="1476">
                  <c:v>1.9671357870101929</c:v>
                </c:pt>
                <c:pt idx="1477">
                  <c:v>1.9654966592788696</c:v>
                </c:pt>
                <c:pt idx="1478">
                  <c:v>1.9409074783325195</c:v>
                </c:pt>
                <c:pt idx="1479">
                  <c:v>1.9818893671035767</c:v>
                </c:pt>
                <c:pt idx="1480">
                  <c:v>1.9769715070724487</c:v>
                </c:pt>
                <c:pt idx="1481">
                  <c:v>2.0409035682678223</c:v>
                </c:pt>
                <c:pt idx="1482">
                  <c:v>2.098278284072876</c:v>
                </c:pt>
                <c:pt idx="1483">
                  <c:v>2.1327030658721924</c:v>
                </c:pt>
                <c:pt idx="1484">
                  <c:v>2.1277852058410645</c:v>
                </c:pt>
                <c:pt idx="1485">
                  <c:v>2.2113885879516602</c:v>
                </c:pt>
                <c:pt idx="1486">
                  <c:v>2.2408955097198486</c:v>
                </c:pt>
                <c:pt idx="1487">
                  <c:v>2.2392563819885254</c:v>
                </c:pt>
                <c:pt idx="1488">
                  <c:v>2.2064707279205322</c:v>
                </c:pt>
                <c:pt idx="1489">
                  <c:v>2.3556451797485352</c:v>
                </c:pt>
                <c:pt idx="1490">
                  <c:v>2.4736733436584473</c:v>
                </c:pt>
                <c:pt idx="1491">
                  <c:v>2.4818699359893799</c:v>
                </c:pt>
                <c:pt idx="1492">
                  <c:v>2.4867877960205078</c:v>
                </c:pt>
                <c:pt idx="1493">
                  <c:v>2.5900626182556152</c:v>
                </c:pt>
                <c:pt idx="1494">
                  <c:v>2.6425192356109619</c:v>
                </c:pt>
                <c:pt idx="1495">
                  <c:v>2.6785833835601807</c:v>
                </c:pt>
                <c:pt idx="1496">
                  <c:v>2.7621865272521973</c:v>
                </c:pt>
                <c:pt idx="1497">
                  <c:v>2.8785758018493652</c:v>
                </c:pt>
                <c:pt idx="1498">
                  <c:v>2.9834895133972168</c:v>
                </c:pt>
                <c:pt idx="1499">
                  <c:v>3.0769283771514893</c:v>
                </c:pt>
                <c:pt idx="1500">
                  <c:v>3.1720066070556641</c:v>
                </c:pt>
                <c:pt idx="1501">
                  <c:v>3.2834775447845459</c:v>
                </c:pt>
                <c:pt idx="1502">
                  <c:v>3.3277382850646973</c:v>
                </c:pt>
                <c:pt idx="1503">
                  <c:v>3.4080629348754883</c:v>
                </c:pt>
                <c:pt idx="1504">
                  <c:v>3.5834660530090332</c:v>
                </c:pt>
                <c:pt idx="1505">
                  <c:v>3.7883760929107666</c:v>
                </c:pt>
                <c:pt idx="1506">
                  <c:v>3.8523077964782715</c:v>
                </c:pt>
                <c:pt idx="1507">
                  <c:v>3.9900071620941162</c:v>
                </c:pt>
                <c:pt idx="1508">
                  <c:v>4.1195101737976074</c:v>
                </c:pt>
                <c:pt idx="1509">
                  <c:v>4.2506527900695801</c:v>
                </c:pt>
                <c:pt idx="1510">
                  <c:v>4.3719596862792969</c:v>
                </c:pt>
                <c:pt idx="1511">
                  <c:v>4.5194945335388184</c:v>
                </c:pt>
                <c:pt idx="1512">
                  <c:v>4.7768616676330566</c:v>
                </c:pt>
                <c:pt idx="1513">
                  <c:v>4.944068431854248</c:v>
                </c:pt>
                <c:pt idx="1514">
                  <c:v>5.0440645217895508</c:v>
                </c:pt>
                <c:pt idx="1515">
                  <c:v>5.2866778373718262</c:v>
                </c:pt>
                <c:pt idx="1516">
                  <c:v>5.4981446266174316</c:v>
                </c:pt>
                <c:pt idx="1517">
                  <c:v>5.7178082466125488</c:v>
                </c:pt>
                <c:pt idx="1518">
                  <c:v>5.8227224349975586</c:v>
                </c:pt>
                <c:pt idx="1519">
                  <c:v>6.0014033317565918</c:v>
                </c:pt>
                <c:pt idx="1520">
                  <c:v>6.6767868995666504</c:v>
                </c:pt>
                <c:pt idx="1521">
                  <c:v>6.5144987106323242</c:v>
                </c:pt>
                <c:pt idx="1522">
                  <c:v>6.7636685371398926</c:v>
                </c:pt>
                <c:pt idx="1523">
                  <c:v>6.9161219596862793</c:v>
                </c:pt>
                <c:pt idx="1524">
                  <c:v>7.1685709953308105</c:v>
                </c:pt>
                <c:pt idx="1525">
                  <c:v>7.4046273231506348</c:v>
                </c:pt>
                <c:pt idx="1526">
                  <c:v>7.5964231491088867</c:v>
                </c:pt>
                <c:pt idx="1527">
                  <c:v>7.7931370735168457</c:v>
                </c:pt>
                <c:pt idx="1528">
                  <c:v>8.014439582824707</c:v>
                </c:pt>
                <c:pt idx="1529">
                  <c:v>8.2341032028198242</c:v>
                </c:pt>
                <c:pt idx="1530">
                  <c:v>8.4209804534912109</c:v>
                </c:pt>
                <c:pt idx="1531">
                  <c:v>8.6783475875854492</c:v>
                </c:pt>
                <c:pt idx="1532">
                  <c:v>8.9176826477050781</c:v>
                </c:pt>
                <c:pt idx="1533">
                  <c:v>9.0947256088256836</c:v>
                </c:pt>
                <c:pt idx="1534">
                  <c:v>9.2242279052734375</c:v>
                </c:pt>
                <c:pt idx="1535">
                  <c:v>9.3750410079956055</c:v>
                </c:pt>
                <c:pt idx="1536">
                  <c:v>9.5717554092407227</c:v>
                </c:pt>
                <c:pt idx="1537">
                  <c:v>9.7389621734619141</c:v>
                </c:pt>
                <c:pt idx="1538">
                  <c:v>9.8651857376098633</c:v>
                </c:pt>
                <c:pt idx="1539">
                  <c:v>7.6341266632080078</c:v>
                </c:pt>
                <c:pt idx="1540">
                  <c:v>7.0112004280090332</c:v>
                </c:pt>
                <c:pt idx="1541">
                  <c:v>6.5030231475830078</c:v>
                </c:pt>
                <c:pt idx="1542">
                  <c:v>5.9981250762939453</c:v>
                </c:pt>
                <c:pt idx="1543">
                  <c:v>5.6128945350646973</c:v>
                </c:pt>
                <c:pt idx="1544">
                  <c:v>5.2801213264465332</c:v>
                </c:pt>
                <c:pt idx="1545">
                  <c:v>5.0047216415405273</c:v>
                </c:pt>
                <c:pt idx="1546">
                  <c:v>4.7342405319213867</c:v>
                </c:pt>
                <c:pt idx="1547">
                  <c:v>4.4768733978271484</c:v>
                </c:pt>
                <c:pt idx="1548">
                  <c:v>4.3342561721801758</c:v>
                </c:pt>
                <c:pt idx="1549">
                  <c:v>4.1670498847961426</c:v>
                </c:pt>
                <c:pt idx="1550">
                  <c:v>3.9260754585266113</c:v>
                </c:pt>
                <c:pt idx="1551">
                  <c:v>3.7359189987182617</c:v>
                </c:pt>
                <c:pt idx="1552">
                  <c:v>3.5408446788787842</c:v>
                </c:pt>
                <c:pt idx="1553">
                  <c:v>3.4457664489746094</c:v>
                </c:pt>
                <c:pt idx="1554">
                  <c:v>3.2424957752227783</c:v>
                </c:pt>
                <c:pt idx="1555">
                  <c:v>3.1490569114685059</c:v>
                </c:pt>
                <c:pt idx="1556">
                  <c:v>3.0474214553833008</c:v>
                </c:pt>
                <c:pt idx="1557">
                  <c:v>2.9474251270294189</c:v>
                </c:pt>
                <c:pt idx="1558">
                  <c:v>2.7457938194274902</c:v>
                </c:pt>
                <c:pt idx="1559">
                  <c:v>2.6392405033111572</c:v>
                </c:pt>
                <c:pt idx="1560">
                  <c:v>2.5490801334381104</c:v>
                </c:pt>
                <c:pt idx="1561">
                  <c:v>2.4376091957092285</c:v>
                </c:pt>
                <c:pt idx="1562">
                  <c:v>2.3212201595306396</c:v>
                </c:pt>
                <c:pt idx="1563">
                  <c:v>2.1818816661834717</c:v>
                </c:pt>
                <c:pt idx="1564">
                  <c:v>2.1638495922088623</c:v>
                </c:pt>
                <c:pt idx="1565">
                  <c:v>2.1212282180786133</c:v>
                </c:pt>
                <c:pt idx="1566">
                  <c:v>1.9392681121826172</c:v>
                </c:pt>
                <c:pt idx="1567">
                  <c:v>1.8540254831314087</c:v>
                </c:pt>
                <c:pt idx="1568">
                  <c:v>1.8376327753067017</c:v>
                </c:pt>
                <c:pt idx="1569">
                  <c:v>1.826157808303833</c:v>
                </c:pt>
                <c:pt idx="1570">
                  <c:v>1.5982979536056519</c:v>
                </c:pt>
                <c:pt idx="1571">
                  <c:v>1.5573159456253052</c:v>
                </c:pt>
                <c:pt idx="1572">
                  <c:v>1.5753480195999146</c:v>
                </c:pt>
                <c:pt idx="1573">
                  <c:v>1.5097768306732178</c:v>
                </c:pt>
                <c:pt idx="1574">
                  <c:v>1.4983018636703491</c:v>
                </c:pt>
                <c:pt idx="1575">
                  <c:v>1.3376524448394775</c:v>
                </c:pt>
                <c:pt idx="1576">
                  <c:v>1.316341757774353</c:v>
                </c:pt>
                <c:pt idx="1577">
                  <c:v>1.3081454038619995</c:v>
                </c:pt>
                <c:pt idx="1578">
                  <c:v>1.2179849147796631</c:v>
                </c:pt>
                <c:pt idx="1579">
                  <c:v>1.1983137130737305</c:v>
                </c:pt>
                <c:pt idx="1580">
                  <c:v>1.2081491947174072</c:v>
                </c:pt>
                <c:pt idx="1581">
                  <c:v>1.1556923389434814</c:v>
                </c:pt>
                <c:pt idx="1582">
                  <c:v>1.0671712160110474</c:v>
                </c:pt>
                <c:pt idx="1583">
                  <c:v>1.0179928541183472</c:v>
                </c:pt>
                <c:pt idx="1584">
                  <c:v>0.94258594512939453</c:v>
                </c:pt>
                <c:pt idx="1585">
                  <c:v>0.96717512607574463</c:v>
                </c:pt>
                <c:pt idx="1586">
                  <c:v>0.88029330968856812</c:v>
                </c:pt>
                <c:pt idx="1587">
                  <c:v>0.93111097812652588</c:v>
                </c:pt>
                <c:pt idx="1588">
                  <c:v>0.90160393714904785</c:v>
                </c:pt>
                <c:pt idx="1589">
                  <c:v>0.8655397891998291</c:v>
                </c:pt>
                <c:pt idx="1590">
                  <c:v>0.80652570724487305</c:v>
                </c:pt>
                <c:pt idx="1591">
                  <c:v>0.74915093183517456</c:v>
                </c:pt>
                <c:pt idx="1592">
                  <c:v>0.77210080623626709</c:v>
                </c:pt>
                <c:pt idx="1593">
                  <c:v>0.66554760932922363</c:v>
                </c:pt>
                <c:pt idx="1594">
                  <c:v>0.6442369818687439</c:v>
                </c:pt>
                <c:pt idx="1595">
                  <c:v>0.69997251033782959</c:v>
                </c:pt>
                <c:pt idx="1596">
                  <c:v>0.65243345499038696</c:v>
                </c:pt>
                <c:pt idx="1597">
                  <c:v>0.63931918144226074</c:v>
                </c:pt>
                <c:pt idx="1598">
                  <c:v>0.58522289991378784</c:v>
                </c:pt>
                <c:pt idx="1599">
                  <c:v>0.55899447202682495</c:v>
                </c:pt>
                <c:pt idx="1600">
                  <c:v>0.48358756303787231</c:v>
                </c:pt>
                <c:pt idx="1601">
                  <c:v>0.48358756303787231</c:v>
                </c:pt>
                <c:pt idx="1602">
                  <c:v>0.45571982860565186</c:v>
                </c:pt>
                <c:pt idx="1603">
                  <c:v>0.44096630811691284</c:v>
                </c:pt>
                <c:pt idx="1604">
                  <c:v>0.43440920114517212</c:v>
                </c:pt>
                <c:pt idx="1605">
                  <c:v>0.38850933313369751</c:v>
                </c:pt>
                <c:pt idx="1606">
                  <c:v>0.36228087544441223</c:v>
                </c:pt>
                <c:pt idx="1607">
                  <c:v>0.28687399625778198</c:v>
                </c:pt>
                <c:pt idx="1608">
                  <c:v>0.28687399625778198</c:v>
                </c:pt>
                <c:pt idx="1609">
                  <c:v>0.22294206917285919</c:v>
                </c:pt>
                <c:pt idx="1610">
                  <c:v>0.19835285842418671</c:v>
                </c:pt>
                <c:pt idx="1611">
                  <c:v>0.18359935283660889</c:v>
                </c:pt>
                <c:pt idx="1612">
                  <c:v>0.16228871047496796</c:v>
                </c:pt>
                <c:pt idx="1613">
                  <c:v>0.12458527833223343</c:v>
                </c:pt>
                <c:pt idx="1614">
                  <c:v>8.8521115481853485E-2</c:v>
                </c:pt>
                <c:pt idx="1615">
                  <c:v>-4.9178395420312881E-3</c:v>
                </c:pt>
                <c:pt idx="1616">
                  <c:v>-2.1310638636350632E-2</c:v>
                </c:pt>
                <c:pt idx="1617">
                  <c:v>-0.1114710345864296</c:v>
                </c:pt>
                <c:pt idx="1618">
                  <c:v>-0.14425662159919739</c:v>
                </c:pt>
                <c:pt idx="1619">
                  <c:v>-0.1590101420879364</c:v>
                </c:pt>
                <c:pt idx="1620">
                  <c:v>-0.16720655560493469</c:v>
                </c:pt>
                <c:pt idx="1621">
                  <c:v>-0.19999215006828308</c:v>
                </c:pt>
                <c:pt idx="1622">
                  <c:v>-0.24589197337627411</c:v>
                </c:pt>
                <c:pt idx="1623">
                  <c:v>-0.34260949492454529</c:v>
                </c:pt>
                <c:pt idx="1624">
                  <c:v>-0.38359150290489197</c:v>
                </c:pt>
                <c:pt idx="1625">
                  <c:v>-0.44588413834571838</c:v>
                </c:pt>
                <c:pt idx="1626">
                  <c:v>-0.47539114952087402</c:v>
                </c:pt>
                <c:pt idx="1627">
                  <c:v>-0.49998036026954651</c:v>
                </c:pt>
                <c:pt idx="1628">
                  <c:v>-0.51965177059173584</c:v>
                </c:pt>
                <c:pt idx="1629">
                  <c:v>-0.55899447202682495</c:v>
                </c:pt>
                <c:pt idx="1630">
                  <c:v>-0.64751565456390381</c:v>
                </c:pt>
                <c:pt idx="1631">
                  <c:v>-0.6671869158744812</c:v>
                </c:pt>
                <c:pt idx="1632">
                  <c:v>-0.72947955131530762</c:v>
                </c:pt>
                <c:pt idx="1633">
                  <c:v>-0.79832929372787476</c:v>
                </c:pt>
                <c:pt idx="1634">
                  <c:v>-0.79341143369674683</c:v>
                </c:pt>
                <c:pt idx="1635">
                  <c:v>-0.83111488819122314</c:v>
                </c:pt>
                <c:pt idx="1636">
                  <c:v>-0.81308287382125854</c:v>
                </c:pt>
                <c:pt idx="1637">
                  <c:v>-0.83439350128173828</c:v>
                </c:pt>
                <c:pt idx="1638">
                  <c:v>-0.88029330968856812</c:v>
                </c:pt>
                <c:pt idx="1639">
                  <c:v>-0.89504683017730713</c:v>
                </c:pt>
                <c:pt idx="1640">
                  <c:v>-0.91635745763778687</c:v>
                </c:pt>
                <c:pt idx="1641">
                  <c:v>-1.2261813879013062</c:v>
                </c:pt>
                <c:pt idx="1642">
                  <c:v>-0.99996072053909302</c:v>
                </c:pt>
                <c:pt idx="1643">
                  <c:v>-0.94094669818878174</c:v>
                </c:pt>
                <c:pt idx="1644">
                  <c:v>-0.91635745763778687</c:v>
                </c:pt>
                <c:pt idx="1645">
                  <c:v>-0.92291462421417236</c:v>
                </c:pt>
                <c:pt idx="1646">
                  <c:v>-0.95733946561813354</c:v>
                </c:pt>
                <c:pt idx="1647">
                  <c:v>-0.92291462421417236</c:v>
                </c:pt>
                <c:pt idx="1648">
                  <c:v>-0.92947167158126831</c:v>
                </c:pt>
                <c:pt idx="1649">
                  <c:v>-0.95897871255874634</c:v>
                </c:pt>
                <c:pt idx="1650">
                  <c:v>-0.9753715991973877</c:v>
                </c:pt>
                <c:pt idx="1651">
                  <c:v>-0.90488249063491821</c:v>
                </c:pt>
                <c:pt idx="1652">
                  <c:v>-0.89668607711791992</c:v>
                </c:pt>
                <c:pt idx="1653">
                  <c:v>-0.89340758323669434</c:v>
                </c:pt>
                <c:pt idx="1654">
                  <c:v>-0.89996469020843506</c:v>
                </c:pt>
                <c:pt idx="1655">
                  <c:v>-0.90160393714904785</c:v>
                </c:pt>
                <c:pt idx="1656">
                  <c:v>-0.90652179718017578</c:v>
                </c:pt>
                <c:pt idx="1657">
                  <c:v>-0.92619311809539795</c:v>
                </c:pt>
                <c:pt idx="1658">
                  <c:v>-0.89504683017730713</c:v>
                </c:pt>
                <c:pt idx="1659">
                  <c:v>-0.88685041666030884</c:v>
                </c:pt>
                <c:pt idx="1660">
                  <c:v>-0.89012902975082397</c:v>
                </c:pt>
                <c:pt idx="1661">
                  <c:v>-0.85406482219696045</c:v>
                </c:pt>
                <c:pt idx="1662">
                  <c:v>-0.85242551565170288</c:v>
                </c:pt>
                <c:pt idx="1663">
                  <c:v>-0.8655397891998291</c:v>
                </c:pt>
                <c:pt idx="1664">
                  <c:v>-0.88685041666030884</c:v>
                </c:pt>
                <c:pt idx="1665">
                  <c:v>-0.90816104412078857</c:v>
                </c:pt>
                <c:pt idx="1666">
                  <c:v>-0.89340758323669434</c:v>
                </c:pt>
                <c:pt idx="1667">
                  <c:v>-0.85898268222808838</c:v>
                </c:pt>
                <c:pt idx="1668">
                  <c:v>-0.87373614311218262</c:v>
                </c:pt>
                <c:pt idx="1669">
                  <c:v>-0.86390054225921631</c:v>
                </c:pt>
                <c:pt idx="1670">
                  <c:v>-0.86881840229034424</c:v>
                </c:pt>
                <c:pt idx="1671">
                  <c:v>-0.89012902975082397</c:v>
                </c:pt>
                <c:pt idx="1672">
                  <c:v>-0.94750380516052246</c:v>
                </c:pt>
                <c:pt idx="1673">
                  <c:v>-0.97045373916625977</c:v>
                </c:pt>
                <c:pt idx="1674">
                  <c:v>-0.97209298610687256</c:v>
                </c:pt>
                <c:pt idx="1675">
                  <c:v>-0.96553587913513184</c:v>
                </c:pt>
                <c:pt idx="1676">
                  <c:v>-0.98520725965499878</c:v>
                </c:pt>
                <c:pt idx="1677">
                  <c:v>-1.0048785209655762</c:v>
                </c:pt>
                <c:pt idx="1678">
                  <c:v>-1.1458567380905151</c:v>
                </c:pt>
                <c:pt idx="1679">
                  <c:v>4.2621277272701263E-2</c:v>
                </c:pt>
                <c:pt idx="1680">
                  <c:v>1.5064982175827026</c:v>
                </c:pt>
                <c:pt idx="1681">
                  <c:v>1.1655279397964478</c:v>
                </c:pt>
                <c:pt idx="1682">
                  <c:v>1.2458527088165283</c:v>
                </c:pt>
                <c:pt idx="1683">
                  <c:v>1.3147023916244507</c:v>
                </c:pt>
                <c:pt idx="1684">
                  <c:v>1.3589631319046021</c:v>
                </c:pt>
                <c:pt idx="1685">
                  <c:v>1.3933879137039185</c:v>
                </c:pt>
                <c:pt idx="1686">
                  <c:v>1.4065022468566895</c:v>
                </c:pt>
                <c:pt idx="1687">
                  <c:v>1.4507627487182617</c:v>
                </c:pt>
                <c:pt idx="1688">
                  <c:v>1.5130554437637329</c:v>
                </c:pt>
                <c:pt idx="1689">
                  <c:v>1.5474802255630493</c:v>
                </c:pt>
                <c:pt idx="1690">
                  <c:v>1.5835444927215576</c:v>
                </c:pt>
                <c:pt idx="1691">
                  <c:v>1.6360013484954834</c:v>
                </c:pt>
                <c:pt idx="1692">
                  <c:v>1.6737048625946045</c:v>
                </c:pt>
                <c:pt idx="1693">
                  <c:v>1.6868189573287964</c:v>
                </c:pt>
                <c:pt idx="1694">
                  <c:v>1.7015725374221802</c:v>
                </c:pt>
                <c:pt idx="1695">
                  <c:v>1.7523901462554932</c:v>
                </c:pt>
                <c:pt idx="1696">
                  <c:v>1.7573080062866211</c:v>
                </c:pt>
                <c:pt idx="1697">
                  <c:v>1.8196007013320923</c:v>
                </c:pt>
                <c:pt idx="1698">
                  <c:v>1.8687790632247925</c:v>
                </c:pt>
                <c:pt idx="1699">
                  <c:v>1.9032039642333984</c:v>
                </c:pt>
                <c:pt idx="1700">
                  <c:v>1.9277931451797485</c:v>
                </c:pt>
                <c:pt idx="1701">
                  <c:v>1.9245146512985229</c:v>
                </c:pt>
                <c:pt idx="1702">
                  <c:v>1.9654966592788696</c:v>
                </c:pt>
                <c:pt idx="1703">
                  <c:v>1.9900857210159302</c:v>
                </c:pt>
                <c:pt idx="1704">
                  <c:v>2.0245106220245361</c:v>
                </c:pt>
                <c:pt idx="1705">
                  <c:v>2.060575008392334</c:v>
                </c:pt>
                <c:pt idx="1706">
                  <c:v>2.1031961441040039</c:v>
                </c:pt>
                <c:pt idx="1707">
                  <c:v>2.1556529998779297</c:v>
                </c:pt>
                <c:pt idx="1708">
                  <c:v>2.1556529998779297</c:v>
                </c:pt>
                <c:pt idx="1709">
                  <c:v>2.1490960121154785</c:v>
                </c:pt>
                <c:pt idx="1710">
                  <c:v>2.1802423000335693</c:v>
                </c:pt>
                <c:pt idx="1711">
                  <c:v>2.2195849418640137</c:v>
                </c:pt>
                <c:pt idx="1712">
                  <c:v>2.2326991558074951</c:v>
                </c:pt>
                <c:pt idx="1713">
                  <c:v>2.2359778881072998</c:v>
                </c:pt>
                <c:pt idx="1714">
                  <c:v>2.3244988918304443</c:v>
                </c:pt>
                <c:pt idx="1715">
                  <c:v>2.3507273197174072</c:v>
                </c:pt>
                <c:pt idx="1716">
                  <c:v>2.3179416656494141</c:v>
                </c:pt>
                <c:pt idx="1717">
                  <c:v>2.3163025379180908</c:v>
                </c:pt>
                <c:pt idx="1718">
                  <c:v>2.3425309658050537</c:v>
                </c:pt>
                <c:pt idx="1719">
                  <c:v>2.3048274517059326</c:v>
                </c:pt>
                <c:pt idx="1720">
                  <c:v>2.3179416656494141</c:v>
                </c:pt>
                <c:pt idx="1721">
                  <c:v>2.3146631717681885</c:v>
                </c:pt>
                <c:pt idx="1722">
                  <c:v>2.3392524719238281</c:v>
                </c:pt>
                <c:pt idx="1723">
                  <c:v>2.3359737396240234</c:v>
                </c:pt>
                <c:pt idx="1724">
                  <c:v>2.2917134761810303</c:v>
                </c:pt>
                <c:pt idx="1725">
                  <c:v>2.3146631717681885</c:v>
                </c:pt>
                <c:pt idx="1726">
                  <c:v>2.2704026699066162</c:v>
                </c:pt>
                <c:pt idx="1727">
                  <c:v>2.2310600280761719</c:v>
                </c:pt>
                <c:pt idx="1728">
                  <c:v>2.2523705959320068</c:v>
                </c:pt>
                <c:pt idx="1729">
                  <c:v>2.2474527359008789</c:v>
                </c:pt>
                <c:pt idx="1730">
                  <c:v>2.2392563819885254</c:v>
                </c:pt>
                <c:pt idx="1731">
                  <c:v>2.1966350078582764</c:v>
                </c:pt>
                <c:pt idx="1732">
                  <c:v>2.1425387859344482</c:v>
                </c:pt>
                <c:pt idx="1733">
                  <c:v>2.1704065799713135</c:v>
                </c:pt>
                <c:pt idx="1734">
                  <c:v>2.1343424320220947</c:v>
                </c:pt>
                <c:pt idx="1735">
                  <c:v>2.0540177822113037</c:v>
                </c:pt>
                <c:pt idx="1736">
                  <c:v>2.034346342086792</c:v>
                </c:pt>
                <c:pt idx="1737">
                  <c:v>2.0835249423980713</c:v>
                </c:pt>
                <c:pt idx="1738">
                  <c:v>2.0949995517730713</c:v>
                </c:pt>
                <c:pt idx="1739">
                  <c:v>2.0458214282989502</c:v>
                </c:pt>
                <c:pt idx="1740">
                  <c:v>1.9687751531600952</c:v>
                </c:pt>
                <c:pt idx="1741">
                  <c:v>1.9851680994033813</c:v>
                </c:pt>
                <c:pt idx="1742">
                  <c:v>1.9376288652420044</c:v>
                </c:pt>
                <c:pt idx="1743">
                  <c:v>1.9179574251174927</c:v>
                </c:pt>
                <c:pt idx="1744">
                  <c:v>1.9048432111740112</c:v>
                </c:pt>
                <c:pt idx="1745">
                  <c:v>1.9409074783325195</c:v>
                </c:pt>
                <c:pt idx="1746">
                  <c:v>1.9507431983947754</c:v>
                </c:pt>
                <c:pt idx="1747">
                  <c:v>1.9261538982391357</c:v>
                </c:pt>
                <c:pt idx="1748">
                  <c:v>1.9343502521514893</c:v>
                </c:pt>
                <c:pt idx="1749">
                  <c:v>1.9228752851486206</c:v>
                </c:pt>
                <c:pt idx="1750">
                  <c:v>1.8999253511428833</c:v>
                </c:pt>
                <c:pt idx="1751">
                  <c:v>1.8540254831314087</c:v>
                </c:pt>
                <c:pt idx="1752">
                  <c:v>1.8769755363464355</c:v>
                </c:pt>
                <c:pt idx="1753">
                  <c:v>1.9015645980834961</c:v>
                </c:pt>
                <c:pt idx="1754">
                  <c:v>1.9212360382080078</c:v>
                </c:pt>
                <c:pt idx="1755">
                  <c:v>1.9310717582702637</c:v>
                </c:pt>
                <c:pt idx="1756">
                  <c:v>1.9556609392166138</c:v>
                </c:pt>
                <c:pt idx="1757">
                  <c:v>1.9392681121826172</c:v>
                </c:pt>
                <c:pt idx="1758">
                  <c:v>1.9884464740753174</c:v>
                </c:pt>
                <c:pt idx="1759">
                  <c:v>1.9622179269790649</c:v>
                </c:pt>
                <c:pt idx="1760">
                  <c:v>2.0015606880187988</c:v>
                </c:pt>
                <c:pt idx="1761">
                  <c:v>2.0245106220245361</c:v>
                </c:pt>
                <c:pt idx="1762">
                  <c:v>2.0884425640106201</c:v>
                </c:pt>
                <c:pt idx="1763">
                  <c:v>2.1195888519287109</c:v>
                </c:pt>
                <c:pt idx="1764">
                  <c:v>2.1294245719909668</c:v>
                </c:pt>
                <c:pt idx="1765">
                  <c:v>2.1736853122711182</c:v>
                </c:pt>
                <c:pt idx="1766">
                  <c:v>2.1802423000335693</c:v>
                </c:pt>
                <c:pt idx="1767">
                  <c:v>2.194995641708374</c:v>
                </c:pt>
                <c:pt idx="1768">
                  <c:v>2.2622063159942627</c:v>
                </c:pt>
                <c:pt idx="1769">
                  <c:v>2.3507273197174072</c:v>
                </c:pt>
                <c:pt idx="1770">
                  <c:v>2.3949880599975586</c:v>
                </c:pt>
                <c:pt idx="1771">
                  <c:v>2.4490840435028076</c:v>
                </c:pt>
                <c:pt idx="1772">
                  <c:v>2.4835090637207031</c:v>
                </c:pt>
                <c:pt idx="1773">
                  <c:v>2.552358865737915</c:v>
                </c:pt>
                <c:pt idx="1774">
                  <c:v>2.5966193675994873</c:v>
                </c:pt>
                <c:pt idx="1775">
                  <c:v>2.6736655235290527</c:v>
                </c:pt>
                <c:pt idx="1776">
                  <c:v>2.7556295394897461</c:v>
                </c:pt>
                <c:pt idx="1777">
                  <c:v>2.8359541893005371</c:v>
                </c:pt>
                <c:pt idx="1778">
                  <c:v>2.9589002132415771</c:v>
                </c:pt>
                <c:pt idx="1779">
                  <c:v>3.0097179412841797</c:v>
                </c:pt>
                <c:pt idx="1780">
                  <c:v>3.0195536613464355</c:v>
                </c:pt>
                <c:pt idx="1781">
                  <c:v>3.2375779151916504</c:v>
                </c:pt>
                <c:pt idx="1782">
                  <c:v>3.2818381786346436</c:v>
                </c:pt>
                <c:pt idx="1783">
                  <c:v>3.3867521286010742</c:v>
                </c:pt>
                <c:pt idx="1784">
                  <c:v>3.4736342430114746</c:v>
                </c:pt>
                <c:pt idx="1785">
                  <c:v>3.6654298305511475</c:v>
                </c:pt>
                <c:pt idx="1786">
                  <c:v>3.8293578624725342</c:v>
                </c:pt>
                <c:pt idx="1787">
                  <c:v>3.9424681663513184</c:v>
                </c:pt>
                <c:pt idx="1788">
                  <c:v>4.040825366973877</c:v>
                </c:pt>
                <c:pt idx="1789">
                  <c:v>4.2473745346069336</c:v>
                </c:pt>
                <c:pt idx="1790">
                  <c:v>4.3227810859680176</c:v>
                </c:pt>
                <c:pt idx="1791">
                  <c:v>4.4326128959655762</c:v>
                </c:pt>
                <c:pt idx="1792">
                  <c:v>4.6604728698730469</c:v>
                </c:pt>
                <c:pt idx="1793">
                  <c:v>4.8719396591186523</c:v>
                </c:pt>
                <c:pt idx="1794">
                  <c:v>5.0030817985534668</c:v>
                </c:pt>
                <c:pt idx="1795">
                  <c:v>5.211270809173584</c:v>
                </c:pt>
                <c:pt idx="1796">
                  <c:v>5.4096236228942871</c:v>
                </c:pt>
                <c:pt idx="1797">
                  <c:v>5.6030588150024414</c:v>
                </c:pt>
                <c:pt idx="1798">
                  <c:v>5.7522335052490234</c:v>
                </c:pt>
                <c:pt idx="1799">
                  <c:v>5.8850150108337402</c:v>
                </c:pt>
                <c:pt idx="1800">
                  <c:v>6.6079373359680176</c:v>
                </c:pt>
                <c:pt idx="1801">
                  <c:v>6.4210596084594727</c:v>
                </c:pt>
                <c:pt idx="1802">
                  <c:v>6.6456408500671387</c:v>
                </c:pt>
                <c:pt idx="1803">
                  <c:v>6.8144865036010742</c:v>
                </c:pt>
                <c:pt idx="1804">
                  <c:v>7.0816893577575684</c:v>
                </c:pt>
                <c:pt idx="1805">
                  <c:v>7.3341383934020996</c:v>
                </c:pt>
                <c:pt idx="1806">
                  <c:v>7.4833130836486816</c:v>
                </c:pt>
                <c:pt idx="1807">
                  <c:v>7.6423230171203613</c:v>
                </c:pt>
                <c:pt idx="1808">
                  <c:v>7.9242792129516602</c:v>
                </c:pt>
                <c:pt idx="1809">
                  <c:v>8.1832857131958008</c:v>
                </c:pt>
                <c:pt idx="1810">
                  <c:v>8.3816375732421875</c:v>
                </c:pt>
                <c:pt idx="1811">
                  <c:v>8.558680534362793</c:v>
                </c:pt>
                <c:pt idx="1812">
                  <c:v>8.8291616439819336</c:v>
                </c:pt>
                <c:pt idx="1813">
                  <c:v>8.9553861618041992</c:v>
                </c:pt>
                <c:pt idx="1814">
                  <c:v>9.1602964401245117</c:v>
                </c:pt>
                <c:pt idx="1815">
                  <c:v>9.268488883972168</c:v>
                </c:pt>
                <c:pt idx="1816">
                  <c:v>9.4422521591186523</c:v>
                </c:pt>
                <c:pt idx="1817">
                  <c:v>9.6176548004150391</c:v>
                </c:pt>
                <c:pt idx="1818">
                  <c:v>9.7537155151367188</c:v>
                </c:pt>
                <c:pt idx="1819">
                  <c:v>7.5554409027099609</c:v>
                </c:pt>
                <c:pt idx="1820">
                  <c:v>6.8489112854003906</c:v>
                </c:pt>
                <c:pt idx="1821">
                  <c:v>6.3407344818115234</c:v>
                </c:pt>
                <c:pt idx="1822">
                  <c:v>5.8489508628845215</c:v>
                </c:pt>
                <c:pt idx="1823">
                  <c:v>5.5538802146911621</c:v>
                </c:pt>
                <c:pt idx="1824">
                  <c:v>5.2194676399230957</c:v>
                </c:pt>
                <c:pt idx="1825">
                  <c:v>4.9080038070678711</c:v>
                </c:pt>
                <c:pt idx="1826">
                  <c:v>4.6735873222351074</c:v>
                </c:pt>
                <c:pt idx="1827">
                  <c:v>4.3965482711791992</c:v>
                </c:pt>
                <c:pt idx="1828">
                  <c:v>4.2440958023071289</c:v>
                </c:pt>
                <c:pt idx="1829">
                  <c:v>4.085085391998291</c:v>
                </c:pt>
                <c:pt idx="1830">
                  <c:v>3.812964916229248</c:v>
                </c:pt>
                <c:pt idx="1831">
                  <c:v>3.6867406368255615</c:v>
                </c:pt>
                <c:pt idx="1832">
                  <c:v>3.4719948768615723</c:v>
                </c:pt>
                <c:pt idx="1833">
                  <c:v>3.3310167789459229</c:v>
                </c:pt>
                <c:pt idx="1834">
                  <c:v>3.2326600551605225</c:v>
                </c:pt>
                <c:pt idx="1835">
                  <c:v>3.0375857353210449</c:v>
                </c:pt>
                <c:pt idx="1836">
                  <c:v>2.9031648635864258</c:v>
                </c:pt>
                <c:pt idx="1837">
                  <c:v>2.8785758018493652</c:v>
                </c:pt>
                <c:pt idx="1838">
                  <c:v>2.7359580993652344</c:v>
                </c:pt>
                <c:pt idx="1839">
                  <c:v>2.5179338455200195</c:v>
                </c:pt>
                <c:pt idx="1840">
                  <c:v>2.493344783782959</c:v>
                </c:pt>
                <c:pt idx="1841">
                  <c:v>2.3785951137542725</c:v>
                </c:pt>
                <c:pt idx="1842">
                  <c:v>2.2113885879516602</c:v>
                </c:pt>
                <c:pt idx="1843">
                  <c:v>2.183521032333374</c:v>
                </c:pt>
                <c:pt idx="1844">
                  <c:v>2.0786070823669434</c:v>
                </c:pt>
                <c:pt idx="1845">
                  <c:v>2.0474605560302734</c:v>
                </c:pt>
                <c:pt idx="1846">
                  <c:v>1.8933683633804321</c:v>
                </c:pt>
                <c:pt idx="1847">
                  <c:v>1.8343542814254761</c:v>
                </c:pt>
                <c:pt idx="1848">
                  <c:v>1.7507508993148804</c:v>
                </c:pt>
                <c:pt idx="1849">
                  <c:v>1.6999332904815674</c:v>
                </c:pt>
                <c:pt idx="1850">
                  <c:v>1.6130514144897461</c:v>
                </c:pt>
                <c:pt idx="1851">
                  <c:v>1.5622338056564331</c:v>
                </c:pt>
                <c:pt idx="1852">
                  <c:v>1.5737087726593018</c:v>
                </c:pt>
                <c:pt idx="1853">
                  <c:v>1.5655122995376587</c:v>
                </c:pt>
                <c:pt idx="1854">
                  <c:v>1.414698600769043</c:v>
                </c:pt>
                <c:pt idx="1855">
                  <c:v>1.3589631319046021</c:v>
                </c:pt>
                <c:pt idx="1856">
                  <c:v>1.2851954698562622</c:v>
                </c:pt>
                <c:pt idx="1857">
                  <c:v>1.2622455358505249</c:v>
                </c:pt>
                <c:pt idx="1858">
                  <c:v>1.1999529600143433</c:v>
                </c:pt>
                <c:pt idx="1859">
                  <c:v>1.1327424049377441</c:v>
                </c:pt>
                <c:pt idx="1860">
                  <c:v>1.142578125</c:v>
                </c:pt>
                <c:pt idx="1861">
                  <c:v>1.1491352319717407</c:v>
                </c:pt>
                <c:pt idx="1862">
                  <c:v>1.0556962490081787</c:v>
                </c:pt>
                <c:pt idx="1863">
                  <c:v>1.0606141090393066</c:v>
                </c:pt>
                <c:pt idx="1864">
                  <c:v>0.9917643666267395</c:v>
                </c:pt>
                <c:pt idx="1865">
                  <c:v>0.93602883815765381</c:v>
                </c:pt>
                <c:pt idx="1866">
                  <c:v>0.87701475620269775</c:v>
                </c:pt>
                <c:pt idx="1867">
                  <c:v>0.85570412874221802</c:v>
                </c:pt>
                <c:pt idx="1868">
                  <c:v>0.90980035066604614</c:v>
                </c:pt>
                <c:pt idx="1869">
                  <c:v>0.8180006742477417</c:v>
                </c:pt>
                <c:pt idx="1870">
                  <c:v>0.80816501379013062</c:v>
                </c:pt>
                <c:pt idx="1871">
                  <c:v>0.73111885786056519</c:v>
                </c:pt>
                <c:pt idx="1872">
                  <c:v>0.75242948532104492</c:v>
                </c:pt>
                <c:pt idx="1873">
                  <c:v>0.68030118942260742</c:v>
                </c:pt>
                <c:pt idx="1874">
                  <c:v>0.69341540336608887</c:v>
                </c:pt>
                <c:pt idx="1875">
                  <c:v>0.6442369818687439</c:v>
                </c:pt>
                <c:pt idx="1876">
                  <c:v>0.6671869158744812</c:v>
                </c:pt>
                <c:pt idx="1877">
                  <c:v>0.61472994089126587</c:v>
                </c:pt>
                <c:pt idx="1878">
                  <c:v>0.50817674398422241</c:v>
                </c:pt>
                <c:pt idx="1879">
                  <c:v>0.54915875196456909</c:v>
                </c:pt>
                <c:pt idx="1880">
                  <c:v>0.52293026447296143</c:v>
                </c:pt>
                <c:pt idx="1881">
                  <c:v>0.44916269183158875</c:v>
                </c:pt>
                <c:pt idx="1882">
                  <c:v>0.38687005639076233</c:v>
                </c:pt>
                <c:pt idx="1883">
                  <c:v>0.44752341508865356</c:v>
                </c:pt>
                <c:pt idx="1884">
                  <c:v>0.44096630811691284</c:v>
                </c:pt>
                <c:pt idx="1885">
                  <c:v>0.41801637411117554</c:v>
                </c:pt>
                <c:pt idx="1886">
                  <c:v>0.35244518518447876</c:v>
                </c:pt>
                <c:pt idx="1887">
                  <c:v>0.30654534697532654</c:v>
                </c:pt>
                <c:pt idx="1888">
                  <c:v>0.27375975251197815</c:v>
                </c:pt>
                <c:pt idx="1889">
                  <c:v>0.20327071845531464</c:v>
                </c:pt>
                <c:pt idx="1890">
                  <c:v>0.17376366257667542</c:v>
                </c:pt>
                <c:pt idx="1891">
                  <c:v>0.17048510909080505</c:v>
                </c:pt>
                <c:pt idx="1892">
                  <c:v>0.19343502819538116</c:v>
                </c:pt>
                <c:pt idx="1893">
                  <c:v>0.14097806811332703</c:v>
                </c:pt>
                <c:pt idx="1894">
                  <c:v>5.0817679613828659E-2</c:v>
                </c:pt>
                <c:pt idx="1895">
                  <c:v>2.7867758646607399E-2</c:v>
                </c:pt>
                <c:pt idx="1896">
                  <c:v>-3.2785598188638687E-2</c:v>
                </c:pt>
                <c:pt idx="1897">
                  <c:v>-0.12786383926868439</c:v>
                </c:pt>
                <c:pt idx="1898">
                  <c:v>-0.13606023788452148</c:v>
                </c:pt>
                <c:pt idx="1899">
                  <c:v>-0.12950311601161957</c:v>
                </c:pt>
                <c:pt idx="1900">
                  <c:v>-0.19507430493831635</c:v>
                </c:pt>
                <c:pt idx="1901">
                  <c:v>-0.1901564747095108</c:v>
                </c:pt>
                <c:pt idx="1902">
                  <c:v>-0.26884192228317261</c:v>
                </c:pt>
                <c:pt idx="1903">
                  <c:v>-0.33441311120986938</c:v>
                </c:pt>
                <c:pt idx="1904">
                  <c:v>-0.39178791642189026</c:v>
                </c:pt>
                <c:pt idx="1905">
                  <c:v>-0.4442448616027832</c:v>
                </c:pt>
                <c:pt idx="1906">
                  <c:v>-0.52293026447296143</c:v>
                </c:pt>
                <c:pt idx="1907">
                  <c:v>-0.5475195050239563</c:v>
                </c:pt>
                <c:pt idx="1908">
                  <c:v>-0.53932309150695801</c:v>
                </c:pt>
                <c:pt idx="1909">
                  <c:v>-0.56227302551269531</c:v>
                </c:pt>
                <c:pt idx="1910">
                  <c:v>-0.64587628841400146</c:v>
                </c:pt>
                <c:pt idx="1911">
                  <c:v>-0.70652967691421509</c:v>
                </c:pt>
                <c:pt idx="1912">
                  <c:v>-0.75570809841156006</c:v>
                </c:pt>
                <c:pt idx="1913">
                  <c:v>-0.77210080623626709</c:v>
                </c:pt>
                <c:pt idx="1914">
                  <c:v>-0.82783639430999756</c:v>
                </c:pt>
                <c:pt idx="1915">
                  <c:v>-0.81963992118835449</c:v>
                </c:pt>
                <c:pt idx="1916">
                  <c:v>-0.81308287382125854</c:v>
                </c:pt>
                <c:pt idx="1917">
                  <c:v>-0.82783639430999756</c:v>
                </c:pt>
                <c:pt idx="1918">
                  <c:v>-0.89504683017730713</c:v>
                </c:pt>
                <c:pt idx="1919">
                  <c:v>-0.91799676418304443</c:v>
                </c:pt>
                <c:pt idx="1920">
                  <c:v>-0.94258594512939453</c:v>
                </c:pt>
                <c:pt idx="1921">
                  <c:v>-1.2835562229156494</c:v>
                </c:pt>
                <c:pt idx="1922">
                  <c:v>-0.94258594512939453</c:v>
                </c:pt>
                <c:pt idx="1923">
                  <c:v>-0.97865003347396851</c:v>
                </c:pt>
                <c:pt idx="1924">
                  <c:v>-0.92947167158126831</c:v>
                </c:pt>
                <c:pt idx="1925">
                  <c:v>-0.92455387115478516</c:v>
                </c:pt>
                <c:pt idx="1926">
                  <c:v>-0.95897871255874634</c:v>
                </c:pt>
                <c:pt idx="1927">
                  <c:v>-0.96061801910400391</c:v>
                </c:pt>
                <c:pt idx="1928">
                  <c:v>-0.95406091213226318</c:v>
                </c:pt>
                <c:pt idx="1929">
                  <c:v>-0.98192864656448364</c:v>
                </c:pt>
                <c:pt idx="1930">
                  <c:v>-0.99996072053909302</c:v>
                </c:pt>
                <c:pt idx="1931">
                  <c:v>-0.92783242464065552</c:v>
                </c:pt>
                <c:pt idx="1932">
                  <c:v>-0.87045758962631226</c:v>
                </c:pt>
                <c:pt idx="1933">
                  <c:v>-0.89012902975082397</c:v>
                </c:pt>
                <c:pt idx="1934">
                  <c:v>-0.94258594512939453</c:v>
                </c:pt>
                <c:pt idx="1935">
                  <c:v>-0.92127531766891479</c:v>
                </c:pt>
                <c:pt idx="1936">
                  <c:v>-0.89832538366317749</c:v>
                </c:pt>
                <c:pt idx="1937">
                  <c:v>-0.94258594512939453</c:v>
                </c:pt>
                <c:pt idx="1938">
                  <c:v>-0.95078229904174805</c:v>
                </c:pt>
                <c:pt idx="1939">
                  <c:v>-0.90816104412078857</c:v>
                </c:pt>
                <c:pt idx="1940">
                  <c:v>-0.88357186317443848</c:v>
                </c:pt>
                <c:pt idx="1941">
                  <c:v>-0.86390054225921631</c:v>
                </c:pt>
                <c:pt idx="1942">
                  <c:v>-0.89504683017730713</c:v>
                </c:pt>
                <c:pt idx="1943">
                  <c:v>-0.88193261623382568</c:v>
                </c:pt>
                <c:pt idx="1944">
                  <c:v>-0.90816104412078857</c:v>
                </c:pt>
                <c:pt idx="1945">
                  <c:v>-0.91471821069717407</c:v>
                </c:pt>
                <c:pt idx="1946">
                  <c:v>-0.88848972320556641</c:v>
                </c:pt>
                <c:pt idx="1947">
                  <c:v>-0.88357186317443848</c:v>
                </c:pt>
                <c:pt idx="1948">
                  <c:v>-0.87701475620269775</c:v>
                </c:pt>
                <c:pt idx="1949">
                  <c:v>-0.87701475620269775</c:v>
                </c:pt>
                <c:pt idx="1950">
                  <c:v>-0.88848972320556641</c:v>
                </c:pt>
                <c:pt idx="1951">
                  <c:v>-0.90160393714904785</c:v>
                </c:pt>
                <c:pt idx="1952">
                  <c:v>-0.96225732564926147</c:v>
                </c:pt>
                <c:pt idx="1953">
                  <c:v>-0.9753715991973877</c:v>
                </c:pt>
                <c:pt idx="1954">
                  <c:v>-0.98520725965499878</c:v>
                </c:pt>
                <c:pt idx="1955">
                  <c:v>-0.98356789350509644</c:v>
                </c:pt>
                <c:pt idx="1956">
                  <c:v>-1.0081571340560913</c:v>
                </c:pt>
                <c:pt idx="1957">
                  <c:v>-1.0294678211212158</c:v>
                </c:pt>
                <c:pt idx="1958">
                  <c:v>-1.1655279397964478</c:v>
                </c:pt>
                <c:pt idx="1959">
                  <c:v>4.7539118677377701E-2</c:v>
                </c:pt>
                <c:pt idx="1960">
                  <c:v>1.4737125635147095</c:v>
                </c:pt>
                <c:pt idx="1961">
                  <c:v>1.142578125</c:v>
                </c:pt>
                <c:pt idx="1962">
                  <c:v>1.2720811367034912</c:v>
                </c:pt>
                <c:pt idx="1963">
                  <c:v>1.3147023916244507</c:v>
                </c:pt>
                <c:pt idx="1964">
                  <c:v>1.3392916917800903</c:v>
                </c:pt>
                <c:pt idx="1965">
                  <c:v>1.3819129467010498</c:v>
                </c:pt>
                <c:pt idx="1966">
                  <c:v>1.409780740737915</c:v>
                </c:pt>
                <c:pt idx="1967">
                  <c:v>1.4425662755966187</c:v>
                </c:pt>
                <c:pt idx="1968">
                  <c:v>1.4966624975204468</c:v>
                </c:pt>
                <c:pt idx="1969">
                  <c:v>1.5294481515884399</c:v>
                </c:pt>
                <c:pt idx="1970">
                  <c:v>1.6114121675491333</c:v>
                </c:pt>
                <c:pt idx="1971">
                  <c:v>1.6212478876113892</c:v>
                </c:pt>
                <c:pt idx="1972">
                  <c:v>1.6655083894729614</c:v>
                </c:pt>
                <c:pt idx="1973">
                  <c:v>1.6868189573287964</c:v>
                </c:pt>
                <c:pt idx="1974">
                  <c:v>1.703211784362793</c:v>
                </c:pt>
                <c:pt idx="1975">
                  <c:v>1.7179653644561768</c:v>
                </c:pt>
                <c:pt idx="1976">
                  <c:v>1.767143726348877</c:v>
                </c:pt>
                <c:pt idx="1977">
                  <c:v>1.8425506353378296</c:v>
                </c:pt>
                <c:pt idx="1978">
                  <c:v>1.8507469892501831</c:v>
                </c:pt>
                <c:pt idx="1979">
                  <c:v>1.911400318145752</c:v>
                </c:pt>
                <c:pt idx="1980">
                  <c:v>1.9245146512985229</c:v>
                </c:pt>
                <c:pt idx="1981">
                  <c:v>1.957300066947937</c:v>
                </c:pt>
                <c:pt idx="1982">
                  <c:v>1.9261538982391357</c:v>
                </c:pt>
                <c:pt idx="1983">
                  <c:v>1.9769715070724487</c:v>
                </c:pt>
                <c:pt idx="1984">
                  <c:v>2.0327069759368896</c:v>
                </c:pt>
                <c:pt idx="1985">
                  <c:v>2.0622141361236572</c:v>
                </c:pt>
                <c:pt idx="1986">
                  <c:v>2.1048352718353271</c:v>
                </c:pt>
                <c:pt idx="1987">
                  <c:v>2.1671280860900879</c:v>
                </c:pt>
                <c:pt idx="1988">
                  <c:v>2.1310639381408691</c:v>
                </c:pt>
                <c:pt idx="1989">
                  <c:v>2.194995641708374</c:v>
                </c:pt>
                <c:pt idx="1990">
                  <c:v>2.1786031723022461</c:v>
                </c:pt>
                <c:pt idx="1991">
                  <c:v>2.2081098556518555</c:v>
                </c:pt>
                <c:pt idx="1992">
                  <c:v>2.2245028018951416</c:v>
                </c:pt>
                <c:pt idx="1993">
                  <c:v>2.2441742420196533</c:v>
                </c:pt>
                <c:pt idx="1994">
                  <c:v>2.306466817855835</c:v>
                </c:pt>
                <c:pt idx="1995">
                  <c:v>2.3195810317993164</c:v>
                </c:pt>
                <c:pt idx="1996">
                  <c:v>2.2949919700622559</c:v>
                </c:pt>
                <c:pt idx="1997">
                  <c:v>2.3146631717681885</c:v>
                </c:pt>
                <c:pt idx="1998">
                  <c:v>2.3244988918304443</c:v>
                </c:pt>
                <c:pt idx="1999">
                  <c:v>2.3261380195617676</c:v>
                </c:pt>
                <c:pt idx="2000">
                  <c:v>2.3179416656494141</c:v>
                </c:pt>
                <c:pt idx="2001">
                  <c:v>2.2982704639434814</c:v>
                </c:pt>
                <c:pt idx="2002">
                  <c:v>2.3556451797485352</c:v>
                </c:pt>
                <c:pt idx="2003">
                  <c:v>2.349088191986084</c:v>
                </c:pt>
                <c:pt idx="2004">
                  <c:v>2.3326952457427979</c:v>
                </c:pt>
                <c:pt idx="2005">
                  <c:v>2.2720420360565186</c:v>
                </c:pt>
                <c:pt idx="2006">
                  <c:v>2.28515625</c:v>
                </c:pt>
                <c:pt idx="2007">
                  <c:v>2.2720420360565186</c:v>
                </c:pt>
                <c:pt idx="2008">
                  <c:v>2.2392563819885254</c:v>
                </c:pt>
                <c:pt idx="2009">
                  <c:v>2.2441742420196533</c:v>
                </c:pt>
                <c:pt idx="2010">
                  <c:v>2.2769598960876465</c:v>
                </c:pt>
                <c:pt idx="2011">
                  <c:v>2.2540099620819092</c:v>
                </c:pt>
                <c:pt idx="2012">
                  <c:v>2.1736853122711182</c:v>
                </c:pt>
                <c:pt idx="2013">
                  <c:v>2.1343424320220947</c:v>
                </c:pt>
                <c:pt idx="2014">
                  <c:v>2.1228673458099365</c:v>
                </c:pt>
                <c:pt idx="2015">
                  <c:v>2.0786070823669434</c:v>
                </c:pt>
                <c:pt idx="2016">
                  <c:v>2.0409035682678223</c:v>
                </c:pt>
                <c:pt idx="2017">
                  <c:v>2.060575008392334</c:v>
                </c:pt>
                <c:pt idx="2018">
                  <c:v>2.0638535022735596</c:v>
                </c:pt>
                <c:pt idx="2019">
                  <c:v>2.0425426959991455</c:v>
                </c:pt>
                <c:pt idx="2020">
                  <c:v>2.0245106220245361</c:v>
                </c:pt>
                <c:pt idx="2021">
                  <c:v>1.9851680994033813</c:v>
                </c:pt>
                <c:pt idx="2022">
                  <c:v>2.0032000541687012</c:v>
                </c:pt>
                <c:pt idx="2023">
                  <c:v>1.8950076103210449</c:v>
                </c:pt>
                <c:pt idx="2024">
                  <c:v>1.919596791267395</c:v>
                </c:pt>
                <c:pt idx="2025">
                  <c:v>1.9097610712051392</c:v>
                </c:pt>
                <c:pt idx="2026">
                  <c:v>1.9458253383636475</c:v>
                </c:pt>
                <c:pt idx="2027">
                  <c:v>1.9327110052108765</c:v>
                </c:pt>
                <c:pt idx="2028">
                  <c:v>1.8999253511428833</c:v>
                </c:pt>
                <c:pt idx="2029">
                  <c:v>1.8933683633804321</c:v>
                </c:pt>
                <c:pt idx="2030">
                  <c:v>1.9212360382080078</c:v>
                </c:pt>
                <c:pt idx="2031">
                  <c:v>1.8540254831314087</c:v>
                </c:pt>
                <c:pt idx="2032">
                  <c:v>1.8523862361907959</c:v>
                </c:pt>
                <c:pt idx="2033">
                  <c:v>1.9212360382080078</c:v>
                </c:pt>
                <c:pt idx="2034">
                  <c:v>1.9474645853042603</c:v>
                </c:pt>
                <c:pt idx="2035">
                  <c:v>1.9212360382080078</c:v>
                </c:pt>
                <c:pt idx="2036">
                  <c:v>1.9212360382080078</c:v>
                </c:pt>
                <c:pt idx="2037">
                  <c:v>1.9425467252731323</c:v>
                </c:pt>
                <c:pt idx="2038">
                  <c:v>1.9212360382080078</c:v>
                </c:pt>
                <c:pt idx="2039">
                  <c:v>1.9245146512985229</c:v>
                </c:pt>
                <c:pt idx="2040">
                  <c:v>1.9868072271347046</c:v>
                </c:pt>
                <c:pt idx="2041">
                  <c:v>2.0015606880187988</c:v>
                </c:pt>
                <c:pt idx="2042">
                  <c:v>2.0818855762481689</c:v>
                </c:pt>
                <c:pt idx="2043">
                  <c:v>2.0556571483612061</c:v>
                </c:pt>
                <c:pt idx="2044">
                  <c:v>2.1064746379852295</c:v>
                </c:pt>
                <c:pt idx="2045">
                  <c:v>2.1556529998779297</c:v>
                </c:pt>
                <c:pt idx="2046">
                  <c:v>2.1376209259033203</c:v>
                </c:pt>
                <c:pt idx="2047">
                  <c:v>2.157292366027832</c:v>
                </c:pt>
                <c:pt idx="2048">
                  <c:v>2.2736814022064209</c:v>
                </c:pt>
                <c:pt idx="2049">
                  <c:v>2.3146631717681885</c:v>
                </c:pt>
                <c:pt idx="2050">
                  <c:v>2.3392524719238281</c:v>
                </c:pt>
                <c:pt idx="2051">
                  <c:v>2.4179377555847168</c:v>
                </c:pt>
                <c:pt idx="2052">
                  <c:v>2.4621984958648682</c:v>
                </c:pt>
                <c:pt idx="2053">
                  <c:v>2.5048198699951172</c:v>
                </c:pt>
                <c:pt idx="2054">
                  <c:v>2.5212123394012451</c:v>
                </c:pt>
                <c:pt idx="2055">
                  <c:v>2.5933408737182617</c:v>
                </c:pt>
                <c:pt idx="2056">
                  <c:v>2.7113690376281738</c:v>
                </c:pt>
                <c:pt idx="2057">
                  <c:v>2.803168773651123</c:v>
                </c:pt>
                <c:pt idx="2058">
                  <c:v>2.888411283493042</c:v>
                </c:pt>
                <c:pt idx="2059">
                  <c:v>2.9605393409729004</c:v>
                </c:pt>
                <c:pt idx="2060">
                  <c:v>3.0310285091400146</c:v>
                </c:pt>
                <c:pt idx="2061">
                  <c:v>3.1424996852874756</c:v>
                </c:pt>
                <c:pt idx="2062">
                  <c:v>3.2523314952850342</c:v>
                </c:pt>
                <c:pt idx="2063">
                  <c:v>3.3015096187591553</c:v>
                </c:pt>
                <c:pt idx="2064">
                  <c:v>3.4654378890991211</c:v>
                </c:pt>
                <c:pt idx="2065">
                  <c:v>3.5949406623840332</c:v>
                </c:pt>
                <c:pt idx="2066">
                  <c:v>3.7473938465118408</c:v>
                </c:pt>
                <c:pt idx="2067">
                  <c:v>3.8768973350524902</c:v>
                </c:pt>
                <c:pt idx="2068">
                  <c:v>4.0359072685241699</c:v>
                </c:pt>
                <c:pt idx="2069">
                  <c:v>4.153935432434082</c:v>
                </c:pt>
                <c:pt idx="2070">
                  <c:v>4.217867374420166</c:v>
                </c:pt>
                <c:pt idx="2071">
                  <c:v>4.3604846000671387</c:v>
                </c:pt>
                <c:pt idx="2072">
                  <c:v>4.5981802940368652</c:v>
                </c:pt>
                <c:pt idx="2073">
                  <c:v>4.7440762519836426</c:v>
                </c:pt>
                <c:pt idx="2074">
                  <c:v>4.9702968597412109</c:v>
                </c:pt>
                <c:pt idx="2075">
                  <c:v>5.1063570976257324</c:v>
                </c:pt>
                <c:pt idx="2076">
                  <c:v>5.2670063972473145</c:v>
                </c:pt>
                <c:pt idx="2077">
                  <c:v>5.5276517868041992</c:v>
                </c:pt>
                <c:pt idx="2078">
                  <c:v>5.6669907569885254</c:v>
                </c:pt>
                <c:pt idx="2079">
                  <c:v>5.8587865829467773</c:v>
                </c:pt>
                <c:pt idx="2080">
                  <c:v>6.5112199783325195</c:v>
                </c:pt>
                <c:pt idx="2081">
                  <c:v>6.306309700012207</c:v>
                </c:pt>
                <c:pt idx="2082">
                  <c:v>6.5603981018066406</c:v>
                </c:pt>
                <c:pt idx="2083">
                  <c:v>6.739079475402832</c:v>
                </c:pt>
                <c:pt idx="2084">
                  <c:v>6.9243183135986328</c:v>
                </c:pt>
                <c:pt idx="2085">
                  <c:v>7.1243104934692383</c:v>
                </c:pt>
                <c:pt idx="2086">
                  <c:v>7.3767595291137695</c:v>
                </c:pt>
                <c:pt idx="2087">
                  <c:v>7.5619983673095703</c:v>
                </c:pt>
                <c:pt idx="2088">
                  <c:v>7.7767438888549805</c:v>
                </c:pt>
                <c:pt idx="2089">
                  <c:v>8.0619792938232422</c:v>
                </c:pt>
                <c:pt idx="2090">
                  <c:v>8.2455778121948242</c:v>
                </c:pt>
                <c:pt idx="2091">
                  <c:v>8.414423942565918</c:v>
                </c:pt>
                <c:pt idx="2092">
                  <c:v>8.7275266647338867</c:v>
                </c:pt>
                <c:pt idx="2093">
                  <c:v>8.8193254470825195</c:v>
                </c:pt>
                <c:pt idx="2094">
                  <c:v>9.0258750915527344</c:v>
                </c:pt>
                <c:pt idx="2095">
                  <c:v>9.1734104156494141</c:v>
                </c:pt>
                <c:pt idx="2096">
                  <c:v>9.289799690246582</c:v>
                </c:pt>
                <c:pt idx="2097">
                  <c:v>9.5258560180664063</c:v>
                </c:pt>
                <c:pt idx="2098">
                  <c:v>9.6569986343383789</c:v>
                </c:pt>
                <c:pt idx="2099">
                  <c:v>7.4161019325256348</c:v>
                </c:pt>
                <c:pt idx="2100">
                  <c:v>6.8095688819885254</c:v>
                </c:pt>
                <c:pt idx="2101">
                  <c:v>6.3390955924987793</c:v>
                </c:pt>
                <c:pt idx="2102">
                  <c:v>5.8555078506469727</c:v>
                </c:pt>
                <c:pt idx="2103">
                  <c:v>5.4358525276184082</c:v>
                </c:pt>
                <c:pt idx="2104">
                  <c:v>5.142420768737793</c:v>
                </c:pt>
                <c:pt idx="2105">
                  <c:v>4.8473505973815918</c:v>
                </c:pt>
                <c:pt idx="2106">
                  <c:v>4.5555586814880371</c:v>
                </c:pt>
                <c:pt idx="2107">
                  <c:v>4.3981881141662598</c:v>
                </c:pt>
                <c:pt idx="2108">
                  <c:v>4.196556568145752</c:v>
                </c:pt>
                <c:pt idx="2109">
                  <c:v>4.0391855239868164</c:v>
                </c:pt>
                <c:pt idx="2110">
                  <c:v>3.8408327102661133</c:v>
                </c:pt>
                <c:pt idx="2111">
                  <c:v>3.555598258972168</c:v>
                </c:pt>
                <c:pt idx="2112">
                  <c:v>3.4719948768615723</c:v>
                </c:pt>
                <c:pt idx="2113">
                  <c:v>3.2834775447845459</c:v>
                </c:pt>
                <c:pt idx="2114">
                  <c:v>3.0556175708770752</c:v>
                </c:pt>
                <c:pt idx="2115">
                  <c:v>3.032667875289917</c:v>
                </c:pt>
                <c:pt idx="2116">
                  <c:v>2.8900504112243652</c:v>
                </c:pt>
                <c:pt idx="2117">
                  <c:v>2.8425111770629883</c:v>
                </c:pt>
                <c:pt idx="2118">
                  <c:v>2.6359620094299316</c:v>
                </c:pt>
                <c:pt idx="2119">
                  <c:v>2.5408837795257568</c:v>
                </c:pt>
                <c:pt idx="2120">
                  <c:v>2.4081020355224609</c:v>
                </c:pt>
                <c:pt idx="2121">
                  <c:v>2.3540060520172119</c:v>
                </c:pt>
                <c:pt idx="2122">
                  <c:v>2.2359778881072998</c:v>
                </c:pt>
                <c:pt idx="2123">
                  <c:v>2.16221022605896</c:v>
                </c:pt>
                <c:pt idx="2124">
                  <c:v>2.0835249423980713</c:v>
                </c:pt>
                <c:pt idx="2125">
                  <c:v>1.9753323793411255</c:v>
                </c:pt>
                <c:pt idx="2126">
                  <c:v>1.906482458114624</c:v>
                </c:pt>
                <c:pt idx="2127">
                  <c:v>1.767143726348877</c:v>
                </c:pt>
                <c:pt idx="2128">
                  <c:v>1.7900936603546143</c:v>
                </c:pt>
                <c:pt idx="2129">
                  <c:v>1.6638691425323486</c:v>
                </c:pt>
                <c:pt idx="2130">
                  <c:v>1.6409190893173218</c:v>
                </c:pt>
                <c:pt idx="2131">
                  <c:v>1.5769873857498169</c:v>
                </c:pt>
                <c:pt idx="2132">
                  <c:v>1.5114161968231201</c:v>
                </c:pt>
                <c:pt idx="2133">
                  <c:v>1.5442016124725342</c:v>
                </c:pt>
                <c:pt idx="2134">
                  <c:v>1.4409270286560059</c:v>
                </c:pt>
                <c:pt idx="2135">
                  <c:v>1.3425703048706055</c:v>
                </c:pt>
                <c:pt idx="2136">
                  <c:v>1.2950313091278076</c:v>
                </c:pt>
                <c:pt idx="2137">
                  <c:v>1.2704418897628784</c:v>
                </c:pt>
                <c:pt idx="2138">
                  <c:v>1.1688065528869629</c:v>
                </c:pt>
                <c:pt idx="2139">
                  <c:v>1.142578125</c:v>
                </c:pt>
                <c:pt idx="2140">
                  <c:v>1.1294639110565186</c:v>
                </c:pt>
                <c:pt idx="2141">
                  <c:v>1.0966782569885254</c:v>
                </c:pt>
                <c:pt idx="2142">
                  <c:v>1.0311070680618286</c:v>
                </c:pt>
                <c:pt idx="2143">
                  <c:v>1.0245499610900879</c:v>
                </c:pt>
                <c:pt idx="2144">
                  <c:v>0.98520725965499878</c:v>
                </c:pt>
                <c:pt idx="2145">
                  <c:v>0.92291462421417236</c:v>
                </c:pt>
                <c:pt idx="2146">
                  <c:v>0.87209689617156982</c:v>
                </c:pt>
                <c:pt idx="2147">
                  <c:v>0.88357186317443848</c:v>
                </c:pt>
                <c:pt idx="2148">
                  <c:v>0.81144356727600098</c:v>
                </c:pt>
                <c:pt idx="2149">
                  <c:v>0.90980035066604614</c:v>
                </c:pt>
                <c:pt idx="2150">
                  <c:v>0.78029721975326538</c:v>
                </c:pt>
                <c:pt idx="2151">
                  <c:v>0.73603665828704834</c:v>
                </c:pt>
                <c:pt idx="2152">
                  <c:v>0.70325112342834473</c:v>
                </c:pt>
                <c:pt idx="2153">
                  <c:v>0.6983332633972168</c:v>
                </c:pt>
                <c:pt idx="2154">
                  <c:v>0.65407270193099976</c:v>
                </c:pt>
                <c:pt idx="2155">
                  <c:v>0.60817283391952515</c:v>
                </c:pt>
                <c:pt idx="2156">
                  <c:v>0.67866188287734985</c:v>
                </c:pt>
                <c:pt idx="2157">
                  <c:v>0.62292635440826416</c:v>
                </c:pt>
                <c:pt idx="2158">
                  <c:v>0.54588025808334351</c:v>
                </c:pt>
                <c:pt idx="2159">
                  <c:v>0.49506255984306335</c:v>
                </c:pt>
                <c:pt idx="2160">
                  <c:v>0.52129101753234863</c:v>
                </c:pt>
                <c:pt idx="2161">
                  <c:v>0.49834111332893372</c:v>
                </c:pt>
                <c:pt idx="2162">
                  <c:v>0.41473782062530518</c:v>
                </c:pt>
                <c:pt idx="2163">
                  <c:v>0.39670571684837341</c:v>
                </c:pt>
                <c:pt idx="2164">
                  <c:v>0.40981996059417725</c:v>
                </c:pt>
                <c:pt idx="2165">
                  <c:v>0.40818068385124207</c:v>
                </c:pt>
                <c:pt idx="2166">
                  <c:v>0.32621672749519348</c:v>
                </c:pt>
                <c:pt idx="2167">
                  <c:v>0.3098239004611969</c:v>
                </c:pt>
                <c:pt idx="2168">
                  <c:v>0.26064550876617432</c:v>
                </c:pt>
                <c:pt idx="2169">
                  <c:v>0.24753127992153168</c:v>
                </c:pt>
                <c:pt idx="2170">
                  <c:v>0.1590101420879364</c:v>
                </c:pt>
                <c:pt idx="2171">
                  <c:v>0.16228871047496796</c:v>
                </c:pt>
                <c:pt idx="2172">
                  <c:v>0.13278165459632874</c:v>
                </c:pt>
                <c:pt idx="2173">
                  <c:v>0.12294598668813705</c:v>
                </c:pt>
                <c:pt idx="2174">
                  <c:v>5.9014078229665756E-2</c:v>
                </c:pt>
                <c:pt idx="2175">
                  <c:v>2.2949919104576111E-2</c:v>
                </c:pt>
                <c:pt idx="2176">
                  <c:v>-2.6228480041027069E-2</c:v>
                </c:pt>
                <c:pt idx="2177">
                  <c:v>-0.10163535922765732</c:v>
                </c:pt>
                <c:pt idx="2178">
                  <c:v>-0.11474959552288055</c:v>
                </c:pt>
                <c:pt idx="2179">
                  <c:v>-0.16392798721790314</c:v>
                </c:pt>
                <c:pt idx="2180">
                  <c:v>-0.19343502819538116</c:v>
                </c:pt>
                <c:pt idx="2181">
                  <c:v>-0.25080981850624084</c:v>
                </c:pt>
                <c:pt idx="2182">
                  <c:v>-0.31474173069000244</c:v>
                </c:pt>
                <c:pt idx="2183">
                  <c:v>-0.35572373867034912</c:v>
                </c:pt>
                <c:pt idx="2184">
                  <c:v>-0.38359150290489197</c:v>
                </c:pt>
                <c:pt idx="2185">
                  <c:v>-0.47047334909439087</c:v>
                </c:pt>
                <c:pt idx="2186">
                  <c:v>-0.52620881795883179</c:v>
                </c:pt>
                <c:pt idx="2187">
                  <c:v>-0.51145535707473755</c:v>
                </c:pt>
                <c:pt idx="2188">
                  <c:v>-0.57866579294204712</c:v>
                </c:pt>
                <c:pt idx="2189">
                  <c:v>-0.57702648639678955</c:v>
                </c:pt>
                <c:pt idx="2190">
                  <c:v>-0.66554760932922363</c:v>
                </c:pt>
                <c:pt idx="2191">
                  <c:v>-0.73275816440582275</c:v>
                </c:pt>
                <c:pt idx="2192">
                  <c:v>-0.75570809841156006</c:v>
                </c:pt>
                <c:pt idx="2193">
                  <c:v>-0.79341143369674683</c:v>
                </c:pt>
                <c:pt idx="2194">
                  <c:v>-0.82783639430999756</c:v>
                </c:pt>
                <c:pt idx="2195">
                  <c:v>-0.82127922773361206</c:v>
                </c:pt>
                <c:pt idx="2196">
                  <c:v>-0.840950608253479</c:v>
                </c:pt>
                <c:pt idx="2197">
                  <c:v>-0.84750771522521973</c:v>
                </c:pt>
                <c:pt idx="2198">
                  <c:v>-0.89504683017730713</c:v>
                </c:pt>
                <c:pt idx="2199">
                  <c:v>-0.94586449861526489</c:v>
                </c:pt>
                <c:pt idx="2200">
                  <c:v>-0.92619311809539795</c:v>
                </c:pt>
                <c:pt idx="2201">
                  <c:v>-1.2704418897628784</c:v>
                </c:pt>
                <c:pt idx="2202">
                  <c:v>-0.9688144326210022</c:v>
                </c:pt>
                <c:pt idx="2203">
                  <c:v>-0.98520725965499878</c:v>
                </c:pt>
                <c:pt idx="2204">
                  <c:v>-0.95242160558700562</c:v>
                </c:pt>
                <c:pt idx="2205">
                  <c:v>-0.91471821069717407</c:v>
                </c:pt>
                <c:pt idx="2206">
                  <c:v>-0.96553587913513184</c:v>
                </c:pt>
                <c:pt idx="2207">
                  <c:v>-0.95406091213226318</c:v>
                </c:pt>
                <c:pt idx="2208">
                  <c:v>-0.99012511968612671</c:v>
                </c:pt>
                <c:pt idx="2209">
                  <c:v>-0.98684650659561157</c:v>
                </c:pt>
                <c:pt idx="2210">
                  <c:v>-0.97373229265213013</c:v>
                </c:pt>
                <c:pt idx="2211">
                  <c:v>-0.95242160558700562</c:v>
                </c:pt>
                <c:pt idx="2212">
                  <c:v>-0.93111097812652588</c:v>
                </c:pt>
                <c:pt idx="2213">
                  <c:v>-0.89504683017730713</c:v>
                </c:pt>
                <c:pt idx="2214">
                  <c:v>-0.90980035066604614</c:v>
                </c:pt>
                <c:pt idx="2215">
                  <c:v>-0.95570015907287598</c:v>
                </c:pt>
                <c:pt idx="2216">
                  <c:v>-0.95242160558700562</c:v>
                </c:pt>
                <c:pt idx="2217">
                  <c:v>-0.93275028467178345</c:v>
                </c:pt>
                <c:pt idx="2218">
                  <c:v>-0.94094669818878174</c:v>
                </c:pt>
                <c:pt idx="2219">
                  <c:v>-0.92291462421417236</c:v>
                </c:pt>
                <c:pt idx="2220">
                  <c:v>-0.88029330968856812</c:v>
                </c:pt>
                <c:pt idx="2221">
                  <c:v>-0.87045758962631226</c:v>
                </c:pt>
                <c:pt idx="2222">
                  <c:v>-0.89340758323669434</c:v>
                </c:pt>
                <c:pt idx="2223">
                  <c:v>-0.89668607711791992</c:v>
                </c:pt>
                <c:pt idx="2224">
                  <c:v>-0.90488249063491821</c:v>
                </c:pt>
                <c:pt idx="2225">
                  <c:v>-0.919636070728302</c:v>
                </c:pt>
                <c:pt idx="2226">
                  <c:v>-0.93438953161239624</c:v>
                </c:pt>
                <c:pt idx="2227">
                  <c:v>-0.88521116971969604</c:v>
                </c:pt>
                <c:pt idx="2228">
                  <c:v>-0.89340758323669434</c:v>
                </c:pt>
                <c:pt idx="2229">
                  <c:v>-0.87373614311218262</c:v>
                </c:pt>
                <c:pt idx="2230">
                  <c:v>-0.91143965721130371</c:v>
                </c:pt>
                <c:pt idx="2231">
                  <c:v>-0.9130789041519165</c:v>
                </c:pt>
                <c:pt idx="2232">
                  <c:v>-0.94258594512939453</c:v>
                </c:pt>
                <c:pt idx="2233">
                  <c:v>-0.97865003347396851</c:v>
                </c:pt>
                <c:pt idx="2234">
                  <c:v>-1.032746434211731</c:v>
                </c:pt>
                <c:pt idx="2235">
                  <c:v>-0.9917643666267395</c:v>
                </c:pt>
                <c:pt idx="2236">
                  <c:v>-0.9917643666267395</c:v>
                </c:pt>
                <c:pt idx="2237">
                  <c:v>-1.0442212820053101</c:v>
                </c:pt>
                <c:pt idx="2238">
                  <c:v>-1.2130670547485352</c:v>
                </c:pt>
                <c:pt idx="2239">
                  <c:v>9.8356790840625763E-3</c:v>
                </c:pt>
                <c:pt idx="2240">
                  <c:v>1.4933840036392212</c:v>
                </c:pt>
                <c:pt idx="2241">
                  <c:v>1.1622494459152222</c:v>
                </c:pt>
                <c:pt idx="2242">
                  <c:v>1.2294598817825317</c:v>
                </c:pt>
                <c:pt idx="2243">
                  <c:v>1.2950313091278076</c:v>
                </c:pt>
                <c:pt idx="2244">
                  <c:v>1.3556845188140869</c:v>
                </c:pt>
                <c:pt idx="2245">
                  <c:v>1.3753558397293091</c:v>
                </c:pt>
                <c:pt idx="2246">
                  <c:v>1.4130593538284302</c:v>
                </c:pt>
                <c:pt idx="2247">
                  <c:v>1.4360091686248779</c:v>
                </c:pt>
                <c:pt idx="2248">
                  <c:v>1.4884661436080933</c:v>
                </c:pt>
                <c:pt idx="2249">
                  <c:v>1.5360052585601807</c:v>
                </c:pt>
                <c:pt idx="2250">
                  <c:v>1.5835444927215576</c:v>
                </c:pt>
                <c:pt idx="2251">
                  <c:v>1.6441977024078369</c:v>
                </c:pt>
                <c:pt idx="2252">
                  <c:v>1.6507548093795776</c:v>
                </c:pt>
                <c:pt idx="2253">
                  <c:v>1.6655083894729614</c:v>
                </c:pt>
                <c:pt idx="2254">
                  <c:v>1.6917368173599243</c:v>
                </c:pt>
                <c:pt idx="2255">
                  <c:v>1.7294403314590454</c:v>
                </c:pt>
                <c:pt idx="2256">
                  <c:v>1.7507508993148804</c:v>
                </c:pt>
                <c:pt idx="2257">
                  <c:v>1.8032078742980957</c:v>
                </c:pt>
                <c:pt idx="2258">
                  <c:v>1.8802540302276611</c:v>
                </c:pt>
                <c:pt idx="2259">
                  <c:v>1.9359896183013916</c:v>
                </c:pt>
                <c:pt idx="2260">
                  <c:v>1.8917289972305298</c:v>
                </c:pt>
                <c:pt idx="2261">
                  <c:v>1.9179574251174927</c:v>
                </c:pt>
                <c:pt idx="2262">
                  <c:v>1.9589394330978394</c:v>
                </c:pt>
                <c:pt idx="2263">
                  <c:v>1.983528733253479</c:v>
                </c:pt>
                <c:pt idx="2264">
                  <c:v>2.0113964080810547</c:v>
                </c:pt>
                <c:pt idx="2265">
                  <c:v>2.017953634262085</c:v>
                </c:pt>
                <c:pt idx="2266">
                  <c:v>2.0884425640106201</c:v>
                </c:pt>
                <c:pt idx="2267">
                  <c:v>2.1425387859344482</c:v>
                </c:pt>
                <c:pt idx="2268">
                  <c:v>2.1474566459655762</c:v>
                </c:pt>
                <c:pt idx="2269">
                  <c:v>2.1458175182342529</c:v>
                </c:pt>
                <c:pt idx="2270">
                  <c:v>2.1867995262145996</c:v>
                </c:pt>
                <c:pt idx="2271">
                  <c:v>2.1687674522399902</c:v>
                </c:pt>
                <c:pt idx="2272">
                  <c:v>2.2130277156829834</c:v>
                </c:pt>
                <c:pt idx="2273">
                  <c:v>2.2622063159942627</c:v>
                </c:pt>
                <c:pt idx="2274">
                  <c:v>2.2818777561187744</c:v>
                </c:pt>
                <c:pt idx="2275">
                  <c:v>2.3048274517059326</c:v>
                </c:pt>
                <c:pt idx="2276">
                  <c:v>2.3195810317993164</c:v>
                </c:pt>
                <c:pt idx="2277">
                  <c:v>2.2884347438812256</c:v>
                </c:pt>
                <c:pt idx="2278">
                  <c:v>2.3244988918304443</c:v>
                </c:pt>
                <c:pt idx="2279">
                  <c:v>2.2867956161499023</c:v>
                </c:pt>
                <c:pt idx="2280">
                  <c:v>2.3244988918304443</c:v>
                </c:pt>
                <c:pt idx="2281">
                  <c:v>2.3179416656494141</c:v>
                </c:pt>
                <c:pt idx="2282">
                  <c:v>2.2966313362121582</c:v>
                </c:pt>
                <c:pt idx="2283">
                  <c:v>2.3474488258361816</c:v>
                </c:pt>
                <c:pt idx="2284">
                  <c:v>2.306466817855835</c:v>
                </c:pt>
                <c:pt idx="2285">
                  <c:v>2.2933526039123535</c:v>
                </c:pt>
                <c:pt idx="2286">
                  <c:v>2.263845682144165</c:v>
                </c:pt>
                <c:pt idx="2287">
                  <c:v>2.2261421680450439</c:v>
                </c:pt>
                <c:pt idx="2288">
                  <c:v>2.2474527359008789</c:v>
                </c:pt>
                <c:pt idx="2289">
                  <c:v>2.2523705959320068</c:v>
                </c:pt>
                <c:pt idx="2290">
                  <c:v>2.2195849418640137</c:v>
                </c:pt>
                <c:pt idx="2291">
                  <c:v>2.1966350078582764</c:v>
                </c:pt>
                <c:pt idx="2292">
                  <c:v>2.1753244400024414</c:v>
                </c:pt>
                <c:pt idx="2293">
                  <c:v>2.140899658203125</c:v>
                </c:pt>
                <c:pt idx="2294">
                  <c:v>2.0884425640106201</c:v>
                </c:pt>
                <c:pt idx="2295">
                  <c:v>2.0638535022735596</c:v>
                </c:pt>
                <c:pt idx="2296">
                  <c:v>2.0097570419311523</c:v>
                </c:pt>
                <c:pt idx="2297">
                  <c:v>2.0622141361236572</c:v>
                </c:pt>
                <c:pt idx="2298">
                  <c:v>2.017953634262085</c:v>
                </c:pt>
                <c:pt idx="2299">
                  <c:v>2.060575008392334</c:v>
                </c:pt>
                <c:pt idx="2300">
                  <c:v>2.0081179141998291</c:v>
                </c:pt>
                <c:pt idx="2301">
                  <c:v>1.957300066947937</c:v>
                </c:pt>
                <c:pt idx="2302">
                  <c:v>1.9409074783325195</c:v>
                </c:pt>
                <c:pt idx="2303">
                  <c:v>1.9245146512985229</c:v>
                </c:pt>
                <c:pt idx="2304">
                  <c:v>1.9261538982391357</c:v>
                </c:pt>
                <c:pt idx="2305">
                  <c:v>1.9097610712051392</c:v>
                </c:pt>
                <c:pt idx="2306">
                  <c:v>1.9228752851486206</c:v>
                </c:pt>
                <c:pt idx="2307">
                  <c:v>1.9671357870101929</c:v>
                </c:pt>
                <c:pt idx="2308">
                  <c:v>1.8687790632247925</c:v>
                </c:pt>
                <c:pt idx="2309">
                  <c:v>1.8687790632247925</c:v>
                </c:pt>
                <c:pt idx="2310">
                  <c:v>1.8950076103210449</c:v>
                </c:pt>
                <c:pt idx="2311">
                  <c:v>1.8491077423095703</c:v>
                </c:pt>
                <c:pt idx="2312">
                  <c:v>1.847468376159668</c:v>
                </c:pt>
                <c:pt idx="2313">
                  <c:v>1.8638612031936646</c:v>
                </c:pt>
                <c:pt idx="2314">
                  <c:v>1.8999253511428833</c:v>
                </c:pt>
                <c:pt idx="2315">
                  <c:v>1.9376288652420044</c:v>
                </c:pt>
                <c:pt idx="2316">
                  <c:v>1.9146789312362671</c:v>
                </c:pt>
                <c:pt idx="2317">
                  <c:v>1.8835326433181763</c:v>
                </c:pt>
                <c:pt idx="2318">
                  <c:v>1.919596791267395</c:v>
                </c:pt>
                <c:pt idx="2319">
                  <c:v>1.9441859722137451</c:v>
                </c:pt>
                <c:pt idx="2320">
                  <c:v>1.9638572931289673</c:v>
                </c:pt>
                <c:pt idx="2321">
                  <c:v>1.9966429471969604</c:v>
                </c:pt>
                <c:pt idx="2322">
                  <c:v>2.034346342086792</c:v>
                </c:pt>
                <c:pt idx="2323">
                  <c:v>2.0589356422424316</c:v>
                </c:pt>
                <c:pt idx="2324">
                  <c:v>2.0851640701293945</c:v>
                </c:pt>
                <c:pt idx="2325">
                  <c:v>2.1130316257476807</c:v>
                </c:pt>
                <c:pt idx="2326">
                  <c:v>2.1441781520843506</c:v>
                </c:pt>
                <c:pt idx="2327">
                  <c:v>2.1327030658721924</c:v>
                </c:pt>
                <c:pt idx="2328">
                  <c:v>2.1720459461212158</c:v>
                </c:pt>
                <c:pt idx="2329">
                  <c:v>2.3081059455871582</c:v>
                </c:pt>
                <c:pt idx="2330">
                  <c:v>2.3474488258361816</c:v>
                </c:pt>
                <c:pt idx="2331">
                  <c:v>2.3589239120483398</c:v>
                </c:pt>
                <c:pt idx="2332">
                  <c:v>2.4113805294036865</c:v>
                </c:pt>
                <c:pt idx="2333">
                  <c:v>2.4654769897460938</c:v>
                </c:pt>
                <c:pt idx="2334">
                  <c:v>2.5376052856445313</c:v>
                </c:pt>
                <c:pt idx="2335">
                  <c:v>2.5146553516387939</c:v>
                </c:pt>
                <c:pt idx="2336">
                  <c:v>2.6835012435913086</c:v>
                </c:pt>
                <c:pt idx="2337">
                  <c:v>2.7900540828704834</c:v>
                </c:pt>
                <c:pt idx="2338">
                  <c:v>2.904803991317749</c:v>
                </c:pt>
                <c:pt idx="2339">
                  <c:v>2.968735933303833</c:v>
                </c:pt>
                <c:pt idx="2340">
                  <c:v>3.0031607151031494</c:v>
                </c:pt>
                <c:pt idx="2341">
                  <c:v>3.1146318912506104</c:v>
                </c:pt>
                <c:pt idx="2342">
                  <c:v>3.2261028289794922</c:v>
                </c:pt>
                <c:pt idx="2343">
                  <c:v>3.2752811908721924</c:v>
                </c:pt>
                <c:pt idx="2344">
                  <c:v>3.4097020626068115</c:v>
                </c:pt>
                <c:pt idx="2345">
                  <c:v>3.5736303329467773</c:v>
                </c:pt>
                <c:pt idx="2346">
                  <c:v>3.6736264228820801</c:v>
                </c:pt>
                <c:pt idx="2347">
                  <c:v>3.7998507022857666</c:v>
                </c:pt>
                <c:pt idx="2348">
                  <c:v>3.9178788661956787</c:v>
                </c:pt>
                <c:pt idx="2349">
                  <c:v>4.0883641242980957</c:v>
                </c:pt>
                <c:pt idx="2350">
                  <c:v>4.1998348236083984</c:v>
                </c:pt>
                <c:pt idx="2351">
                  <c:v>4.3457307815551758</c:v>
                </c:pt>
                <c:pt idx="2352">
                  <c:v>4.4981842041015625</c:v>
                </c:pt>
                <c:pt idx="2353">
                  <c:v>4.7260441780090332</c:v>
                </c:pt>
                <c:pt idx="2354">
                  <c:v>4.8784971237182617</c:v>
                </c:pt>
                <c:pt idx="2355">
                  <c:v>5.0588173866271973</c:v>
                </c:pt>
                <c:pt idx="2356">
                  <c:v>5.2670063972473145</c:v>
                </c:pt>
                <c:pt idx="2357">
                  <c:v>5.4801130294799805</c:v>
                </c:pt>
                <c:pt idx="2358">
                  <c:v>5.5309305191040039</c:v>
                </c:pt>
                <c:pt idx="2359">
                  <c:v>5.7620692253112793</c:v>
                </c:pt>
                <c:pt idx="2360">
                  <c:v>6.386634349822998</c:v>
                </c:pt>
                <c:pt idx="2361">
                  <c:v>6.2620491981506348</c:v>
                </c:pt>
                <c:pt idx="2362">
                  <c:v>6.4423699378967285</c:v>
                </c:pt>
                <c:pt idx="2363">
                  <c:v>6.6882619857788086</c:v>
                </c:pt>
                <c:pt idx="2364">
                  <c:v>6.8653044700622559</c:v>
                </c:pt>
                <c:pt idx="2365">
                  <c:v>7.0636568069458008</c:v>
                </c:pt>
                <c:pt idx="2366">
                  <c:v>7.2849597930908203</c:v>
                </c:pt>
                <c:pt idx="2367">
                  <c:v>7.4751162528991699</c:v>
                </c:pt>
                <c:pt idx="2368">
                  <c:v>7.7062549591064453</c:v>
                </c:pt>
                <c:pt idx="2369">
                  <c:v>7.9570646286010742</c:v>
                </c:pt>
                <c:pt idx="2370">
                  <c:v>8.2045965194702148</c:v>
                </c:pt>
                <c:pt idx="2371">
                  <c:v>8.4324560165405273</c:v>
                </c:pt>
                <c:pt idx="2372">
                  <c:v>8.5832700729370117</c:v>
                </c:pt>
                <c:pt idx="2373">
                  <c:v>8.6947412490844727</c:v>
                </c:pt>
                <c:pt idx="2374">
                  <c:v>8.9127645492553711</c:v>
                </c:pt>
                <c:pt idx="2375">
                  <c:v>9.0947256088256836</c:v>
                </c:pt>
                <c:pt idx="2376">
                  <c:v>9.2193098068237305</c:v>
                </c:pt>
                <c:pt idx="2377">
                  <c:v>9.3865175247192383</c:v>
                </c:pt>
                <c:pt idx="2378">
                  <c:v>9.5274953842163086</c:v>
                </c:pt>
                <c:pt idx="2379">
                  <c:v>7.3620061874389648</c:v>
                </c:pt>
                <c:pt idx="2380">
                  <c:v>6.727604866027832</c:v>
                </c:pt>
                <c:pt idx="2381">
                  <c:v>6.1948390007019043</c:v>
                </c:pt>
                <c:pt idx="2382">
                  <c:v>5.776822566986084</c:v>
                </c:pt>
                <c:pt idx="2383">
                  <c:v>5.4079842567443848</c:v>
                </c:pt>
                <c:pt idx="2384">
                  <c:v>5.0489821434020996</c:v>
                </c:pt>
                <c:pt idx="2385">
                  <c:v>4.8457112312316895</c:v>
                </c:pt>
                <c:pt idx="2386">
                  <c:v>4.5604767799377441</c:v>
                </c:pt>
                <c:pt idx="2387">
                  <c:v>4.3375349044799805</c:v>
                </c:pt>
                <c:pt idx="2388">
                  <c:v>4.1227889060974121</c:v>
                </c:pt>
                <c:pt idx="2389">
                  <c:v>3.9932858943939209</c:v>
                </c:pt>
                <c:pt idx="2390">
                  <c:v>3.7850973606109619</c:v>
                </c:pt>
                <c:pt idx="2391">
                  <c:v>3.6047763824462891</c:v>
                </c:pt>
                <c:pt idx="2392">
                  <c:v>3.385113000869751</c:v>
                </c:pt>
                <c:pt idx="2393">
                  <c:v>3.2310206890106201</c:v>
                </c:pt>
                <c:pt idx="2394">
                  <c:v>3.1670889854431152</c:v>
                </c:pt>
                <c:pt idx="2395">
                  <c:v>2.9703750610351563</c:v>
                </c:pt>
                <c:pt idx="2396">
                  <c:v>2.8293972015380859</c:v>
                </c:pt>
                <c:pt idx="2397">
                  <c:v>2.7638258934020996</c:v>
                </c:pt>
                <c:pt idx="2398">
                  <c:v>2.6228477954864502</c:v>
                </c:pt>
                <c:pt idx="2399">
                  <c:v>2.4802305698394775</c:v>
                </c:pt>
                <c:pt idx="2400">
                  <c:v>2.3900701999664307</c:v>
                </c:pt>
                <c:pt idx="2401">
                  <c:v>2.3359737396240234</c:v>
                </c:pt>
                <c:pt idx="2402">
                  <c:v>2.1818816661834717</c:v>
                </c:pt>
                <c:pt idx="2403">
                  <c:v>2.1031961441040039</c:v>
                </c:pt>
                <c:pt idx="2404">
                  <c:v>2.0556571483612061</c:v>
                </c:pt>
                <c:pt idx="2405">
                  <c:v>1.9982823133468628</c:v>
                </c:pt>
                <c:pt idx="2406">
                  <c:v>1.9474645853042603</c:v>
                </c:pt>
                <c:pt idx="2407">
                  <c:v>1.7950114011764526</c:v>
                </c:pt>
                <c:pt idx="2408">
                  <c:v>1.7064903974533081</c:v>
                </c:pt>
                <c:pt idx="2409">
                  <c:v>1.6999332904815674</c:v>
                </c:pt>
                <c:pt idx="2410">
                  <c:v>1.5392836332321167</c:v>
                </c:pt>
                <c:pt idx="2411">
                  <c:v>1.5442016124725342</c:v>
                </c:pt>
                <c:pt idx="2412">
                  <c:v>1.4655163288116455</c:v>
                </c:pt>
                <c:pt idx="2413">
                  <c:v>1.5097768306732178</c:v>
                </c:pt>
                <c:pt idx="2414">
                  <c:v>1.3950270414352417</c:v>
                </c:pt>
                <c:pt idx="2415">
                  <c:v>1.2769989967346191</c:v>
                </c:pt>
                <c:pt idx="2416">
                  <c:v>1.2786383628845215</c:v>
                </c:pt>
                <c:pt idx="2417">
                  <c:v>1.2376563549041748</c:v>
                </c:pt>
                <c:pt idx="2418">
                  <c:v>1.2261813879013062</c:v>
                </c:pt>
                <c:pt idx="2419">
                  <c:v>1.1065138578414917</c:v>
                </c:pt>
                <c:pt idx="2420">
                  <c:v>1.1245460510253906</c:v>
                </c:pt>
                <c:pt idx="2421">
                  <c:v>1.1015959978103638</c:v>
                </c:pt>
                <c:pt idx="2422">
                  <c:v>1.0212713479995728</c:v>
                </c:pt>
                <c:pt idx="2423">
                  <c:v>1.0081571340560913</c:v>
                </c:pt>
                <c:pt idx="2424">
                  <c:v>0.90652179718017578</c:v>
                </c:pt>
                <c:pt idx="2425">
                  <c:v>0.93111097812652588</c:v>
                </c:pt>
                <c:pt idx="2426">
                  <c:v>0.86390054225921631</c:v>
                </c:pt>
                <c:pt idx="2427">
                  <c:v>0.83111488819122314</c:v>
                </c:pt>
                <c:pt idx="2428">
                  <c:v>0.8655397891998291</c:v>
                </c:pt>
                <c:pt idx="2429">
                  <c:v>0.83767205476760864</c:v>
                </c:pt>
                <c:pt idx="2430">
                  <c:v>0.78521507978439331</c:v>
                </c:pt>
                <c:pt idx="2431">
                  <c:v>0.74423307180404663</c:v>
                </c:pt>
                <c:pt idx="2432">
                  <c:v>0.65899050235748291</c:v>
                </c:pt>
                <c:pt idx="2433">
                  <c:v>0.62948346138000488</c:v>
                </c:pt>
                <c:pt idx="2434">
                  <c:v>0.63112276792526245</c:v>
                </c:pt>
                <c:pt idx="2435">
                  <c:v>0.59178006649017334</c:v>
                </c:pt>
                <c:pt idx="2436">
                  <c:v>0.60325491428375244</c:v>
                </c:pt>
                <c:pt idx="2437">
                  <c:v>0.63112276792526245</c:v>
                </c:pt>
                <c:pt idx="2438">
                  <c:v>0.59833717346191406</c:v>
                </c:pt>
                <c:pt idx="2439">
                  <c:v>0.51309460401535034</c:v>
                </c:pt>
                <c:pt idx="2440">
                  <c:v>0.48850539326667786</c:v>
                </c:pt>
                <c:pt idx="2441">
                  <c:v>0.43932700157165527</c:v>
                </c:pt>
                <c:pt idx="2442">
                  <c:v>0.45571982860565186</c:v>
                </c:pt>
                <c:pt idx="2443">
                  <c:v>0.42621275782585144</c:v>
                </c:pt>
                <c:pt idx="2444">
                  <c:v>0.36883795261383057</c:v>
                </c:pt>
                <c:pt idx="2445">
                  <c:v>0.39178791642189026</c:v>
                </c:pt>
                <c:pt idx="2446">
                  <c:v>0.3180202841758728</c:v>
                </c:pt>
                <c:pt idx="2447">
                  <c:v>0.28195613622665405</c:v>
                </c:pt>
                <c:pt idx="2448">
                  <c:v>0.20327071845531464</c:v>
                </c:pt>
                <c:pt idx="2449">
                  <c:v>0.22949919104576111</c:v>
                </c:pt>
                <c:pt idx="2450">
                  <c:v>0.18851719796657562</c:v>
                </c:pt>
                <c:pt idx="2451">
                  <c:v>0.1426173597574234</c:v>
                </c:pt>
                <c:pt idx="2452">
                  <c:v>0.12458527833223343</c:v>
                </c:pt>
                <c:pt idx="2453">
                  <c:v>0.12622454762458801</c:v>
                </c:pt>
                <c:pt idx="2454">
                  <c:v>9.8356790840625763E-3</c:v>
                </c:pt>
                <c:pt idx="2455">
                  <c:v>1.6392800025641918E-3</c:v>
                </c:pt>
                <c:pt idx="2456">
                  <c:v>-2.7867758646607399E-2</c:v>
                </c:pt>
                <c:pt idx="2457">
                  <c:v>-6.7210480570793152E-2</c:v>
                </c:pt>
                <c:pt idx="2458">
                  <c:v>-0.11802815645933151</c:v>
                </c:pt>
                <c:pt idx="2459">
                  <c:v>-0.23933486640453339</c:v>
                </c:pt>
                <c:pt idx="2460">
                  <c:v>-0.19671359658241272</c:v>
                </c:pt>
                <c:pt idx="2461">
                  <c:v>-0.18851719796657562</c:v>
                </c:pt>
                <c:pt idx="2462">
                  <c:v>-0.32457742094993591</c:v>
                </c:pt>
                <c:pt idx="2463">
                  <c:v>-0.40818068385124207</c:v>
                </c:pt>
                <c:pt idx="2464">
                  <c:v>-0.36719870567321777</c:v>
                </c:pt>
                <c:pt idx="2465">
                  <c:v>-0.41309854388237</c:v>
                </c:pt>
                <c:pt idx="2466">
                  <c:v>-0.49178394675254822</c:v>
                </c:pt>
                <c:pt idx="2467">
                  <c:v>-0.5721086859703064</c:v>
                </c:pt>
                <c:pt idx="2468">
                  <c:v>-0.59178006649017334</c:v>
                </c:pt>
                <c:pt idx="2469">
                  <c:v>-0.55407661199569702</c:v>
                </c:pt>
                <c:pt idx="2470">
                  <c:v>-0.66390836238861084</c:v>
                </c:pt>
                <c:pt idx="2471">
                  <c:v>-0.70325112342834473</c:v>
                </c:pt>
                <c:pt idx="2472">
                  <c:v>-0.72128313779830933</c:v>
                </c:pt>
                <c:pt idx="2473">
                  <c:v>-0.80980426073074341</c:v>
                </c:pt>
                <c:pt idx="2474">
                  <c:v>-0.8180006742477417</c:v>
                </c:pt>
                <c:pt idx="2475">
                  <c:v>-0.84422910213470459</c:v>
                </c:pt>
                <c:pt idx="2476">
                  <c:v>-0.82455778121948242</c:v>
                </c:pt>
                <c:pt idx="2477">
                  <c:v>-0.85078626871109009</c:v>
                </c:pt>
                <c:pt idx="2478">
                  <c:v>-0.919636070728302</c:v>
                </c:pt>
                <c:pt idx="2479">
                  <c:v>-0.92455387115478516</c:v>
                </c:pt>
                <c:pt idx="2480">
                  <c:v>-0.92619311809539795</c:v>
                </c:pt>
                <c:pt idx="2481">
                  <c:v>-1.3130631446838379</c:v>
                </c:pt>
                <c:pt idx="2482">
                  <c:v>-1.0229107141494751</c:v>
                </c:pt>
                <c:pt idx="2483">
                  <c:v>-0.95733946561813354</c:v>
                </c:pt>
                <c:pt idx="2484">
                  <c:v>-0.92127531766891479</c:v>
                </c:pt>
                <c:pt idx="2485">
                  <c:v>-0.95242160558700562</c:v>
                </c:pt>
                <c:pt idx="2486">
                  <c:v>-0.99668222665786743</c:v>
                </c:pt>
                <c:pt idx="2487">
                  <c:v>-0.97865003347396851</c:v>
                </c:pt>
                <c:pt idx="2488">
                  <c:v>-0.96553587913513184</c:v>
                </c:pt>
                <c:pt idx="2489">
                  <c:v>-0.98520725965499878</c:v>
                </c:pt>
                <c:pt idx="2490">
                  <c:v>-0.9917643666267395</c:v>
                </c:pt>
                <c:pt idx="2491">
                  <c:v>-0.94914311170578003</c:v>
                </c:pt>
                <c:pt idx="2492">
                  <c:v>-0.89996469020843506</c:v>
                </c:pt>
                <c:pt idx="2493">
                  <c:v>-0.90160393714904785</c:v>
                </c:pt>
                <c:pt idx="2494">
                  <c:v>-0.94914311170578003</c:v>
                </c:pt>
                <c:pt idx="2495">
                  <c:v>-0.93602883815765381</c:v>
                </c:pt>
                <c:pt idx="2496">
                  <c:v>-0.92947167158126831</c:v>
                </c:pt>
                <c:pt idx="2497">
                  <c:v>-0.95570015907287598</c:v>
                </c:pt>
                <c:pt idx="2498">
                  <c:v>-0.96553587913513184</c:v>
                </c:pt>
                <c:pt idx="2499">
                  <c:v>-0.90980035066604614</c:v>
                </c:pt>
                <c:pt idx="2500">
                  <c:v>-0.88193261623382568</c:v>
                </c:pt>
                <c:pt idx="2501">
                  <c:v>-0.86717909574508667</c:v>
                </c:pt>
                <c:pt idx="2502">
                  <c:v>-0.89996469020843506</c:v>
                </c:pt>
                <c:pt idx="2503">
                  <c:v>-0.88521116971969604</c:v>
                </c:pt>
                <c:pt idx="2504">
                  <c:v>-0.89996469020843506</c:v>
                </c:pt>
                <c:pt idx="2505">
                  <c:v>-0.92783242464065552</c:v>
                </c:pt>
                <c:pt idx="2506">
                  <c:v>-0.92783242464065552</c:v>
                </c:pt>
                <c:pt idx="2507">
                  <c:v>-0.90652179718017578</c:v>
                </c:pt>
                <c:pt idx="2508">
                  <c:v>-0.90160393714904785</c:v>
                </c:pt>
                <c:pt idx="2509">
                  <c:v>-0.88848972320556641</c:v>
                </c:pt>
                <c:pt idx="2510">
                  <c:v>-0.89340758323669434</c:v>
                </c:pt>
                <c:pt idx="2511">
                  <c:v>-0.95897871255874634</c:v>
                </c:pt>
                <c:pt idx="2512">
                  <c:v>-0.97373229265213013</c:v>
                </c:pt>
                <c:pt idx="2513">
                  <c:v>-0.97045373916625977</c:v>
                </c:pt>
                <c:pt idx="2514">
                  <c:v>-1.0130749940872192</c:v>
                </c:pt>
                <c:pt idx="2515">
                  <c:v>-1.032746434211731</c:v>
                </c:pt>
                <c:pt idx="2516">
                  <c:v>-1.01963210105896</c:v>
                </c:pt>
                <c:pt idx="2517">
                  <c:v>-1.0425820350646973</c:v>
                </c:pt>
                <c:pt idx="2518">
                  <c:v>-1.2163456678390503</c:v>
                </c:pt>
                <c:pt idx="2519">
                  <c:v>1.6392799094319344E-2</c:v>
                </c:pt>
                <c:pt idx="2520">
                  <c:v>1.4999411106109619</c:v>
                </c:pt>
                <c:pt idx="2521">
                  <c:v>1.158970832824707</c:v>
                </c:pt>
                <c:pt idx="2522">
                  <c:v>1.2163456678390503</c:v>
                </c:pt>
                <c:pt idx="2523">
                  <c:v>1.3097846508026123</c:v>
                </c:pt>
                <c:pt idx="2524">
                  <c:v>1.3704379796981812</c:v>
                </c:pt>
                <c:pt idx="2525">
                  <c:v>1.3687987327575684</c:v>
                </c:pt>
                <c:pt idx="2526">
                  <c:v>1.3769950866699219</c:v>
                </c:pt>
                <c:pt idx="2527">
                  <c:v>1.4409270286560059</c:v>
                </c:pt>
                <c:pt idx="2528">
                  <c:v>1.5114161968231201</c:v>
                </c:pt>
                <c:pt idx="2529">
                  <c:v>1.5392836332321167</c:v>
                </c:pt>
                <c:pt idx="2530">
                  <c:v>1.5507588386535645</c:v>
                </c:pt>
                <c:pt idx="2531">
                  <c:v>1.617969274520874</c:v>
                </c:pt>
                <c:pt idx="2532">
                  <c:v>1.6737048625946045</c:v>
                </c:pt>
                <c:pt idx="2533">
                  <c:v>1.6655083894729614</c:v>
                </c:pt>
                <c:pt idx="2534">
                  <c:v>1.6720654964447021</c:v>
                </c:pt>
                <c:pt idx="2535">
                  <c:v>1.7048510313034058</c:v>
                </c:pt>
                <c:pt idx="2536">
                  <c:v>1.7507508993148804</c:v>
                </c:pt>
                <c:pt idx="2537">
                  <c:v>1.7933721542358398</c:v>
                </c:pt>
                <c:pt idx="2538">
                  <c:v>1.8228793144226074</c:v>
                </c:pt>
                <c:pt idx="2539">
                  <c:v>1.906482458114624</c:v>
                </c:pt>
                <c:pt idx="2540">
                  <c:v>1.9163181781768799</c:v>
                </c:pt>
                <c:pt idx="2541">
                  <c:v>1.906482458114624</c:v>
                </c:pt>
                <c:pt idx="2542">
                  <c:v>1.9245146512985229</c:v>
                </c:pt>
                <c:pt idx="2543">
                  <c:v>1.9654966592788696</c:v>
                </c:pt>
                <c:pt idx="2544">
                  <c:v>2.0081179141998291</c:v>
                </c:pt>
                <c:pt idx="2545">
                  <c:v>2.0310678482055664</c:v>
                </c:pt>
                <c:pt idx="2546">
                  <c:v>2.0884425640106201</c:v>
                </c:pt>
                <c:pt idx="2547">
                  <c:v>2.1425387859344482</c:v>
                </c:pt>
                <c:pt idx="2548">
                  <c:v>2.1769638061523438</c:v>
                </c:pt>
                <c:pt idx="2549">
                  <c:v>2.1507353782653809</c:v>
                </c:pt>
                <c:pt idx="2550">
                  <c:v>2.1720459461212158</c:v>
                </c:pt>
                <c:pt idx="2551">
                  <c:v>2.1933565139770508</c:v>
                </c:pt>
                <c:pt idx="2552">
                  <c:v>2.237617015838623</c:v>
                </c:pt>
                <c:pt idx="2553">
                  <c:v>2.237617015838623</c:v>
                </c:pt>
                <c:pt idx="2554">
                  <c:v>2.2917134761810303</c:v>
                </c:pt>
                <c:pt idx="2555">
                  <c:v>2.3359737396240234</c:v>
                </c:pt>
                <c:pt idx="2556">
                  <c:v>2.3048274517059326</c:v>
                </c:pt>
                <c:pt idx="2557">
                  <c:v>2.2884347438812256</c:v>
                </c:pt>
                <c:pt idx="2558">
                  <c:v>2.2867956161499023</c:v>
                </c:pt>
                <c:pt idx="2559">
                  <c:v>2.2900741100311279</c:v>
                </c:pt>
                <c:pt idx="2560">
                  <c:v>2.2933526039123535</c:v>
                </c:pt>
                <c:pt idx="2561">
                  <c:v>2.3097453117370605</c:v>
                </c:pt>
                <c:pt idx="2562">
                  <c:v>2.3343346118927002</c:v>
                </c:pt>
                <c:pt idx="2563">
                  <c:v>2.3441703319549561</c:v>
                </c:pt>
                <c:pt idx="2564">
                  <c:v>2.3130240440368652</c:v>
                </c:pt>
                <c:pt idx="2565">
                  <c:v>2.2949919700622559</c:v>
                </c:pt>
                <c:pt idx="2566">
                  <c:v>2.2884347438812256</c:v>
                </c:pt>
                <c:pt idx="2567">
                  <c:v>2.2228634357452393</c:v>
                </c:pt>
                <c:pt idx="2568">
                  <c:v>2.2310600280761719</c:v>
                </c:pt>
                <c:pt idx="2569">
                  <c:v>2.2163064479827881</c:v>
                </c:pt>
                <c:pt idx="2570">
                  <c:v>2.2326991558074951</c:v>
                </c:pt>
                <c:pt idx="2571">
                  <c:v>2.1917173862457275</c:v>
                </c:pt>
                <c:pt idx="2572">
                  <c:v>2.1343424320220947</c:v>
                </c:pt>
                <c:pt idx="2573">
                  <c:v>2.1277852058410645</c:v>
                </c:pt>
                <c:pt idx="2574">
                  <c:v>2.0818855762481689</c:v>
                </c:pt>
                <c:pt idx="2575">
                  <c:v>2.0523784160614014</c:v>
                </c:pt>
                <c:pt idx="2576">
                  <c:v>2.0966389179229736</c:v>
                </c:pt>
                <c:pt idx="2577">
                  <c:v>2.0884425640106201</c:v>
                </c:pt>
                <c:pt idx="2578">
                  <c:v>2.034346342086792</c:v>
                </c:pt>
                <c:pt idx="2579">
                  <c:v>2.0212321281433105</c:v>
                </c:pt>
                <c:pt idx="2580">
                  <c:v>1.9982823133468628</c:v>
                </c:pt>
                <c:pt idx="2581">
                  <c:v>1.9409074783325195</c:v>
                </c:pt>
                <c:pt idx="2582">
                  <c:v>1.9212360382080078</c:v>
                </c:pt>
                <c:pt idx="2583">
                  <c:v>1.8966468572616577</c:v>
                </c:pt>
                <c:pt idx="2584">
                  <c:v>1.8835326433181763</c:v>
                </c:pt>
                <c:pt idx="2585">
                  <c:v>1.9097610712051392</c:v>
                </c:pt>
                <c:pt idx="2586">
                  <c:v>1.9343502521514893</c:v>
                </c:pt>
                <c:pt idx="2587">
                  <c:v>1.9015645980834961</c:v>
                </c:pt>
                <c:pt idx="2588">
                  <c:v>1.8671398162841797</c:v>
                </c:pt>
                <c:pt idx="2589">
                  <c:v>1.8638612031936646</c:v>
                </c:pt>
                <c:pt idx="2590">
                  <c:v>1.8507469892501831</c:v>
                </c:pt>
                <c:pt idx="2591">
                  <c:v>1.8507469892501831</c:v>
                </c:pt>
                <c:pt idx="2592">
                  <c:v>1.8622219562530518</c:v>
                </c:pt>
                <c:pt idx="2593">
                  <c:v>1.8950076103210449</c:v>
                </c:pt>
                <c:pt idx="2594">
                  <c:v>1.9048432111740112</c:v>
                </c:pt>
                <c:pt idx="2595">
                  <c:v>1.911400318145752</c:v>
                </c:pt>
                <c:pt idx="2596">
                  <c:v>1.8802540302276611</c:v>
                </c:pt>
                <c:pt idx="2597">
                  <c:v>1.9015645980834961</c:v>
                </c:pt>
                <c:pt idx="2598">
                  <c:v>1.9146789312362671</c:v>
                </c:pt>
                <c:pt idx="2599">
                  <c:v>1.9212360382080078</c:v>
                </c:pt>
                <c:pt idx="2600">
                  <c:v>1.9179574251174927</c:v>
                </c:pt>
                <c:pt idx="2601">
                  <c:v>1.9654966592788696</c:v>
                </c:pt>
                <c:pt idx="2602">
                  <c:v>2.0261499881744385</c:v>
                </c:pt>
                <c:pt idx="2603">
                  <c:v>2.0720498561859131</c:v>
                </c:pt>
                <c:pt idx="2604">
                  <c:v>2.0458214282989502</c:v>
                </c:pt>
                <c:pt idx="2605">
                  <c:v>2.0949995517730713</c:v>
                </c:pt>
                <c:pt idx="2606">
                  <c:v>2.1195888519287109</c:v>
                </c:pt>
                <c:pt idx="2607">
                  <c:v>2.0949995517730713</c:v>
                </c:pt>
                <c:pt idx="2608">
                  <c:v>2.1556529998779297</c:v>
                </c:pt>
                <c:pt idx="2609">
                  <c:v>2.2785990238189697</c:v>
                </c:pt>
                <c:pt idx="2610">
                  <c:v>2.3097453117370605</c:v>
                </c:pt>
                <c:pt idx="2611">
                  <c:v>2.3294167518615723</c:v>
                </c:pt>
                <c:pt idx="2612">
                  <c:v>2.3900701999664307</c:v>
                </c:pt>
                <c:pt idx="2613">
                  <c:v>2.4736733436584473</c:v>
                </c:pt>
                <c:pt idx="2614">
                  <c:v>2.5130162239074707</c:v>
                </c:pt>
                <c:pt idx="2615">
                  <c:v>2.5359659194946289</c:v>
                </c:pt>
                <c:pt idx="2616">
                  <c:v>2.6261262893676758</c:v>
                </c:pt>
                <c:pt idx="2617">
                  <c:v>2.7539901733398438</c:v>
                </c:pt>
                <c:pt idx="2618">
                  <c:v>2.8326756954193115</c:v>
                </c:pt>
                <c:pt idx="2619">
                  <c:v>2.8736577033996582</c:v>
                </c:pt>
                <c:pt idx="2620">
                  <c:v>2.9507036209106445</c:v>
                </c:pt>
                <c:pt idx="2621">
                  <c:v>3.032667875289917</c:v>
                </c:pt>
                <c:pt idx="2622">
                  <c:v>3.1867601871490479</c:v>
                </c:pt>
                <c:pt idx="2623">
                  <c:v>3.2523314952850342</c:v>
                </c:pt>
                <c:pt idx="2624">
                  <c:v>3.30478835105896</c:v>
                </c:pt>
                <c:pt idx="2625">
                  <c:v>3.4965839385986328</c:v>
                </c:pt>
                <c:pt idx="2626">
                  <c:v>3.652315616607666</c:v>
                </c:pt>
                <c:pt idx="2627">
                  <c:v>3.7506723403930664</c:v>
                </c:pt>
                <c:pt idx="2628">
                  <c:v>3.8506684303283691</c:v>
                </c:pt>
                <c:pt idx="2629">
                  <c:v>3.9982037544250488</c:v>
                </c:pt>
                <c:pt idx="2630">
                  <c:v>4.0981998443603516</c:v>
                </c:pt>
                <c:pt idx="2631">
                  <c:v>4.2686848640441895</c:v>
                </c:pt>
                <c:pt idx="2632">
                  <c:v>4.4490056037902832</c:v>
                </c:pt>
                <c:pt idx="2633">
                  <c:v>4.645719051361084</c:v>
                </c:pt>
                <c:pt idx="2634">
                  <c:v>4.8030900955200195</c:v>
                </c:pt>
                <c:pt idx="2635">
                  <c:v>5.0161967277526855</c:v>
                </c:pt>
                <c:pt idx="2636">
                  <c:v>5.2063531875610352</c:v>
                </c:pt>
                <c:pt idx="2637">
                  <c:v>5.3588056564331055</c:v>
                </c:pt>
                <c:pt idx="2638">
                  <c:v>5.5719122886657715</c:v>
                </c:pt>
                <c:pt idx="2639">
                  <c:v>5.707972526550293</c:v>
                </c:pt>
                <c:pt idx="2640">
                  <c:v>6.3472914695739746</c:v>
                </c:pt>
                <c:pt idx="2641">
                  <c:v>6.0997605323791504</c:v>
                </c:pt>
                <c:pt idx="2642">
                  <c:v>6.3686027526855469</c:v>
                </c:pt>
                <c:pt idx="2643">
                  <c:v>6.6276087760925293</c:v>
                </c:pt>
                <c:pt idx="2644">
                  <c:v>6.85546875</c:v>
                </c:pt>
                <c:pt idx="2645">
                  <c:v>6.9931678771972656</c:v>
                </c:pt>
                <c:pt idx="2646">
                  <c:v>7.2177495956420898</c:v>
                </c:pt>
                <c:pt idx="2647">
                  <c:v>7.4538059234619141</c:v>
                </c:pt>
                <c:pt idx="2648">
                  <c:v>7.5997014045715332</c:v>
                </c:pt>
                <c:pt idx="2649">
                  <c:v>7.8816580772399902</c:v>
                </c:pt>
                <c:pt idx="2650">
                  <c:v>8.0291929244995117</c:v>
                </c:pt>
                <c:pt idx="2651">
                  <c:v>8.3521318435668945</c:v>
                </c:pt>
                <c:pt idx="2652">
                  <c:v>8.4783554077148438</c:v>
                </c:pt>
                <c:pt idx="2653">
                  <c:v>8.6439237594604492</c:v>
                </c:pt>
                <c:pt idx="2654">
                  <c:v>8.7947368621826172</c:v>
                </c:pt>
                <c:pt idx="2655">
                  <c:v>8.9488286972045898</c:v>
                </c:pt>
                <c:pt idx="2656">
                  <c:v>9.1176748275756836</c:v>
                </c:pt>
                <c:pt idx="2657">
                  <c:v>9.3324203491210938</c:v>
                </c:pt>
                <c:pt idx="2658">
                  <c:v>9.4815950393676758</c:v>
                </c:pt>
                <c:pt idx="2659">
                  <c:v>7.2456169128417969</c:v>
                </c:pt>
                <c:pt idx="2660">
                  <c:v>6.6456408500671387</c:v>
                </c:pt>
                <c:pt idx="2661">
                  <c:v>6.1440210342407227</c:v>
                </c:pt>
                <c:pt idx="2662">
                  <c:v>5.7915759086608887</c:v>
                </c:pt>
                <c:pt idx="2663">
                  <c:v>5.3243808746337891</c:v>
                </c:pt>
                <c:pt idx="2664">
                  <c:v>5.0145573616027832</c:v>
                </c:pt>
                <c:pt idx="2665">
                  <c:v>4.7801403999328613</c:v>
                </c:pt>
                <c:pt idx="2666">
                  <c:v>4.6080160140991211</c:v>
                </c:pt>
                <c:pt idx="2667">
                  <c:v>4.3309774398803711</c:v>
                </c:pt>
                <c:pt idx="2668">
                  <c:v>4.0441036224365234</c:v>
                </c:pt>
                <c:pt idx="2669">
                  <c:v>3.9309933185577393</c:v>
                </c:pt>
                <c:pt idx="2670">
                  <c:v>3.763786792755127</c:v>
                </c:pt>
                <c:pt idx="2671">
                  <c:v>3.55068039894104</c:v>
                </c:pt>
                <c:pt idx="2672">
                  <c:v>3.3326561450958252</c:v>
                </c:pt>
                <c:pt idx="2673">
                  <c:v>3.2244637012481689</c:v>
                </c:pt>
                <c:pt idx="2674">
                  <c:v>3.1162710189819336</c:v>
                </c:pt>
                <c:pt idx="2675">
                  <c:v>2.9375896453857422</c:v>
                </c:pt>
                <c:pt idx="2676">
                  <c:v>2.8212008476257324</c:v>
                </c:pt>
                <c:pt idx="2677">
                  <c:v>2.7474329471588135</c:v>
                </c:pt>
                <c:pt idx="2678">
                  <c:v>2.5556373596191406</c:v>
                </c:pt>
                <c:pt idx="2679">
                  <c:v>2.4589197635650635</c:v>
                </c:pt>
                <c:pt idx="2680">
                  <c:v>2.3425309658050537</c:v>
                </c:pt>
                <c:pt idx="2681">
                  <c:v>2.2802383899688721</c:v>
                </c:pt>
                <c:pt idx="2682">
                  <c:v>2.2179455757141113</c:v>
                </c:pt>
                <c:pt idx="2683">
                  <c:v>2.0654928684234619</c:v>
                </c:pt>
                <c:pt idx="2684">
                  <c:v>2.0409035682678223</c:v>
                </c:pt>
                <c:pt idx="2685">
                  <c:v>2.0490999221801758</c:v>
                </c:pt>
                <c:pt idx="2686">
                  <c:v>1.8704183101654053</c:v>
                </c:pt>
                <c:pt idx="2687">
                  <c:v>1.8196007013320923</c:v>
                </c:pt>
                <c:pt idx="2688">
                  <c:v>1.6753441095352173</c:v>
                </c:pt>
                <c:pt idx="2689">
                  <c:v>1.6360013484954834</c:v>
                </c:pt>
                <c:pt idx="2690">
                  <c:v>1.572069525718689</c:v>
                </c:pt>
                <c:pt idx="2691">
                  <c:v>1.5278087854385376</c:v>
                </c:pt>
                <c:pt idx="2692">
                  <c:v>1.4589591026306152</c:v>
                </c:pt>
                <c:pt idx="2693">
                  <c:v>1.4556806087493896</c:v>
                </c:pt>
                <c:pt idx="2694">
                  <c:v>1.3622416257858276</c:v>
                </c:pt>
                <c:pt idx="2695">
                  <c:v>1.2950313091278076</c:v>
                </c:pt>
                <c:pt idx="2696">
                  <c:v>1.2606061697006226</c:v>
                </c:pt>
                <c:pt idx="2697">
                  <c:v>1.1950350999832153</c:v>
                </c:pt>
                <c:pt idx="2698">
                  <c:v>1.1392995119094849</c:v>
                </c:pt>
                <c:pt idx="2699">
                  <c:v>1.1245460510253906</c:v>
                </c:pt>
                <c:pt idx="2700">
                  <c:v>1.1196281909942627</c:v>
                </c:pt>
                <c:pt idx="2701">
                  <c:v>1.0458605289459229</c:v>
                </c:pt>
                <c:pt idx="2702">
                  <c:v>1.0556962490081787</c:v>
                </c:pt>
                <c:pt idx="2703">
                  <c:v>0.96717512607574463</c:v>
                </c:pt>
                <c:pt idx="2704">
                  <c:v>0.96717512607574463</c:v>
                </c:pt>
                <c:pt idx="2705">
                  <c:v>0.9130789041519165</c:v>
                </c:pt>
                <c:pt idx="2706">
                  <c:v>0.90488249063491821</c:v>
                </c:pt>
                <c:pt idx="2707">
                  <c:v>0.84422910213470459</c:v>
                </c:pt>
                <c:pt idx="2708">
                  <c:v>0.78685438632965088</c:v>
                </c:pt>
                <c:pt idx="2709">
                  <c:v>0.82783639430999756</c:v>
                </c:pt>
                <c:pt idx="2710">
                  <c:v>0.80160784721374512</c:v>
                </c:pt>
                <c:pt idx="2711">
                  <c:v>0.75734734535217285</c:v>
                </c:pt>
                <c:pt idx="2712">
                  <c:v>0.70489037036895752</c:v>
                </c:pt>
                <c:pt idx="2713">
                  <c:v>0.6671869158744812</c:v>
                </c:pt>
                <c:pt idx="2714">
                  <c:v>0.6262049674987793</c:v>
                </c:pt>
                <c:pt idx="2715">
                  <c:v>0.60325491428375244</c:v>
                </c:pt>
                <c:pt idx="2716">
                  <c:v>0.60817283391952515</c:v>
                </c:pt>
                <c:pt idx="2717">
                  <c:v>0.62784421443939209</c:v>
                </c:pt>
                <c:pt idx="2718">
                  <c:v>0.53768384456634521</c:v>
                </c:pt>
                <c:pt idx="2719">
                  <c:v>0.51473391056060791</c:v>
                </c:pt>
                <c:pt idx="2720">
                  <c:v>0.48030900955200195</c:v>
                </c:pt>
                <c:pt idx="2721">
                  <c:v>0.42457348108291626</c:v>
                </c:pt>
                <c:pt idx="2722">
                  <c:v>0.41637709736824036</c:v>
                </c:pt>
                <c:pt idx="2723">
                  <c:v>0.38850933313369751</c:v>
                </c:pt>
                <c:pt idx="2724">
                  <c:v>0.41309854388237</c:v>
                </c:pt>
                <c:pt idx="2725">
                  <c:v>0.36883795261383057</c:v>
                </c:pt>
                <c:pt idx="2726">
                  <c:v>0.3098239004611969</c:v>
                </c:pt>
                <c:pt idx="2727">
                  <c:v>0.24425269663333893</c:v>
                </c:pt>
                <c:pt idx="2728">
                  <c:v>0.23441702127456665</c:v>
                </c:pt>
                <c:pt idx="2729">
                  <c:v>0.24097414314746857</c:v>
                </c:pt>
                <c:pt idx="2730">
                  <c:v>0.1426173597574234</c:v>
                </c:pt>
                <c:pt idx="2731">
                  <c:v>0.13933879137039185</c:v>
                </c:pt>
                <c:pt idx="2732">
                  <c:v>0.15081372857093811</c:v>
                </c:pt>
                <c:pt idx="2733">
                  <c:v>0.13278165459632874</c:v>
                </c:pt>
                <c:pt idx="2734">
                  <c:v>4.4260557740926743E-2</c:v>
                </c:pt>
                <c:pt idx="2735">
                  <c:v>-3.6064155399799347E-2</c:v>
                </c:pt>
                <c:pt idx="2736">
                  <c:v>-2.9507039114832878E-2</c:v>
                </c:pt>
                <c:pt idx="2737">
                  <c:v>-0.1032746359705925</c:v>
                </c:pt>
                <c:pt idx="2738">
                  <c:v>-0.11311031132936478</c:v>
                </c:pt>
                <c:pt idx="2739">
                  <c:v>-0.13114239275455475</c:v>
                </c:pt>
                <c:pt idx="2740">
                  <c:v>-0.20818854868412018</c:v>
                </c:pt>
                <c:pt idx="2741">
                  <c:v>-0.22622062265872955</c:v>
                </c:pt>
                <c:pt idx="2742">
                  <c:v>-0.30654534697532654</c:v>
                </c:pt>
                <c:pt idx="2743">
                  <c:v>-0.3737558126449585</c:v>
                </c:pt>
                <c:pt idx="2744">
                  <c:v>-0.4049021303653717</c:v>
                </c:pt>
                <c:pt idx="2745">
                  <c:v>-0.50161963701248169</c:v>
                </c:pt>
                <c:pt idx="2746">
                  <c:v>-0.55407661199569702</c:v>
                </c:pt>
                <c:pt idx="2747">
                  <c:v>-0.54915875196456909</c:v>
                </c:pt>
                <c:pt idx="2748">
                  <c:v>-0.55899447202682495</c:v>
                </c:pt>
                <c:pt idx="2749">
                  <c:v>-0.59341931343078613</c:v>
                </c:pt>
                <c:pt idx="2750">
                  <c:v>-0.67046546936035156</c:v>
                </c:pt>
                <c:pt idx="2751">
                  <c:v>-0.75079017877578735</c:v>
                </c:pt>
                <c:pt idx="2752">
                  <c:v>-0.7458723783493042</c:v>
                </c:pt>
                <c:pt idx="2753">
                  <c:v>-0.83275419473648071</c:v>
                </c:pt>
                <c:pt idx="2754">
                  <c:v>-0.81472212076187134</c:v>
                </c:pt>
                <c:pt idx="2755">
                  <c:v>-0.86062198877334595</c:v>
                </c:pt>
                <c:pt idx="2756">
                  <c:v>-0.83767205476760864</c:v>
                </c:pt>
                <c:pt idx="2757">
                  <c:v>-0.86062198877334595</c:v>
                </c:pt>
                <c:pt idx="2758">
                  <c:v>-0.92619311809539795</c:v>
                </c:pt>
                <c:pt idx="2759">
                  <c:v>-0.94094669818878174</c:v>
                </c:pt>
                <c:pt idx="2760">
                  <c:v>-0.96061801910400391</c:v>
                </c:pt>
                <c:pt idx="2761">
                  <c:v>-1.2671632766723633</c:v>
                </c:pt>
                <c:pt idx="2762">
                  <c:v>-0.99012511968612671</c:v>
                </c:pt>
                <c:pt idx="2763">
                  <c:v>-0.98520725965499878</c:v>
                </c:pt>
                <c:pt idx="2764">
                  <c:v>-0.9753715991973877</c:v>
                </c:pt>
                <c:pt idx="2765">
                  <c:v>-0.9688144326210022</c:v>
                </c:pt>
                <c:pt idx="2766">
                  <c:v>-0.98192864656448364</c:v>
                </c:pt>
                <c:pt idx="2767">
                  <c:v>-0.9688144326210022</c:v>
                </c:pt>
                <c:pt idx="2768">
                  <c:v>-1.014714241027832</c:v>
                </c:pt>
                <c:pt idx="2769">
                  <c:v>-1.0212713479995728</c:v>
                </c:pt>
                <c:pt idx="2770">
                  <c:v>-0.99012511968612671</c:v>
                </c:pt>
                <c:pt idx="2771">
                  <c:v>-0.98028939962387085</c:v>
                </c:pt>
                <c:pt idx="2772">
                  <c:v>-0.95733946561813354</c:v>
                </c:pt>
                <c:pt idx="2773">
                  <c:v>-0.91635745763778687</c:v>
                </c:pt>
                <c:pt idx="2774">
                  <c:v>-0.93111097812652588</c:v>
                </c:pt>
                <c:pt idx="2775">
                  <c:v>-0.96061801910400391</c:v>
                </c:pt>
                <c:pt idx="2776">
                  <c:v>-0.97865003347396851</c:v>
                </c:pt>
                <c:pt idx="2777">
                  <c:v>-0.97209298610687256</c:v>
                </c:pt>
                <c:pt idx="2778">
                  <c:v>-0.96553587913513184</c:v>
                </c:pt>
                <c:pt idx="2779">
                  <c:v>-0.93930739164352417</c:v>
                </c:pt>
                <c:pt idx="2780">
                  <c:v>-0.89176827669143677</c:v>
                </c:pt>
                <c:pt idx="2781">
                  <c:v>-0.87701475620269775</c:v>
                </c:pt>
                <c:pt idx="2782">
                  <c:v>-0.91471821069717407</c:v>
                </c:pt>
                <c:pt idx="2783">
                  <c:v>-0.89832538366317749</c:v>
                </c:pt>
                <c:pt idx="2784">
                  <c:v>-0.919636070728302</c:v>
                </c:pt>
                <c:pt idx="2785">
                  <c:v>-0.92619311809539795</c:v>
                </c:pt>
                <c:pt idx="2786">
                  <c:v>-0.93930739164352417</c:v>
                </c:pt>
                <c:pt idx="2787">
                  <c:v>-0.919636070728302</c:v>
                </c:pt>
                <c:pt idx="2788">
                  <c:v>-0.90324324369430542</c:v>
                </c:pt>
                <c:pt idx="2789">
                  <c:v>-0.89176827669143677</c:v>
                </c:pt>
                <c:pt idx="2790">
                  <c:v>-0.93602883815765381</c:v>
                </c:pt>
                <c:pt idx="2791">
                  <c:v>-0.95242160558700562</c:v>
                </c:pt>
                <c:pt idx="2792">
                  <c:v>-0.97373229265213013</c:v>
                </c:pt>
                <c:pt idx="2793">
                  <c:v>-1.0048785209655762</c:v>
                </c:pt>
                <c:pt idx="2794">
                  <c:v>-1.0212713479995728</c:v>
                </c:pt>
                <c:pt idx="2795">
                  <c:v>-1.0179928541183472</c:v>
                </c:pt>
                <c:pt idx="2796">
                  <c:v>-0.99832147359848022</c:v>
                </c:pt>
                <c:pt idx="2797">
                  <c:v>-1.0655319690704346</c:v>
                </c:pt>
                <c:pt idx="2798">
                  <c:v>-1.2327384948730469</c:v>
                </c:pt>
                <c:pt idx="2799">
                  <c:v>-8.1963995471596718E-3</c:v>
                </c:pt>
                <c:pt idx="2800">
                  <c:v>1.4933840036392212</c:v>
                </c:pt>
                <c:pt idx="2801">
                  <c:v>1.1524137258529663</c:v>
                </c:pt>
                <c:pt idx="2802">
                  <c:v>1.2278206348419189</c:v>
                </c:pt>
                <c:pt idx="2803">
                  <c:v>1.2966704368591309</c:v>
                </c:pt>
                <c:pt idx="2804">
                  <c:v>1.3376524448394775</c:v>
                </c:pt>
                <c:pt idx="2805">
                  <c:v>1.3573237657546997</c:v>
                </c:pt>
                <c:pt idx="2806">
                  <c:v>1.414698600769043</c:v>
                </c:pt>
                <c:pt idx="2807">
                  <c:v>1.4458448886871338</c:v>
                </c:pt>
                <c:pt idx="2808">
                  <c:v>1.4802696704864502</c:v>
                </c:pt>
                <c:pt idx="2809">
                  <c:v>1.5360052585601807</c:v>
                </c:pt>
                <c:pt idx="2810">
                  <c:v>1.588462233543396</c:v>
                </c:pt>
                <c:pt idx="2811">
                  <c:v>1.6622297763824463</c:v>
                </c:pt>
                <c:pt idx="2812">
                  <c:v>1.65239417552948</c:v>
                </c:pt>
                <c:pt idx="2813">
                  <c:v>1.6786227226257324</c:v>
                </c:pt>
                <c:pt idx="2814">
                  <c:v>1.698293924331665</c:v>
                </c:pt>
                <c:pt idx="2815">
                  <c:v>1.7048510313034058</c:v>
                </c:pt>
                <c:pt idx="2816">
                  <c:v>1.7310795783996582</c:v>
                </c:pt>
                <c:pt idx="2817">
                  <c:v>1.796650767326355</c:v>
                </c:pt>
                <c:pt idx="2818">
                  <c:v>1.8507469892501831</c:v>
                </c:pt>
                <c:pt idx="2819">
                  <c:v>1.9146789312362671</c:v>
                </c:pt>
                <c:pt idx="2820">
                  <c:v>1.8982862234115601</c:v>
                </c:pt>
                <c:pt idx="2821">
                  <c:v>1.8884505033493042</c:v>
                </c:pt>
                <c:pt idx="2822">
                  <c:v>1.9409074783325195</c:v>
                </c:pt>
                <c:pt idx="2823">
                  <c:v>1.9441859722137451</c:v>
                </c:pt>
                <c:pt idx="2824">
                  <c:v>1.9950035810470581</c:v>
                </c:pt>
                <c:pt idx="2825">
                  <c:v>2.0556571483612061</c:v>
                </c:pt>
                <c:pt idx="2826">
                  <c:v>2.1212282180786133</c:v>
                </c:pt>
                <c:pt idx="2827">
                  <c:v>2.114670991897583</c:v>
                </c:pt>
                <c:pt idx="2828">
                  <c:v>2.0966389179229736</c:v>
                </c:pt>
                <c:pt idx="2829">
                  <c:v>2.1704065799713135</c:v>
                </c:pt>
                <c:pt idx="2830">
                  <c:v>2.1818816661834717</c:v>
                </c:pt>
                <c:pt idx="2831">
                  <c:v>2.1638495922088623</c:v>
                </c:pt>
                <c:pt idx="2832">
                  <c:v>2.199913501739502</c:v>
                </c:pt>
                <c:pt idx="2833">
                  <c:v>2.2408955097198486</c:v>
                </c:pt>
                <c:pt idx="2834">
                  <c:v>2.2917134761810303</c:v>
                </c:pt>
                <c:pt idx="2835">
                  <c:v>2.2966313362121582</c:v>
                </c:pt>
                <c:pt idx="2836">
                  <c:v>2.2966313362121582</c:v>
                </c:pt>
                <c:pt idx="2837">
                  <c:v>2.268763542175293</c:v>
                </c:pt>
                <c:pt idx="2838">
                  <c:v>2.2769598960876465</c:v>
                </c:pt>
                <c:pt idx="2839">
                  <c:v>2.2753205299377441</c:v>
                </c:pt>
                <c:pt idx="2840">
                  <c:v>2.3212201595306396</c:v>
                </c:pt>
                <c:pt idx="2841">
                  <c:v>2.3179416656494141</c:v>
                </c:pt>
                <c:pt idx="2842">
                  <c:v>2.3212201595306396</c:v>
                </c:pt>
                <c:pt idx="2843">
                  <c:v>2.349088191986084</c:v>
                </c:pt>
                <c:pt idx="2844">
                  <c:v>2.3277773857116699</c:v>
                </c:pt>
                <c:pt idx="2845">
                  <c:v>2.28515625</c:v>
                </c:pt>
                <c:pt idx="2846">
                  <c:v>2.2671241760253906</c:v>
                </c:pt>
                <c:pt idx="2847">
                  <c:v>2.2277812957763672</c:v>
                </c:pt>
                <c:pt idx="2848">
                  <c:v>2.2179455757141113</c:v>
                </c:pt>
                <c:pt idx="2849">
                  <c:v>2.237617015838623</c:v>
                </c:pt>
                <c:pt idx="2850">
                  <c:v>2.2179455757141113</c:v>
                </c:pt>
                <c:pt idx="2851">
                  <c:v>2.2097492218017578</c:v>
                </c:pt>
                <c:pt idx="2852">
                  <c:v>2.1818816661834717</c:v>
                </c:pt>
                <c:pt idx="2853">
                  <c:v>2.1261460781097412</c:v>
                </c:pt>
                <c:pt idx="2854">
                  <c:v>2.1048352718353271</c:v>
                </c:pt>
                <c:pt idx="2855">
                  <c:v>2.0622141361236572</c:v>
                </c:pt>
                <c:pt idx="2856">
                  <c:v>2.060575008392334</c:v>
                </c:pt>
                <c:pt idx="2857">
                  <c:v>2.0261499881744385</c:v>
                </c:pt>
                <c:pt idx="2858">
                  <c:v>2.0146749019622803</c:v>
                </c:pt>
                <c:pt idx="2859">
                  <c:v>2.0556571483612061</c:v>
                </c:pt>
                <c:pt idx="2860">
                  <c:v>1.9589394330978394</c:v>
                </c:pt>
                <c:pt idx="2861">
                  <c:v>1.9048432111740112</c:v>
                </c:pt>
                <c:pt idx="2862">
                  <c:v>1.9310717582702637</c:v>
                </c:pt>
                <c:pt idx="2863">
                  <c:v>1.8950076103210449</c:v>
                </c:pt>
                <c:pt idx="2864">
                  <c:v>1.8917289972305298</c:v>
                </c:pt>
                <c:pt idx="2865">
                  <c:v>1.8769755363464355</c:v>
                </c:pt>
                <c:pt idx="2866">
                  <c:v>1.9310717582702637</c:v>
                </c:pt>
                <c:pt idx="2867">
                  <c:v>1.8999253511428833</c:v>
                </c:pt>
                <c:pt idx="2868">
                  <c:v>1.8622219562530518</c:v>
                </c:pt>
                <c:pt idx="2869">
                  <c:v>1.8507469892501831</c:v>
                </c:pt>
                <c:pt idx="2870">
                  <c:v>1.8146828413009644</c:v>
                </c:pt>
                <c:pt idx="2871">
                  <c:v>1.8343542814254761</c:v>
                </c:pt>
                <c:pt idx="2872">
                  <c:v>1.8491077423095703</c:v>
                </c:pt>
                <c:pt idx="2873">
                  <c:v>1.8736969232559204</c:v>
                </c:pt>
                <c:pt idx="2874">
                  <c:v>1.8868112564086914</c:v>
                </c:pt>
                <c:pt idx="2875">
                  <c:v>1.8753361701965332</c:v>
                </c:pt>
                <c:pt idx="2876">
                  <c:v>1.890089750289917</c:v>
                </c:pt>
                <c:pt idx="2877">
                  <c:v>1.9359896183013916</c:v>
                </c:pt>
                <c:pt idx="2878">
                  <c:v>1.9163181781768799</c:v>
                </c:pt>
                <c:pt idx="2879">
                  <c:v>1.9277931451797485</c:v>
                </c:pt>
                <c:pt idx="2880">
                  <c:v>1.9032039642333984</c:v>
                </c:pt>
                <c:pt idx="2881">
                  <c:v>1.999921441078186</c:v>
                </c:pt>
                <c:pt idx="2882">
                  <c:v>2.0310678482055664</c:v>
                </c:pt>
                <c:pt idx="2883">
                  <c:v>2.0327069759368896</c:v>
                </c:pt>
                <c:pt idx="2884">
                  <c:v>2.0261499881744385</c:v>
                </c:pt>
                <c:pt idx="2885">
                  <c:v>2.0851640701293945</c:v>
                </c:pt>
                <c:pt idx="2886">
                  <c:v>2.1638495922088623</c:v>
                </c:pt>
                <c:pt idx="2887">
                  <c:v>2.1376209259033203</c:v>
                </c:pt>
                <c:pt idx="2888">
                  <c:v>2.1359817981719971</c:v>
                </c:pt>
                <c:pt idx="2889">
                  <c:v>2.2458133697509766</c:v>
                </c:pt>
                <c:pt idx="2890">
                  <c:v>2.2753205299377441</c:v>
                </c:pt>
                <c:pt idx="2891">
                  <c:v>2.3212201595306396</c:v>
                </c:pt>
                <c:pt idx="2892">
                  <c:v>2.4310519695281982</c:v>
                </c:pt>
                <c:pt idx="2893">
                  <c:v>2.4376091957092285</c:v>
                </c:pt>
                <c:pt idx="2894">
                  <c:v>2.4654769897460938</c:v>
                </c:pt>
                <c:pt idx="2895">
                  <c:v>2.4999020099639893</c:v>
                </c:pt>
                <c:pt idx="2896">
                  <c:v>2.5802266597747803</c:v>
                </c:pt>
                <c:pt idx="2897">
                  <c:v>2.7097296714782715</c:v>
                </c:pt>
                <c:pt idx="2898">
                  <c:v>2.781857967376709</c:v>
                </c:pt>
                <c:pt idx="2899">
                  <c:v>2.8916897773742676</c:v>
                </c:pt>
                <c:pt idx="2900">
                  <c:v>2.9834895133972168</c:v>
                </c:pt>
                <c:pt idx="2901">
                  <c:v>3.0359463691711426</c:v>
                </c:pt>
                <c:pt idx="2902">
                  <c:v>3.1867601871490479</c:v>
                </c:pt>
                <c:pt idx="2903">
                  <c:v>3.2064313888549805</c:v>
                </c:pt>
                <c:pt idx="2904">
                  <c:v>3.3506882190704346</c:v>
                </c:pt>
                <c:pt idx="2905">
                  <c:v>3.4637985229492188</c:v>
                </c:pt>
                <c:pt idx="2906">
                  <c:v>3.6080551147460938</c:v>
                </c:pt>
                <c:pt idx="2907">
                  <c:v>3.6605119705200195</c:v>
                </c:pt>
                <c:pt idx="2908">
                  <c:v>3.8064079284667969</c:v>
                </c:pt>
                <c:pt idx="2909">
                  <c:v>3.9736144542694092</c:v>
                </c:pt>
                <c:pt idx="2910">
                  <c:v>4.0867247581481934</c:v>
                </c:pt>
                <c:pt idx="2911">
                  <c:v>4.2604885101318359</c:v>
                </c:pt>
                <c:pt idx="2912">
                  <c:v>4.3490095138549805</c:v>
                </c:pt>
                <c:pt idx="2913">
                  <c:v>4.5588374137878418</c:v>
                </c:pt>
                <c:pt idx="2914">
                  <c:v>4.8063688278198242</c:v>
                </c:pt>
                <c:pt idx="2915">
                  <c:v>4.9489860534667969</c:v>
                </c:pt>
                <c:pt idx="2916">
                  <c:v>5.0686531066894531</c:v>
                </c:pt>
                <c:pt idx="2917">
                  <c:v>5.2866778373718262</c:v>
                </c:pt>
                <c:pt idx="2918">
                  <c:v>5.4637198448181152</c:v>
                </c:pt>
                <c:pt idx="2919">
                  <c:v>5.6555156707763672</c:v>
                </c:pt>
                <c:pt idx="2920">
                  <c:v>6.2554922103881836</c:v>
                </c:pt>
                <c:pt idx="2921">
                  <c:v>6.0538606643676758</c:v>
                </c:pt>
                <c:pt idx="2922">
                  <c:v>6.353848934173584</c:v>
                </c:pt>
                <c:pt idx="2923">
                  <c:v>6.493187427520752</c:v>
                </c:pt>
                <c:pt idx="2924">
                  <c:v>6.7259654998779297</c:v>
                </c:pt>
                <c:pt idx="2925">
                  <c:v>6.871861457824707</c:v>
                </c:pt>
                <c:pt idx="2926">
                  <c:v>7.1144747734069824</c:v>
                </c:pt>
                <c:pt idx="2927">
                  <c:v>7.3029918670654297</c:v>
                </c:pt>
                <c:pt idx="2928">
                  <c:v>7.5669159889221191</c:v>
                </c:pt>
                <c:pt idx="2929">
                  <c:v>7.8308405876159668</c:v>
                </c:pt>
                <c:pt idx="2930">
                  <c:v>7.981654167175293</c:v>
                </c:pt>
                <c:pt idx="2931">
                  <c:v>8.2373819351196289</c:v>
                </c:pt>
                <c:pt idx="2932">
                  <c:v>8.3734416961669922</c:v>
                </c:pt>
                <c:pt idx="2933">
                  <c:v>8.5685157775878906</c:v>
                </c:pt>
                <c:pt idx="2934">
                  <c:v>8.7537555694580078</c:v>
                </c:pt>
                <c:pt idx="2935">
                  <c:v>8.8488330841064453</c:v>
                </c:pt>
                <c:pt idx="2936">
                  <c:v>9.0799713134765625</c:v>
                </c:pt>
                <c:pt idx="2937">
                  <c:v>9.2734060287475586</c:v>
                </c:pt>
                <c:pt idx="2938">
                  <c:v>9.4225807189941406</c:v>
                </c:pt>
                <c:pt idx="2939">
                  <c:v>7.2144708633422852</c:v>
                </c:pt>
                <c:pt idx="2940">
                  <c:v>6.5767908096313477</c:v>
                </c:pt>
                <c:pt idx="2941">
                  <c:v>6.1145138740539551</c:v>
                </c:pt>
                <c:pt idx="2942">
                  <c:v>5.6719083786010742</c:v>
                </c:pt>
                <c:pt idx="2943">
                  <c:v>5.3489704132080078</c:v>
                </c:pt>
                <c:pt idx="2944">
                  <c:v>5.0014429092407227</c:v>
                </c:pt>
                <c:pt idx="2945">
                  <c:v>4.7850580215454102</c:v>
                </c:pt>
                <c:pt idx="2946">
                  <c:v>4.4227771759033203</c:v>
                </c:pt>
                <c:pt idx="2947">
                  <c:v>4.2375383377075195</c:v>
                </c:pt>
                <c:pt idx="2948">
                  <c:v>4.0506610870361328</c:v>
                </c:pt>
                <c:pt idx="2949">
                  <c:v>3.9309933185577393</c:v>
                </c:pt>
                <c:pt idx="2950">
                  <c:v>3.6621513366699219</c:v>
                </c:pt>
                <c:pt idx="2951">
                  <c:v>3.4457664489746094</c:v>
                </c:pt>
                <c:pt idx="2952">
                  <c:v>3.3588845729827881</c:v>
                </c:pt>
                <c:pt idx="2953">
                  <c:v>3.1802029609680176</c:v>
                </c:pt>
                <c:pt idx="2954">
                  <c:v>3.0375857353210449</c:v>
                </c:pt>
                <c:pt idx="2955">
                  <c:v>2.9408683776855469</c:v>
                </c:pt>
                <c:pt idx="2956">
                  <c:v>2.7933330535888672</c:v>
                </c:pt>
                <c:pt idx="2957">
                  <c:v>2.7621865272521973</c:v>
                </c:pt>
                <c:pt idx="2958">
                  <c:v>2.5835051536560059</c:v>
                </c:pt>
                <c:pt idx="2959">
                  <c:v>2.4474449157714844</c:v>
                </c:pt>
                <c:pt idx="2960">
                  <c:v>2.3622024059295654</c:v>
                </c:pt>
                <c:pt idx="2961">
                  <c:v>2.242534875869751</c:v>
                </c:pt>
                <c:pt idx="2962">
                  <c:v>2.1589317321777344</c:v>
                </c:pt>
                <c:pt idx="2963">
                  <c:v>2.0687716007232666</c:v>
                </c:pt>
                <c:pt idx="2964">
                  <c:v>1.9950035810470581</c:v>
                </c:pt>
                <c:pt idx="2965">
                  <c:v>2.0048391819000244</c:v>
                </c:pt>
                <c:pt idx="2966">
                  <c:v>1.8704183101654053</c:v>
                </c:pt>
                <c:pt idx="2967">
                  <c:v>1.7638652324676514</c:v>
                </c:pt>
                <c:pt idx="2968">
                  <c:v>1.6769833564758301</c:v>
                </c:pt>
                <c:pt idx="2969">
                  <c:v>1.6589512825012207</c:v>
                </c:pt>
                <c:pt idx="2970">
                  <c:v>1.5687909126281738</c:v>
                </c:pt>
                <c:pt idx="2971">
                  <c:v>1.5163339376449585</c:v>
                </c:pt>
                <c:pt idx="2972">
                  <c:v>1.5048589706420898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3-4792-82FB-63BF9AE5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6264"/>
        <c:axId val="772906592"/>
      </c:scatterChart>
      <c:valAx>
        <c:axId val="77290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50" b="0" i="0" baseline="0">
                    <a:effectLst/>
                  </a:rPr>
                  <a:t>Potential vs Ag/AgCl (V)</a:t>
                </a:r>
                <a:endParaRPr lang="fr-C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592"/>
        <c:crosses val="autoZero"/>
        <c:crossBetween val="midCat"/>
      </c:valAx>
      <c:valAx>
        <c:axId val="772906592"/>
        <c:scaling>
          <c:orientation val="minMax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</a:t>
                </a:r>
                <a:r>
                  <a:rPr lang="fr-CA" baseline="0"/>
                  <a:t> (A)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PBS Evalkit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Feuil1!$R$3:$R$2975</c:f>
              <c:numCache>
                <c:formatCode>General</c:formatCode>
                <c:ptCount val="2973"/>
                <c:pt idx="0">
                  <c:v>0</c:v>
                </c:pt>
                <c:pt idx="1">
                  <c:v>4.2979245185852051</c:v>
                </c:pt>
                <c:pt idx="2">
                  <c:v>8.5958490371704102</c:v>
                </c:pt>
                <c:pt idx="3">
                  <c:v>12.893774032592773</c:v>
                </c:pt>
                <c:pt idx="4">
                  <c:v>17.19169807434082</c:v>
                </c:pt>
                <c:pt idx="5">
                  <c:v>21.489622116088867</c:v>
                </c:pt>
                <c:pt idx="6">
                  <c:v>25.787548065185547</c:v>
                </c:pt>
                <c:pt idx="7">
                  <c:v>30.085472106933594</c:v>
                </c:pt>
                <c:pt idx="8">
                  <c:v>34.383396148681641</c:v>
                </c:pt>
                <c:pt idx="9">
                  <c:v>38.681320190429688</c:v>
                </c:pt>
                <c:pt idx="10">
                  <c:v>42.979244232177734</c:v>
                </c:pt>
                <c:pt idx="11">
                  <c:v>47.277168273925781</c:v>
                </c:pt>
                <c:pt idx="12">
                  <c:v>51.575096130371094</c:v>
                </c:pt>
                <c:pt idx="13">
                  <c:v>55.873020172119141</c:v>
                </c:pt>
                <c:pt idx="14">
                  <c:v>60.170944213867188</c:v>
                </c:pt>
                <c:pt idx="15">
                  <c:v>64.468864440917969</c:v>
                </c:pt>
                <c:pt idx="16">
                  <c:v>68.766792297363281</c:v>
                </c:pt>
                <c:pt idx="17">
                  <c:v>73.064720153808594</c:v>
                </c:pt>
                <c:pt idx="18">
                  <c:v>77.362640380859375</c:v>
                </c:pt>
                <c:pt idx="19">
                  <c:v>81.660568237304688</c:v>
                </c:pt>
                <c:pt idx="20">
                  <c:v>85.958488464355469</c:v>
                </c:pt>
                <c:pt idx="21">
                  <c:v>90.256416320800781</c:v>
                </c:pt>
                <c:pt idx="22">
                  <c:v>94.554336547851563</c:v>
                </c:pt>
                <c:pt idx="23">
                  <c:v>98.852264404296875</c:v>
                </c:pt>
                <c:pt idx="24">
                  <c:v>103.15019226074219</c:v>
                </c:pt>
                <c:pt idx="25">
                  <c:v>107.44811248779297</c:v>
                </c:pt>
                <c:pt idx="26">
                  <c:v>111.74604034423828</c:v>
                </c:pt>
                <c:pt idx="27">
                  <c:v>116.04396057128906</c:v>
                </c:pt>
                <c:pt idx="28">
                  <c:v>120.34188842773438</c:v>
                </c:pt>
                <c:pt idx="29">
                  <c:v>124.63981628417969</c:v>
                </c:pt>
                <c:pt idx="30">
                  <c:v>128.93772888183594</c:v>
                </c:pt>
                <c:pt idx="31">
                  <c:v>133.23565673828125</c:v>
                </c:pt>
                <c:pt idx="32">
                  <c:v>137.53358459472656</c:v>
                </c:pt>
                <c:pt idx="33">
                  <c:v>141.83151245117188</c:v>
                </c:pt>
                <c:pt idx="34">
                  <c:v>146.12944030761719</c:v>
                </c:pt>
                <c:pt idx="35">
                  <c:v>150.42735290527344</c:v>
                </c:pt>
                <c:pt idx="36">
                  <c:v>154.72528076171875</c:v>
                </c:pt>
                <c:pt idx="37">
                  <c:v>159.02320861816406</c:v>
                </c:pt>
                <c:pt idx="38">
                  <c:v>163.32113647460938</c:v>
                </c:pt>
                <c:pt idx="39">
                  <c:v>167.61904907226563</c:v>
                </c:pt>
                <c:pt idx="40">
                  <c:v>171.91697692871094</c:v>
                </c:pt>
                <c:pt idx="41">
                  <c:v>176.21490478515625</c:v>
                </c:pt>
                <c:pt idx="42">
                  <c:v>180.51283264160156</c:v>
                </c:pt>
                <c:pt idx="43">
                  <c:v>184.81076049804688</c:v>
                </c:pt>
                <c:pt idx="44">
                  <c:v>189.10867309570313</c:v>
                </c:pt>
                <c:pt idx="45">
                  <c:v>193.40660095214844</c:v>
                </c:pt>
                <c:pt idx="46">
                  <c:v>197.70452880859375</c:v>
                </c:pt>
                <c:pt idx="47">
                  <c:v>202.00245666503906</c:v>
                </c:pt>
                <c:pt idx="48">
                  <c:v>206.30038452148438</c:v>
                </c:pt>
                <c:pt idx="49">
                  <c:v>210.59829711914063</c:v>
                </c:pt>
                <c:pt idx="50">
                  <c:v>214.89622497558594</c:v>
                </c:pt>
                <c:pt idx="51">
                  <c:v>219.19415283203125</c:v>
                </c:pt>
                <c:pt idx="52">
                  <c:v>223.49208068847656</c:v>
                </c:pt>
                <c:pt idx="53">
                  <c:v>227.78999328613281</c:v>
                </c:pt>
                <c:pt idx="54">
                  <c:v>232.08792114257813</c:v>
                </c:pt>
                <c:pt idx="55">
                  <c:v>236.38584899902344</c:v>
                </c:pt>
                <c:pt idx="56">
                  <c:v>240.68377685546875</c:v>
                </c:pt>
                <c:pt idx="57">
                  <c:v>244.98170471191406</c:v>
                </c:pt>
                <c:pt idx="58">
                  <c:v>249.27963256835938</c:v>
                </c:pt>
                <c:pt idx="59">
                  <c:v>253.57754516601563</c:v>
                </c:pt>
                <c:pt idx="60">
                  <c:v>257.87545776367188</c:v>
                </c:pt>
                <c:pt idx="61">
                  <c:v>262.17340087890625</c:v>
                </c:pt>
                <c:pt idx="62">
                  <c:v>266.4713134765625</c:v>
                </c:pt>
                <c:pt idx="63">
                  <c:v>270.76925659179688</c:v>
                </c:pt>
                <c:pt idx="64">
                  <c:v>275.06716918945313</c:v>
                </c:pt>
                <c:pt idx="65">
                  <c:v>279.36508178710938</c:v>
                </c:pt>
                <c:pt idx="66">
                  <c:v>283.66302490234375</c:v>
                </c:pt>
                <c:pt idx="67">
                  <c:v>287.9609375</c:v>
                </c:pt>
                <c:pt idx="68">
                  <c:v>292.25888061523438</c:v>
                </c:pt>
                <c:pt idx="69">
                  <c:v>296.55679321289063</c:v>
                </c:pt>
                <c:pt idx="70">
                  <c:v>300.85470581054688</c:v>
                </c:pt>
                <c:pt idx="71">
                  <c:v>305.15264892578125</c:v>
                </c:pt>
                <c:pt idx="72">
                  <c:v>309.4505615234375</c:v>
                </c:pt>
                <c:pt idx="73">
                  <c:v>313.74850463867188</c:v>
                </c:pt>
                <c:pt idx="74">
                  <c:v>318.04641723632813</c:v>
                </c:pt>
                <c:pt idx="75">
                  <c:v>322.34432983398438</c:v>
                </c:pt>
                <c:pt idx="76">
                  <c:v>326.64227294921875</c:v>
                </c:pt>
                <c:pt idx="77">
                  <c:v>330.940185546875</c:v>
                </c:pt>
                <c:pt idx="78">
                  <c:v>335.23809814453125</c:v>
                </c:pt>
                <c:pt idx="79">
                  <c:v>339.53604125976563</c:v>
                </c:pt>
                <c:pt idx="80">
                  <c:v>343.83395385742188</c:v>
                </c:pt>
                <c:pt idx="81">
                  <c:v>348.13189697265625</c:v>
                </c:pt>
                <c:pt idx="82">
                  <c:v>352.4298095703125</c:v>
                </c:pt>
                <c:pt idx="83">
                  <c:v>356.72772216796875</c:v>
                </c:pt>
                <c:pt idx="84">
                  <c:v>361.02566528320313</c:v>
                </c:pt>
                <c:pt idx="85">
                  <c:v>365.32354736328125</c:v>
                </c:pt>
                <c:pt idx="86">
                  <c:v>369.62152099609375</c:v>
                </c:pt>
                <c:pt idx="87">
                  <c:v>373.91943359375</c:v>
                </c:pt>
                <c:pt idx="88">
                  <c:v>378.21734619140625</c:v>
                </c:pt>
                <c:pt idx="89">
                  <c:v>382.51528930664063</c:v>
                </c:pt>
                <c:pt idx="90">
                  <c:v>386.81320190429688</c:v>
                </c:pt>
                <c:pt idx="91">
                  <c:v>391.11114501953125</c:v>
                </c:pt>
                <c:pt idx="92">
                  <c:v>395.4090576171875</c:v>
                </c:pt>
                <c:pt idx="93">
                  <c:v>399.70697021484375</c:v>
                </c:pt>
                <c:pt idx="94">
                  <c:v>404.00491333007813</c:v>
                </c:pt>
                <c:pt idx="95">
                  <c:v>408.30282592773438</c:v>
                </c:pt>
                <c:pt idx="96">
                  <c:v>412.60076904296875</c:v>
                </c:pt>
                <c:pt idx="97">
                  <c:v>416.898681640625</c:v>
                </c:pt>
                <c:pt idx="98">
                  <c:v>421.19659423828125</c:v>
                </c:pt>
                <c:pt idx="99">
                  <c:v>425.49453735351563</c:v>
                </c:pt>
                <c:pt idx="100">
                  <c:v>429.79244995117188</c:v>
                </c:pt>
                <c:pt idx="101">
                  <c:v>434.09036254882813</c:v>
                </c:pt>
                <c:pt idx="102">
                  <c:v>438.3883056640625</c:v>
                </c:pt>
                <c:pt idx="103">
                  <c:v>442.68621826171875</c:v>
                </c:pt>
                <c:pt idx="104">
                  <c:v>446.98416137695313</c:v>
                </c:pt>
                <c:pt idx="105">
                  <c:v>451.28207397460938</c:v>
                </c:pt>
                <c:pt idx="106">
                  <c:v>455.57998657226563</c:v>
                </c:pt>
                <c:pt idx="107">
                  <c:v>459.8779296875</c:v>
                </c:pt>
                <c:pt idx="108">
                  <c:v>464.17584228515625</c:v>
                </c:pt>
                <c:pt idx="109">
                  <c:v>468.47378540039063</c:v>
                </c:pt>
                <c:pt idx="110">
                  <c:v>472.77169799804688</c:v>
                </c:pt>
                <c:pt idx="111">
                  <c:v>477.06961059570313</c:v>
                </c:pt>
                <c:pt idx="112">
                  <c:v>481.3675537109375</c:v>
                </c:pt>
                <c:pt idx="113">
                  <c:v>485.66546630859375</c:v>
                </c:pt>
                <c:pt idx="114">
                  <c:v>489.96340942382813</c:v>
                </c:pt>
                <c:pt idx="115">
                  <c:v>494.26132202148438</c:v>
                </c:pt>
                <c:pt idx="116">
                  <c:v>498.55926513671875</c:v>
                </c:pt>
                <c:pt idx="117">
                  <c:v>502.857177734375</c:v>
                </c:pt>
                <c:pt idx="118">
                  <c:v>507.15509033203125</c:v>
                </c:pt>
                <c:pt idx="119">
                  <c:v>511.4530029296875</c:v>
                </c:pt>
                <c:pt idx="120">
                  <c:v>515.75091552734375</c:v>
                </c:pt>
                <c:pt idx="121">
                  <c:v>520.04888916015625</c:v>
                </c:pt>
                <c:pt idx="122">
                  <c:v>524.3468017578125</c:v>
                </c:pt>
                <c:pt idx="123">
                  <c:v>528.64471435546875</c:v>
                </c:pt>
                <c:pt idx="124">
                  <c:v>532.942626953125</c:v>
                </c:pt>
                <c:pt idx="125">
                  <c:v>537.24053955078125</c:v>
                </c:pt>
                <c:pt idx="126">
                  <c:v>541.53851318359375</c:v>
                </c:pt>
                <c:pt idx="127">
                  <c:v>545.83642578125</c:v>
                </c:pt>
                <c:pt idx="128">
                  <c:v>550.13433837890625</c:v>
                </c:pt>
                <c:pt idx="129">
                  <c:v>554.4322509765625</c:v>
                </c:pt>
                <c:pt idx="130">
                  <c:v>558.73016357421875</c:v>
                </c:pt>
                <c:pt idx="131">
                  <c:v>563.02813720703125</c:v>
                </c:pt>
                <c:pt idx="132">
                  <c:v>567.3260498046875</c:v>
                </c:pt>
                <c:pt idx="133">
                  <c:v>571.62396240234375</c:v>
                </c:pt>
                <c:pt idx="134">
                  <c:v>575.921875</c:v>
                </c:pt>
                <c:pt idx="135">
                  <c:v>580.21978759765625</c:v>
                </c:pt>
                <c:pt idx="136">
                  <c:v>584.51776123046875</c:v>
                </c:pt>
                <c:pt idx="137">
                  <c:v>588.815673828125</c:v>
                </c:pt>
                <c:pt idx="138">
                  <c:v>593.11358642578125</c:v>
                </c:pt>
                <c:pt idx="139">
                  <c:v>597.4114990234375</c:v>
                </c:pt>
                <c:pt idx="140">
                  <c:v>593.11358642578125</c:v>
                </c:pt>
                <c:pt idx="141">
                  <c:v>588.815673828125</c:v>
                </c:pt>
                <c:pt idx="142">
                  <c:v>584.51776123046875</c:v>
                </c:pt>
                <c:pt idx="143">
                  <c:v>580.21978759765625</c:v>
                </c:pt>
                <c:pt idx="144">
                  <c:v>575.921875</c:v>
                </c:pt>
                <c:pt idx="145">
                  <c:v>571.62396240234375</c:v>
                </c:pt>
                <c:pt idx="146">
                  <c:v>567.3260498046875</c:v>
                </c:pt>
                <c:pt idx="147">
                  <c:v>563.02813720703125</c:v>
                </c:pt>
                <c:pt idx="148">
                  <c:v>558.73016357421875</c:v>
                </c:pt>
                <c:pt idx="149">
                  <c:v>554.4322509765625</c:v>
                </c:pt>
                <c:pt idx="150">
                  <c:v>550.13433837890625</c:v>
                </c:pt>
                <c:pt idx="151">
                  <c:v>545.83642578125</c:v>
                </c:pt>
                <c:pt idx="152">
                  <c:v>541.53851318359375</c:v>
                </c:pt>
                <c:pt idx="153">
                  <c:v>537.24053955078125</c:v>
                </c:pt>
                <c:pt idx="154">
                  <c:v>532.942626953125</c:v>
                </c:pt>
                <c:pt idx="155">
                  <c:v>528.64471435546875</c:v>
                </c:pt>
                <c:pt idx="156">
                  <c:v>524.3468017578125</c:v>
                </c:pt>
                <c:pt idx="157">
                  <c:v>520.04888916015625</c:v>
                </c:pt>
                <c:pt idx="158">
                  <c:v>515.75091552734375</c:v>
                </c:pt>
                <c:pt idx="159">
                  <c:v>511.4530029296875</c:v>
                </c:pt>
                <c:pt idx="160">
                  <c:v>507.15509033203125</c:v>
                </c:pt>
                <c:pt idx="161">
                  <c:v>502.857177734375</c:v>
                </c:pt>
                <c:pt idx="162">
                  <c:v>498.55926513671875</c:v>
                </c:pt>
                <c:pt idx="163">
                  <c:v>494.26132202148438</c:v>
                </c:pt>
                <c:pt idx="164">
                  <c:v>489.96340942382813</c:v>
                </c:pt>
                <c:pt idx="165">
                  <c:v>485.66546630859375</c:v>
                </c:pt>
                <c:pt idx="166">
                  <c:v>481.3675537109375</c:v>
                </c:pt>
                <c:pt idx="167">
                  <c:v>477.06961059570313</c:v>
                </c:pt>
                <c:pt idx="168">
                  <c:v>472.77169799804688</c:v>
                </c:pt>
                <c:pt idx="169">
                  <c:v>468.47378540039063</c:v>
                </c:pt>
                <c:pt idx="170">
                  <c:v>464.17584228515625</c:v>
                </c:pt>
                <c:pt idx="171">
                  <c:v>459.8779296875</c:v>
                </c:pt>
                <c:pt idx="172">
                  <c:v>455.57998657226563</c:v>
                </c:pt>
                <c:pt idx="173">
                  <c:v>451.28207397460938</c:v>
                </c:pt>
                <c:pt idx="174">
                  <c:v>446.98416137695313</c:v>
                </c:pt>
                <c:pt idx="175">
                  <c:v>442.68621826171875</c:v>
                </c:pt>
                <c:pt idx="176">
                  <c:v>438.3883056640625</c:v>
                </c:pt>
                <c:pt idx="177">
                  <c:v>434.09036254882813</c:v>
                </c:pt>
                <c:pt idx="178">
                  <c:v>429.79244995117188</c:v>
                </c:pt>
                <c:pt idx="179">
                  <c:v>425.49453735351563</c:v>
                </c:pt>
                <c:pt idx="180">
                  <c:v>421.19659423828125</c:v>
                </c:pt>
                <c:pt idx="181">
                  <c:v>416.898681640625</c:v>
                </c:pt>
                <c:pt idx="182">
                  <c:v>412.60076904296875</c:v>
                </c:pt>
                <c:pt idx="183">
                  <c:v>408.30282592773438</c:v>
                </c:pt>
                <c:pt idx="184">
                  <c:v>404.00491333007813</c:v>
                </c:pt>
                <c:pt idx="185">
                  <c:v>399.70697021484375</c:v>
                </c:pt>
                <c:pt idx="186">
                  <c:v>395.4090576171875</c:v>
                </c:pt>
                <c:pt idx="187">
                  <c:v>391.11114501953125</c:v>
                </c:pt>
                <c:pt idx="188">
                  <c:v>386.81320190429688</c:v>
                </c:pt>
                <c:pt idx="189">
                  <c:v>382.51528930664063</c:v>
                </c:pt>
                <c:pt idx="190">
                  <c:v>378.21734619140625</c:v>
                </c:pt>
                <c:pt idx="191">
                  <c:v>373.91943359375</c:v>
                </c:pt>
                <c:pt idx="192">
                  <c:v>369.62152099609375</c:v>
                </c:pt>
                <c:pt idx="193">
                  <c:v>365.32354736328125</c:v>
                </c:pt>
                <c:pt idx="194">
                  <c:v>361.02566528320313</c:v>
                </c:pt>
                <c:pt idx="195">
                  <c:v>356.72772216796875</c:v>
                </c:pt>
                <c:pt idx="196">
                  <c:v>352.4298095703125</c:v>
                </c:pt>
                <c:pt idx="197">
                  <c:v>348.13189697265625</c:v>
                </c:pt>
                <c:pt idx="198">
                  <c:v>343.83395385742188</c:v>
                </c:pt>
                <c:pt idx="199">
                  <c:v>339.53604125976563</c:v>
                </c:pt>
                <c:pt idx="200">
                  <c:v>335.23809814453125</c:v>
                </c:pt>
                <c:pt idx="201">
                  <c:v>330.940185546875</c:v>
                </c:pt>
                <c:pt idx="202">
                  <c:v>326.64227294921875</c:v>
                </c:pt>
                <c:pt idx="203">
                  <c:v>322.34432983398438</c:v>
                </c:pt>
                <c:pt idx="204">
                  <c:v>318.04641723632813</c:v>
                </c:pt>
                <c:pt idx="205">
                  <c:v>313.74850463867188</c:v>
                </c:pt>
                <c:pt idx="206">
                  <c:v>309.4505615234375</c:v>
                </c:pt>
                <c:pt idx="207">
                  <c:v>305.15264892578125</c:v>
                </c:pt>
                <c:pt idx="208">
                  <c:v>300.85470581054688</c:v>
                </c:pt>
                <c:pt idx="209">
                  <c:v>296.55679321289063</c:v>
                </c:pt>
                <c:pt idx="210">
                  <c:v>292.25888061523438</c:v>
                </c:pt>
                <c:pt idx="211">
                  <c:v>287.9609375</c:v>
                </c:pt>
                <c:pt idx="212">
                  <c:v>283.66302490234375</c:v>
                </c:pt>
                <c:pt idx="213">
                  <c:v>279.36508178710938</c:v>
                </c:pt>
                <c:pt idx="214">
                  <c:v>275.06716918945313</c:v>
                </c:pt>
                <c:pt idx="215">
                  <c:v>270.76925659179688</c:v>
                </c:pt>
                <c:pt idx="216">
                  <c:v>266.4713134765625</c:v>
                </c:pt>
                <c:pt idx="217">
                  <c:v>262.17340087890625</c:v>
                </c:pt>
                <c:pt idx="218">
                  <c:v>257.87545776367188</c:v>
                </c:pt>
                <c:pt idx="219">
                  <c:v>253.57754516601563</c:v>
                </c:pt>
                <c:pt idx="220">
                  <c:v>249.27963256835938</c:v>
                </c:pt>
                <c:pt idx="221">
                  <c:v>244.98170471191406</c:v>
                </c:pt>
                <c:pt idx="222">
                  <c:v>240.68377685546875</c:v>
                </c:pt>
                <c:pt idx="223">
                  <c:v>236.38584899902344</c:v>
                </c:pt>
                <c:pt idx="224">
                  <c:v>232.08792114257813</c:v>
                </c:pt>
                <c:pt idx="225">
                  <c:v>227.78999328613281</c:v>
                </c:pt>
                <c:pt idx="226">
                  <c:v>223.49208068847656</c:v>
                </c:pt>
                <c:pt idx="227">
                  <c:v>219.19415283203125</c:v>
                </c:pt>
                <c:pt idx="228">
                  <c:v>214.89622497558594</c:v>
                </c:pt>
                <c:pt idx="229">
                  <c:v>210.59829711914063</c:v>
                </c:pt>
                <c:pt idx="230">
                  <c:v>206.30038452148438</c:v>
                </c:pt>
                <c:pt idx="231">
                  <c:v>202.00245666503906</c:v>
                </c:pt>
                <c:pt idx="232">
                  <c:v>197.70452880859375</c:v>
                </c:pt>
                <c:pt idx="233">
                  <c:v>193.40660095214844</c:v>
                </c:pt>
                <c:pt idx="234">
                  <c:v>189.10867309570313</c:v>
                </c:pt>
                <c:pt idx="235">
                  <c:v>184.81076049804688</c:v>
                </c:pt>
                <c:pt idx="236">
                  <c:v>180.51283264160156</c:v>
                </c:pt>
                <c:pt idx="237">
                  <c:v>176.21490478515625</c:v>
                </c:pt>
                <c:pt idx="238">
                  <c:v>171.91697692871094</c:v>
                </c:pt>
                <c:pt idx="239">
                  <c:v>167.61904907226563</c:v>
                </c:pt>
                <c:pt idx="240">
                  <c:v>163.32113647460938</c:v>
                </c:pt>
                <c:pt idx="241">
                  <c:v>159.02320861816406</c:v>
                </c:pt>
                <c:pt idx="242">
                  <c:v>154.72528076171875</c:v>
                </c:pt>
                <c:pt idx="243">
                  <c:v>150.42735290527344</c:v>
                </c:pt>
                <c:pt idx="244">
                  <c:v>146.12944030761719</c:v>
                </c:pt>
                <c:pt idx="245">
                  <c:v>141.83151245117188</c:v>
                </c:pt>
                <c:pt idx="246">
                  <c:v>137.53358459472656</c:v>
                </c:pt>
                <c:pt idx="247">
                  <c:v>133.23565673828125</c:v>
                </c:pt>
                <c:pt idx="248">
                  <c:v>128.93772888183594</c:v>
                </c:pt>
                <c:pt idx="249">
                  <c:v>124.63981628417969</c:v>
                </c:pt>
                <c:pt idx="250">
                  <c:v>120.34188842773438</c:v>
                </c:pt>
                <c:pt idx="251">
                  <c:v>116.04396057128906</c:v>
                </c:pt>
                <c:pt idx="252">
                  <c:v>111.74604034423828</c:v>
                </c:pt>
                <c:pt idx="253">
                  <c:v>107.44811248779297</c:v>
                </c:pt>
                <c:pt idx="254">
                  <c:v>103.15019226074219</c:v>
                </c:pt>
                <c:pt idx="255">
                  <c:v>98.852264404296875</c:v>
                </c:pt>
                <c:pt idx="256">
                  <c:v>94.554336547851563</c:v>
                </c:pt>
                <c:pt idx="257">
                  <c:v>90.256416320800781</c:v>
                </c:pt>
                <c:pt idx="258">
                  <c:v>85.958488464355469</c:v>
                </c:pt>
                <c:pt idx="259">
                  <c:v>81.660568237304688</c:v>
                </c:pt>
                <c:pt idx="260">
                  <c:v>77.362640380859375</c:v>
                </c:pt>
                <c:pt idx="261">
                  <c:v>73.064720153808594</c:v>
                </c:pt>
                <c:pt idx="262">
                  <c:v>68.766792297363281</c:v>
                </c:pt>
                <c:pt idx="263">
                  <c:v>64.468864440917969</c:v>
                </c:pt>
                <c:pt idx="264">
                  <c:v>60.170944213867188</c:v>
                </c:pt>
                <c:pt idx="265">
                  <c:v>55.873020172119141</c:v>
                </c:pt>
                <c:pt idx="266">
                  <c:v>51.575096130371094</c:v>
                </c:pt>
                <c:pt idx="267">
                  <c:v>47.277168273925781</c:v>
                </c:pt>
                <c:pt idx="268">
                  <c:v>42.979244232177734</c:v>
                </c:pt>
                <c:pt idx="269">
                  <c:v>38.681320190429688</c:v>
                </c:pt>
                <c:pt idx="270">
                  <c:v>34.383396148681641</c:v>
                </c:pt>
                <c:pt idx="271">
                  <c:v>30.085472106933594</c:v>
                </c:pt>
                <c:pt idx="272">
                  <c:v>25.787548065185547</c:v>
                </c:pt>
                <c:pt idx="273">
                  <c:v>21.489622116088867</c:v>
                </c:pt>
                <c:pt idx="274">
                  <c:v>17.19169807434082</c:v>
                </c:pt>
                <c:pt idx="275">
                  <c:v>12.893774032592773</c:v>
                </c:pt>
                <c:pt idx="276">
                  <c:v>8.5958490371704102</c:v>
                </c:pt>
                <c:pt idx="277">
                  <c:v>4.2979245185852051</c:v>
                </c:pt>
                <c:pt idx="278">
                  <c:v>0</c:v>
                </c:pt>
                <c:pt idx="279">
                  <c:v>0</c:v>
                </c:pt>
                <c:pt idx="280">
                  <c:v>4.2979245185852051</c:v>
                </c:pt>
                <c:pt idx="281">
                  <c:v>8.5958490371704102</c:v>
                </c:pt>
                <c:pt idx="282">
                  <c:v>12.893774032592773</c:v>
                </c:pt>
                <c:pt idx="283">
                  <c:v>17.19169807434082</c:v>
                </c:pt>
                <c:pt idx="284">
                  <c:v>21.489622116088867</c:v>
                </c:pt>
                <c:pt idx="285">
                  <c:v>25.787548065185547</c:v>
                </c:pt>
                <c:pt idx="286">
                  <c:v>30.085472106933594</c:v>
                </c:pt>
                <c:pt idx="287">
                  <c:v>34.383396148681641</c:v>
                </c:pt>
                <c:pt idx="288">
                  <c:v>38.681320190429688</c:v>
                </c:pt>
                <c:pt idx="289">
                  <c:v>42.979244232177734</c:v>
                </c:pt>
                <c:pt idx="290">
                  <c:v>47.277168273925781</c:v>
                </c:pt>
                <c:pt idx="291">
                  <c:v>51.575096130371094</c:v>
                </c:pt>
                <c:pt idx="292">
                  <c:v>55.873020172119141</c:v>
                </c:pt>
                <c:pt idx="293">
                  <c:v>60.170944213867188</c:v>
                </c:pt>
                <c:pt idx="294">
                  <c:v>64.468864440917969</c:v>
                </c:pt>
                <c:pt idx="295">
                  <c:v>68.766792297363281</c:v>
                </c:pt>
                <c:pt idx="296">
                  <c:v>73.064720153808594</c:v>
                </c:pt>
                <c:pt idx="297">
                  <c:v>77.362640380859375</c:v>
                </c:pt>
                <c:pt idx="298">
                  <c:v>81.660568237304688</c:v>
                </c:pt>
                <c:pt idx="299">
                  <c:v>85.958488464355469</c:v>
                </c:pt>
                <c:pt idx="300">
                  <c:v>90.256416320800781</c:v>
                </c:pt>
                <c:pt idx="301">
                  <c:v>94.554336547851563</c:v>
                </c:pt>
                <c:pt idx="302">
                  <c:v>98.852264404296875</c:v>
                </c:pt>
                <c:pt idx="303">
                  <c:v>103.15019226074219</c:v>
                </c:pt>
                <c:pt idx="304">
                  <c:v>107.44811248779297</c:v>
                </c:pt>
                <c:pt idx="305">
                  <c:v>111.74604034423828</c:v>
                </c:pt>
                <c:pt idx="306">
                  <c:v>116.04396057128906</c:v>
                </c:pt>
                <c:pt idx="307">
                  <c:v>120.34188842773438</c:v>
                </c:pt>
                <c:pt idx="308">
                  <c:v>124.63981628417969</c:v>
                </c:pt>
                <c:pt idx="309">
                  <c:v>128.93772888183594</c:v>
                </c:pt>
                <c:pt idx="310">
                  <c:v>133.23565673828125</c:v>
                </c:pt>
                <c:pt idx="311">
                  <c:v>137.53358459472656</c:v>
                </c:pt>
                <c:pt idx="312">
                  <c:v>141.83151245117188</c:v>
                </c:pt>
                <c:pt idx="313">
                  <c:v>146.12944030761719</c:v>
                </c:pt>
                <c:pt idx="314">
                  <c:v>150.42735290527344</c:v>
                </c:pt>
                <c:pt idx="315">
                  <c:v>154.72528076171875</c:v>
                </c:pt>
                <c:pt idx="316">
                  <c:v>159.02320861816406</c:v>
                </c:pt>
                <c:pt idx="317">
                  <c:v>163.32113647460938</c:v>
                </c:pt>
                <c:pt idx="318">
                  <c:v>167.61904907226563</c:v>
                </c:pt>
                <c:pt idx="319">
                  <c:v>171.91697692871094</c:v>
                </c:pt>
                <c:pt idx="320">
                  <c:v>176.21490478515625</c:v>
                </c:pt>
                <c:pt idx="321">
                  <c:v>180.51283264160156</c:v>
                </c:pt>
                <c:pt idx="322">
                  <c:v>184.81076049804688</c:v>
                </c:pt>
                <c:pt idx="323">
                  <c:v>189.10867309570313</c:v>
                </c:pt>
                <c:pt idx="324">
                  <c:v>193.40660095214844</c:v>
                </c:pt>
                <c:pt idx="325">
                  <c:v>197.70452880859375</c:v>
                </c:pt>
                <c:pt idx="326">
                  <c:v>202.00245666503906</c:v>
                </c:pt>
                <c:pt idx="327">
                  <c:v>206.30038452148438</c:v>
                </c:pt>
                <c:pt idx="328">
                  <c:v>210.59829711914063</c:v>
                </c:pt>
                <c:pt idx="329">
                  <c:v>214.89622497558594</c:v>
                </c:pt>
                <c:pt idx="330">
                  <c:v>219.19415283203125</c:v>
                </c:pt>
                <c:pt idx="331">
                  <c:v>223.49208068847656</c:v>
                </c:pt>
                <c:pt idx="332">
                  <c:v>227.78999328613281</c:v>
                </c:pt>
                <c:pt idx="333">
                  <c:v>232.08792114257813</c:v>
                </c:pt>
                <c:pt idx="334">
                  <c:v>236.38584899902344</c:v>
                </c:pt>
                <c:pt idx="335">
                  <c:v>240.68377685546875</c:v>
                </c:pt>
                <c:pt idx="336">
                  <c:v>244.98170471191406</c:v>
                </c:pt>
                <c:pt idx="337">
                  <c:v>249.27963256835938</c:v>
                </c:pt>
                <c:pt idx="338">
                  <c:v>253.57754516601563</c:v>
                </c:pt>
                <c:pt idx="339">
                  <c:v>257.87545776367188</c:v>
                </c:pt>
                <c:pt idx="340">
                  <c:v>262.17340087890625</c:v>
                </c:pt>
                <c:pt idx="341">
                  <c:v>266.4713134765625</c:v>
                </c:pt>
                <c:pt idx="342">
                  <c:v>270.76925659179688</c:v>
                </c:pt>
                <c:pt idx="343">
                  <c:v>275.06716918945313</c:v>
                </c:pt>
                <c:pt idx="344">
                  <c:v>279.36508178710938</c:v>
                </c:pt>
                <c:pt idx="345">
                  <c:v>283.66302490234375</c:v>
                </c:pt>
                <c:pt idx="346">
                  <c:v>287.9609375</c:v>
                </c:pt>
                <c:pt idx="347">
                  <c:v>292.25888061523438</c:v>
                </c:pt>
                <c:pt idx="348">
                  <c:v>296.55679321289063</c:v>
                </c:pt>
                <c:pt idx="349">
                  <c:v>300.85470581054688</c:v>
                </c:pt>
                <c:pt idx="350">
                  <c:v>305.15264892578125</c:v>
                </c:pt>
                <c:pt idx="351">
                  <c:v>309.4505615234375</c:v>
                </c:pt>
                <c:pt idx="352">
                  <c:v>313.74850463867188</c:v>
                </c:pt>
                <c:pt idx="353">
                  <c:v>318.04641723632813</c:v>
                </c:pt>
                <c:pt idx="354">
                  <c:v>322.34432983398438</c:v>
                </c:pt>
                <c:pt idx="355">
                  <c:v>326.64227294921875</c:v>
                </c:pt>
                <c:pt idx="356">
                  <c:v>330.940185546875</c:v>
                </c:pt>
                <c:pt idx="357">
                  <c:v>335.23809814453125</c:v>
                </c:pt>
                <c:pt idx="358">
                  <c:v>339.53604125976563</c:v>
                </c:pt>
                <c:pt idx="359">
                  <c:v>343.83395385742188</c:v>
                </c:pt>
                <c:pt idx="360">
                  <c:v>348.13189697265625</c:v>
                </c:pt>
                <c:pt idx="361">
                  <c:v>352.4298095703125</c:v>
                </c:pt>
                <c:pt idx="362">
                  <c:v>356.72772216796875</c:v>
                </c:pt>
                <c:pt idx="363">
                  <c:v>361.02566528320313</c:v>
                </c:pt>
                <c:pt idx="364">
                  <c:v>365.32354736328125</c:v>
                </c:pt>
                <c:pt idx="365">
                  <c:v>369.62152099609375</c:v>
                </c:pt>
                <c:pt idx="366">
                  <c:v>373.91943359375</c:v>
                </c:pt>
                <c:pt idx="367">
                  <c:v>378.21734619140625</c:v>
                </c:pt>
                <c:pt idx="368">
                  <c:v>382.51528930664063</c:v>
                </c:pt>
                <c:pt idx="369">
                  <c:v>386.81320190429688</c:v>
                </c:pt>
                <c:pt idx="370">
                  <c:v>391.11114501953125</c:v>
                </c:pt>
                <c:pt idx="371">
                  <c:v>395.4090576171875</c:v>
                </c:pt>
                <c:pt idx="372">
                  <c:v>399.70697021484375</c:v>
                </c:pt>
                <c:pt idx="373">
                  <c:v>404.00491333007813</c:v>
                </c:pt>
                <c:pt idx="374">
                  <c:v>408.30282592773438</c:v>
                </c:pt>
                <c:pt idx="375">
                  <c:v>412.60076904296875</c:v>
                </c:pt>
                <c:pt idx="376">
                  <c:v>416.898681640625</c:v>
                </c:pt>
                <c:pt idx="377">
                  <c:v>421.19659423828125</c:v>
                </c:pt>
                <c:pt idx="378">
                  <c:v>425.49453735351563</c:v>
                </c:pt>
                <c:pt idx="379">
                  <c:v>429.79244995117188</c:v>
                </c:pt>
                <c:pt idx="380">
                  <c:v>434.09036254882813</c:v>
                </c:pt>
                <c:pt idx="381">
                  <c:v>438.3883056640625</c:v>
                </c:pt>
                <c:pt idx="382">
                  <c:v>442.68621826171875</c:v>
                </c:pt>
                <c:pt idx="383">
                  <c:v>446.98416137695313</c:v>
                </c:pt>
                <c:pt idx="384">
                  <c:v>451.28207397460938</c:v>
                </c:pt>
                <c:pt idx="385">
                  <c:v>455.57998657226563</c:v>
                </c:pt>
                <c:pt idx="386">
                  <c:v>459.8779296875</c:v>
                </c:pt>
                <c:pt idx="387">
                  <c:v>464.17584228515625</c:v>
                </c:pt>
                <c:pt idx="388">
                  <c:v>468.47378540039063</c:v>
                </c:pt>
                <c:pt idx="389">
                  <c:v>472.77169799804688</c:v>
                </c:pt>
                <c:pt idx="390">
                  <c:v>477.06961059570313</c:v>
                </c:pt>
                <c:pt idx="391">
                  <c:v>481.3675537109375</c:v>
                </c:pt>
                <c:pt idx="392">
                  <c:v>485.66546630859375</c:v>
                </c:pt>
                <c:pt idx="393">
                  <c:v>489.96340942382813</c:v>
                </c:pt>
                <c:pt idx="394">
                  <c:v>494.26132202148438</c:v>
                </c:pt>
                <c:pt idx="395">
                  <c:v>498.55926513671875</c:v>
                </c:pt>
                <c:pt idx="396">
                  <c:v>502.857177734375</c:v>
                </c:pt>
                <c:pt idx="397">
                  <c:v>507.15509033203125</c:v>
                </c:pt>
                <c:pt idx="398">
                  <c:v>511.4530029296875</c:v>
                </c:pt>
                <c:pt idx="399">
                  <c:v>515.75091552734375</c:v>
                </c:pt>
                <c:pt idx="400">
                  <c:v>520.04888916015625</c:v>
                </c:pt>
                <c:pt idx="401">
                  <c:v>524.3468017578125</c:v>
                </c:pt>
                <c:pt idx="402">
                  <c:v>528.64471435546875</c:v>
                </c:pt>
                <c:pt idx="403">
                  <c:v>532.942626953125</c:v>
                </c:pt>
                <c:pt idx="404">
                  <c:v>537.24053955078125</c:v>
                </c:pt>
                <c:pt idx="405">
                  <c:v>541.53851318359375</c:v>
                </c:pt>
                <c:pt idx="406">
                  <c:v>545.83642578125</c:v>
                </c:pt>
                <c:pt idx="407">
                  <c:v>550.13433837890625</c:v>
                </c:pt>
                <c:pt idx="408">
                  <c:v>554.4322509765625</c:v>
                </c:pt>
                <c:pt idx="409">
                  <c:v>558.73016357421875</c:v>
                </c:pt>
                <c:pt idx="410">
                  <c:v>563.02813720703125</c:v>
                </c:pt>
                <c:pt idx="411">
                  <c:v>567.3260498046875</c:v>
                </c:pt>
                <c:pt idx="412">
                  <c:v>571.62396240234375</c:v>
                </c:pt>
                <c:pt idx="413">
                  <c:v>575.921875</c:v>
                </c:pt>
                <c:pt idx="414">
                  <c:v>580.21978759765625</c:v>
                </c:pt>
                <c:pt idx="415">
                  <c:v>584.51776123046875</c:v>
                </c:pt>
                <c:pt idx="416">
                  <c:v>588.815673828125</c:v>
                </c:pt>
                <c:pt idx="417">
                  <c:v>593.11358642578125</c:v>
                </c:pt>
                <c:pt idx="418">
                  <c:v>597.4114990234375</c:v>
                </c:pt>
                <c:pt idx="419">
                  <c:v>593.11358642578125</c:v>
                </c:pt>
                <c:pt idx="420">
                  <c:v>588.815673828125</c:v>
                </c:pt>
                <c:pt idx="421">
                  <c:v>584.51776123046875</c:v>
                </c:pt>
                <c:pt idx="422">
                  <c:v>580.21978759765625</c:v>
                </c:pt>
                <c:pt idx="423">
                  <c:v>575.921875</c:v>
                </c:pt>
                <c:pt idx="424">
                  <c:v>571.62396240234375</c:v>
                </c:pt>
                <c:pt idx="425">
                  <c:v>567.3260498046875</c:v>
                </c:pt>
                <c:pt idx="426">
                  <c:v>563.02813720703125</c:v>
                </c:pt>
                <c:pt idx="427">
                  <c:v>558.73016357421875</c:v>
                </c:pt>
                <c:pt idx="428">
                  <c:v>554.4322509765625</c:v>
                </c:pt>
                <c:pt idx="429">
                  <c:v>550.13433837890625</c:v>
                </c:pt>
                <c:pt idx="430">
                  <c:v>545.83642578125</c:v>
                </c:pt>
                <c:pt idx="431">
                  <c:v>541.53851318359375</c:v>
                </c:pt>
                <c:pt idx="432">
                  <c:v>537.24053955078125</c:v>
                </c:pt>
                <c:pt idx="433">
                  <c:v>532.942626953125</c:v>
                </c:pt>
                <c:pt idx="434">
                  <c:v>528.64471435546875</c:v>
                </c:pt>
                <c:pt idx="435">
                  <c:v>524.3468017578125</c:v>
                </c:pt>
                <c:pt idx="436">
                  <c:v>520.04888916015625</c:v>
                </c:pt>
                <c:pt idx="437">
                  <c:v>515.75091552734375</c:v>
                </c:pt>
                <c:pt idx="438">
                  <c:v>511.4530029296875</c:v>
                </c:pt>
                <c:pt idx="439">
                  <c:v>507.15509033203125</c:v>
                </c:pt>
                <c:pt idx="440">
                  <c:v>502.857177734375</c:v>
                </c:pt>
                <c:pt idx="441">
                  <c:v>498.55926513671875</c:v>
                </c:pt>
                <c:pt idx="442">
                  <c:v>494.26132202148438</c:v>
                </c:pt>
                <c:pt idx="443">
                  <c:v>489.96340942382813</c:v>
                </c:pt>
                <c:pt idx="444">
                  <c:v>485.66546630859375</c:v>
                </c:pt>
                <c:pt idx="445">
                  <c:v>481.3675537109375</c:v>
                </c:pt>
                <c:pt idx="446">
                  <c:v>477.06961059570313</c:v>
                </c:pt>
                <c:pt idx="447">
                  <c:v>472.77169799804688</c:v>
                </c:pt>
                <c:pt idx="448">
                  <c:v>468.47378540039063</c:v>
                </c:pt>
                <c:pt idx="449">
                  <c:v>464.17584228515625</c:v>
                </c:pt>
                <c:pt idx="450">
                  <c:v>459.8779296875</c:v>
                </c:pt>
                <c:pt idx="451">
                  <c:v>455.57998657226563</c:v>
                </c:pt>
                <c:pt idx="452">
                  <c:v>451.28207397460938</c:v>
                </c:pt>
                <c:pt idx="453">
                  <c:v>446.98416137695313</c:v>
                </c:pt>
                <c:pt idx="454">
                  <c:v>442.68621826171875</c:v>
                </c:pt>
                <c:pt idx="455">
                  <c:v>438.3883056640625</c:v>
                </c:pt>
                <c:pt idx="456">
                  <c:v>434.09036254882813</c:v>
                </c:pt>
                <c:pt idx="457">
                  <c:v>429.79244995117188</c:v>
                </c:pt>
                <c:pt idx="458">
                  <c:v>425.49453735351563</c:v>
                </c:pt>
                <c:pt idx="459">
                  <c:v>421.19659423828125</c:v>
                </c:pt>
                <c:pt idx="460">
                  <c:v>416.898681640625</c:v>
                </c:pt>
                <c:pt idx="461">
                  <c:v>412.60076904296875</c:v>
                </c:pt>
                <c:pt idx="462">
                  <c:v>408.30282592773438</c:v>
                </c:pt>
                <c:pt idx="463">
                  <c:v>404.00491333007813</c:v>
                </c:pt>
                <c:pt idx="464">
                  <c:v>399.70697021484375</c:v>
                </c:pt>
                <c:pt idx="465">
                  <c:v>395.4090576171875</c:v>
                </c:pt>
                <c:pt idx="466">
                  <c:v>391.11114501953125</c:v>
                </c:pt>
                <c:pt idx="467">
                  <c:v>386.81320190429688</c:v>
                </c:pt>
                <c:pt idx="468">
                  <c:v>382.51528930664063</c:v>
                </c:pt>
                <c:pt idx="469">
                  <c:v>378.21734619140625</c:v>
                </c:pt>
                <c:pt idx="470">
                  <c:v>373.91943359375</c:v>
                </c:pt>
                <c:pt idx="471">
                  <c:v>369.62152099609375</c:v>
                </c:pt>
                <c:pt idx="472">
                  <c:v>365.32354736328125</c:v>
                </c:pt>
                <c:pt idx="473">
                  <c:v>361.02566528320313</c:v>
                </c:pt>
                <c:pt idx="474">
                  <c:v>356.72772216796875</c:v>
                </c:pt>
                <c:pt idx="475">
                  <c:v>352.4298095703125</c:v>
                </c:pt>
                <c:pt idx="476">
                  <c:v>348.13189697265625</c:v>
                </c:pt>
                <c:pt idx="477">
                  <c:v>343.83395385742188</c:v>
                </c:pt>
                <c:pt idx="478">
                  <c:v>339.53604125976563</c:v>
                </c:pt>
                <c:pt idx="479">
                  <c:v>335.23809814453125</c:v>
                </c:pt>
                <c:pt idx="480">
                  <c:v>330.940185546875</c:v>
                </c:pt>
                <c:pt idx="481">
                  <c:v>326.64227294921875</c:v>
                </c:pt>
                <c:pt idx="482">
                  <c:v>322.34432983398438</c:v>
                </c:pt>
                <c:pt idx="483">
                  <c:v>318.04641723632813</c:v>
                </c:pt>
                <c:pt idx="484">
                  <c:v>313.74850463867188</c:v>
                </c:pt>
                <c:pt idx="485">
                  <c:v>309.4505615234375</c:v>
                </c:pt>
                <c:pt idx="486">
                  <c:v>305.15264892578125</c:v>
                </c:pt>
                <c:pt idx="487">
                  <c:v>300.85470581054688</c:v>
                </c:pt>
                <c:pt idx="488">
                  <c:v>296.55679321289063</c:v>
                </c:pt>
                <c:pt idx="489">
                  <c:v>292.25888061523438</c:v>
                </c:pt>
                <c:pt idx="490">
                  <c:v>287.9609375</c:v>
                </c:pt>
                <c:pt idx="491">
                  <c:v>283.66302490234375</c:v>
                </c:pt>
                <c:pt idx="492">
                  <c:v>279.36508178710938</c:v>
                </c:pt>
                <c:pt idx="493">
                  <c:v>275.06716918945313</c:v>
                </c:pt>
                <c:pt idx="494">
                  <c:v>270.76925659179688</c:v>
                </c:pt>
                <c:pt idx="495">
                  <c:v>266.4713134765625</c:v>
                </c:pt>
                <c:pt idx="496">
                  <c:v>262.17340087890625</c:v>
                </c:pt>
                <c:pt idx="497">
                  <c:v>257.87545776367188</c:v>
                </c:pt>
                <c:pt idx="498">
                  <c:v>253.57754516601563</c:v>
                </c:pt>
                <c:pt idx="499">
                  <c:v>249.27963256835938</c:v>
                </c:pt>
                <c:pt idx="500">
                  <c:v>244.98170471191406</c:v>
                </c:pt>
                <c:pt idx="501">
                  <c:v>240.68377685546875</c:v>
                </c:pt>
                <c:pt idx="502">
                  <c:v>236.38584899902344</c:v>
                </c:pt>
                <c:pt idx="503">
                  <c:v>232.08792114257813</c:v>
                </c:pt>
                <c:pt idx="504">
                  <c:v>227.78999328613281</c:v>
                </c:pt>
                <c:pt idx="505">
                  <c:v>223.49208068847656</c:v>
                </c:pt>
                <c:pt idx="506">
                  <c:v>219.19415283203125</c:v>
                </c:pt>
                <c:pt idx="507">
                  <c:v>214.89622497558594</c:v>
                </c:pt>
                <c:pt idx="508">
                  <c:v>210.59829711914063</c:v>
                </c:pt>
                <c:pt idx="509">
                  <c:v>206.30038452148438</c:v>
                </c:pt>
                <c:pt idx="510">
                  <c:v>202.00245666503906</c:v>
                </c:pt>
                <c:pt idx="511">
                  <c:v>197.70452880859375</c:v>
                </c:pt>
                <c:pt idx="512">
                  <c:v>193.40660095214844</c:v>
                </c:pt>
                <c:pt idx="513">
                  <c:v>189.10867309570313</c:v>
                </c:pt>
                <c:pt idx="514">
                  <c:v>184.81076049804688</c:v>
                </c:pt>
                <c:pt idx="515">
                  <c:v>180.51283264160156</c:v>
                </c:pt>
                <c:pt idx="516">
                  <c:v>176.21490478515625</c:v>
                </c:pt>
                <c:pt idx="517">
                  <c:v>171.91697692871094</c:v>
                </c:pt>
                <c:pt idx="518">
                  <c:v>167.61904907226563</c:v>
                </c:pt>
                <c:pt idx="519">
                  <c:v>163.32113647460938</c:v>
                </c:pt>
                <c:pt idx="520">
                  <c:v>159.02320861816406</c:v>
                </c:pt>
                <c:pt idx="521">
                  <c:v>154.72528076171875</c:v>
                </c:pt>
                <c:pt idx="522">
                  <c:v>150.42735290527344</c:v>
                </c:pt>
                <c:pt idx="523">
                  <c:v>146.12944030761719</c:v>
                </c:pt>
                <c:pt idx="524">
                  <c:v>141.83151245117188</c:v>
                </c:pt>
                <c:pt idx="525">
                  <c:v>137.53358459472656</c:v>
                </c:pt>
                <c:pt idx="526">
                  <c:v>133.23565673828125</c:v>
                </c:pt>
                <c:pt idx="527">
                  <c:v>128.93772888183594</c:v>
                </c:pt>
                <c:pt idx="528">
                  <c:v>124.63981628417969</c:v>
                </c:pt>
                <c:pt idx="529">
                  <c:v>120.34188842773438</c:v>
                </c:pt>
                <c:pt idx="530">
                  <c:v>116.04396057128906</c:v>
                </c:pt>
                <c:pt idx="531">
                  <c:v>111.74604034423828</c:v>
                </c:pt>
                <c:pt idx="532">
                  <c:v>107.44811248779297</c:v>
                </c:pt>
                <c:pt idx="533">
                  <c:v>103.15019226074219</c:v>
                </c:pt>
                <c:pt idx="534">
                  <c:v>98.852264404296875</c:v>
                </c:pt>
                <c:pt idx="535">
                  <c:v>94.554336547851563</c:v>
                </c:pt>
                <c:pt idx="536">
                  <c:v>90.256416320800781</c:v>
                </c:pt>
                <c:pt idx="537">
                  <c:v>85.958488464355469</c:v>
                </c:pt>
                <c:pt idx="538">
                  <c:v>81.660568237304688</c:v>
                </c:pt>
                <c:pt idx="539">
                  <c:v>77.362640380859375</c:v>
                </c:pt>
                <c:pt idx="540">
                  <c:v>73.064720153808594</c:v>
                </c:pt>
                <c:pt idx="541">
                  <c:v>68.766792297363281</c:v>
                </c:pt>
                <c:pt idx="542">
                  <c:v>64.468864440917969</c:v>
                </c:pt>
                <c:pt idx="543">
                  <c:v>60.170944213867188</c:v>
                </c:pt>
                <c:pt idx="544">
                  <c:v>55.873020172119141</c:v>
                </c:pt>
                <c:pt idx="545">
                  <c:v>51.575096130371094</c:v>
                </c:pt>
                <c:pt idx="546">
                  <c:v>47.277168273925781</c:v>
                </c:pt>
                <c:pt idx="547">
                  <c:v>42.979244232177734</c:v>
                </c:pt>
                <c:pt idx="548">
                  <c:v>38.681320190429688</c:v>
                </c:pt>
                <c:pt idx="549">
                  <c:v>34.383396148681641</c:v>
                </c:pt>
                <c:pt idx="550">
                  <c:v>30.085472106933594</c:v>
                </c:pt>
                <c:pt idx="551">
                  <c:v>25.787548065185547</c:v>
                </c:pt>
                <c:pt idx="552">
                  <c:v>21.489622116088867</c:v>
                </c:pt>
                <c:pt idx="553">
                  <c:v>17.19169807434082</c:v>
                </c:pt>
                <c:pt idx="554">
                  <c:v>12.893774032592773</c:v>
                </c:pt>
                <c:pt idx="555">
                  <c:v>8.5958490371704102</c:v>
                </c:pt>
                <c:pt idx="556">
                  <c:v>4.2979245185852051</c:v>
                </c:pt>
                <c:pt idx="557">
                  <c:v>0</c:v>
                </c:pt>
                <c:pt idx="558">
                  <c:v>0</c:v>
                </c:pt>
                <c:pt idx="559">
                  <c:v>4.2979245185852051</c:v>
                </c:pt>
                <c:pt idx="560">
                  <c:v>8.5958490371704102</c:v>
                </c:pt>
                <c:pt idx="561">
                  <c:v>12.893774032592773</c:v>
                </c:pt>
                <c:pt idx="562">
                  <c:v>17.19169807434082</c:v>
                </c:pt>
                <c:pt idx="563">
                  <c:v>21.489622116088867</c:v>
                </c:pt>
                <c:pt idx="564">
                  <c:v>25.787548065185547</c:v>
                </c:pt>
                <c:pt idx="565">
                  <c:v>30.085472106933594</c:v>
                </c:pt>
                <c:pt idx="566">
                  <c:v>34.383396148681641</c:v>
                </c:pt>
                <c:pt idx="567">
                  <c:v>38.681320190429688</c:v>
                </c:pt>
                <c:pt idx="568">
                  <c:v>42.979244232177734</c:v>
                </c:pt>
                <c:pt idx="569">
                  <c:v>47.277168273925781</c:v>
                </c:pt>
                <c:pt idx="570">
                  <c:v>51.575096130371094</c:v>
                </c:pt>
                <c:pt idx="571">
                  <c:v>55.873020172119141</c:v>
                </c:pt>
                <c:pt idx="572">
                  <c:v>60.170944213867188</c:v>
                </c:pt>
                <c:pt idx="573">
                  <c:v>64.468864440917969</c:v>
                </c:pt>
                <c:pt idx="574">
                  <c:v>68.766792297363281</c:v>
                </c:pt>
                <c:pt idx="575">
                  <c:v>73.064720153808594</c:v>
                </c:pt>
                <c:pt idx="576">
                  <c:v>77.362640380859375</c:v>
                </c:pt>
                <c:pt idx="577">
                  <c:v>81.660568237304688</c:v>
                </c:pt>
                <c:pt idx="578">
                  <c:v>85.958488464355469</c:v>
                </c:pt>
                <c:pt idx="579">
                  <c:v>90.256416320800781</c:v>
                </c:pt>
                <c:pt idx="580">
                  <c:v>94.554336547851563</c:v>
                </c:pt>
                <c:pt idx="581">
                  <c:v>98.852264404296875</c:v>
                </c:pt>
                <c:pt idx="582">
                  <c:v>103.15019226074219</c:v>
                </c:pt>
                <c:pt idx="583">
                  <c:v>107.44811248779297</c:v>
                </c:pt>
                <c:pt idx="584">
                  <c:v>111.74604034423828</c:v>
                </c:pt>
                <c:pt idx="585">
                  <c:v>116.04396057128906</c:v>
                </c:pt>
                <c:pt idx="586">
                  <c:v>120.34188842773438</c:v>
                </c:pt>
                <c:pt idx="587">
                  <c:v>124.63981628417969</c:v>
                </c:pt>
                <c:pt idx="588">
                  <c:v>128.93772888183594</c:v>
                </c:pt>
                <c:pt idx="589">
                  <c:v>133.23565673828125</c:v>
                </c:pt>
                <c:pt idx="590">
                  <c:v>137.53358459472656</c:v>
                </c:pt>
                <c:pt idx="591">
                  <c:v>141.83151245117188</c:v>
                </c:pt>
                <c:pt idx="592">
                  <c:v>146.12944030761719</c:v>
                </c:pt>
                <c:pt idx="593">
                  <c:v>150.42735290527344</c:v>
                </c:pt>
                <c:pt idx="594">
                  <c:v>154.72528076171875</c:v>
                </c:pt>
                <c:pt idx="595">
                  <c:v>159.02320861816406</c:v>
                </c:pt>
                <c:pt idx="596">
                  <c:v>163.32113647460938</c:v>
                </c:pt>
                <c:pt idx="597">
                  <c:v>167.61904907226563</c:v>
                </c:pt>
                <c:pt idx="598">
                  <c:v>171.91697692871094</c:v>
                </c:pt>
                <c:pt idx="599">
                  <c:v>176.21490478515625</c:v>
                </c:pt>
                <c:pt idx="600">
                  <c:v>180.51283264160156</c:v>
                </c:pt>
                <c:pt idx="601">
                  <c:v>184.81076049804688</c:v>
                </c:pt>
                <c:pt idx="602">
                  <c:v>189.10867309570313</c:v>
                </c:pt>
                <c:pt idx="603">
                  <c:v>193.40660095214844</c:v>
                </c:pt>
                <c:pt idx="604">
                  <c:v>197.70452880859375</c:v>
                </c:pt>
                <c:pt idx="605">
                  <c:v>202.00245666503906</c:v>
                </c:pt>
                <c:pt idx="606">
                  <c:v>206.30038452148438</c:v>
                </c:pt>
                <c:pt idx="607">
                  <c:v>210.59829711914063</c:v>
                </c:pt>
                <c:pt idx="608">
                  <c:v>214.89622497558594</c:v>
                </c:pt>
                <c:pt idx="609">
                  <c:v>219.19415283203125</c:v>
                </c:pt>
                <c:pt idx="610">
                  <c:v>223.49208068847656</c:v>
                </c:pt>
                <c:pt idx="611">
                  <c:v>227.78999328613281</c:v>
                </c:pt>
                <c:pt idx="612">
                  <c:v>232.08792114257813</c:v>
                </c:pt>
                <c:pt idx="613">
                  <c:v>236.38584899902344</c:v>
                </c:pt>
                <c:pt idx="614">
                  <c:v>240.68377685546875</c:v>
                </c:pt>
                <c:pt idx="615">
                  <c:v>244.98170471191406</c:v>
                </c:pt>
                <c:pt idx="616">
                  <c:v>249.27963256835938</c:v>
                </c:pt>
                <c:pt idx="617">
                  <c:v>253.57754516601563</c:v>
                </c:pt>
                <c:pt idx="618">
                  <c:v>257.87545776367188</c:v>
                </c:pt>
                <c:pt idx="619">
                  <c:v>262.17340087890625</c:v>
                </c:pt>
                <c:pt idx="620">
                  <c:v>266.4713134765625</c:v>
                </c:pt>
                <c:pt idx="621">
                  <c:v>270.76925659179688</c:v>
                </c:pt>
                <c:pt idx="622">
                  <c:v>275.06716918945313</c:v>
                </c:pt>
                <c:pt idx="623">
                  <c:v>279.36508178710938</c:v>
                </c:pt>
                <c:pt idx="624">
                  <c:v>283.66302490234375</c:v>
                </c:pt>
                <c:pt idx="625">
                  <c:v>287.9609375</c:v>
                </c:pt>
                <c:pt idx="626">
                  <c:v>292.25888061523438</c:v>
                </c:pt>
                <c:pt idx="627">
                  <c:v>296.55679321289063</c:v>
                </c:pt>
                <c:pt idx="628">
                  <c:v>300.85470581054688</c:v>
                </c:pt>
                <c:pt idx="629">
                  <c:v>305.15264892578125</c:v>
                </c:pt>
                <c:pt idx="630">
                  <c:v>309.4505615234375</c:v>
                </c:pt>
                <c:pt idx="631">
                  <c:v>313.74850463867188</c:v>
                </c:pt>
                <c:pt idx="632">
                  <c:v>318.04641723632813</c:v>
                </c:pt>
                <c:pt idx="633">
                  <c:v>322.34432983398438</c:v>
                </c:pt>
                <c:pt idx="634">
                  <c:v>326.64227294921875</c:v>
                </c:pt>
                <c:pt idx="635">
                  <c:v>330.940185546875</c:v>
                </c:pt>
                <c:pt idx="636">
                  <c:v>335.23809814453125</c:v>
                </c:pt>
                <c:pt idx="637">
                  <c:v>339.53604125976563</c:v>
                </c:pt>
                <c:pt idx="638">
                  <c:v>343.83395385742188</c:v>
                </c:pt>
                <c:pt idx="639">
                  <c:v>348.13189697265625</c:v>
                </c:pt>
                <c:pt idx="640">
                  <c:v>352.4298095703125</c:v>
                </c:pt>
                <c:pt idx="641">
                  <c:v>356.72772216796875</c:v>
                </c:pt>
                <c:pt idx="642">
                  <c:v>361.02566528320313</c:v>
                </c:pt>
                <c:pt idx="643">
                  <c:v>365.32354736328125</c:v>
                </c:pt>
                <c:pt idx="644">
                  <c:v>369.62152099609375</c:v>
                </c:pt>
                <c:pt idx="645">
                  <c:v>373.91943359375</c:v>
                </c:pt>
                <c:pt idx="646">
                  <c:v>378.21734619140625</c:v>
                </c:pt>
                <c:pt idx="647">
                  <c:v>382.51528930664063</c:v>
                </c:pt>
                <c:pt idx="648">
                  <c:v>386.81320190429688</c:v>
                </c:pt>
                <c:pt idx="649">
                  <c:v>391.11114501953125</c:v>
                </c:pt>
                <c:pt idx="650">
                  <c:v>395.4090576171875</c:v>
                </c:pt>
                <c:pt idx="651">
                  <c:v>399.70697021484375</c:v>
                </c:pt>
                <c:pt idx="652">
                  <c:v>404.00491333007813</c:v>
                </c:pt>
                <c:pt idx="653">
                  <c:v>408.30282592773438</c:v>
                </c:pt>
                <c:pt idx="654">
                  <c:v>412.60076904296875</c:v>
                </c:pt>
                <c:pt idx="655">
                  <c:v>416.898681640625</c:v>
                </c:pt>
                <c:pt idx="656">
                  <c:v>421.19659423828125</c:v>
                </c:pt>
                <c:pt idx="657">
                  <c:v>425.49453735351563</c:v>
                </c:pt>
                <c:pt idx="658">
                  <c:v>429.79244995117188</c:v>
                </c:pt>
                <c:pt idx="659">
                  <c:v>434.09036254882813</c:v>
                </c:pt>
                <c:pt idx="660">
                  <c:v>438.3883056640625</c:v>
                </c:pt>
                <c:pt idx="661">
                  <c:v>442.68621826171875</c:v>
                </c:pt>
                <c:pt idx="662">
                  <c:v>446.98416137695313</c:v>
                </c:pt>
                <c:pt idx="663">
                  <c:v>451.28207397460938</c:v>
                </c:pt>
                <c:pt idx="664">
                  <c:v>455.57998657226563</c:v>
                </c:pt>
                <c:pt idx="665">
                  <c:v>459.8779296875</c:v>
                </c:pt>
                <c:pt idx="666">
                  <c:v>464.17584228515625</c:v>
                </c:pt>
                <c:pt idx="667">
                  <c:v>468.47378540039063</c:v>
                </c:pt>
                <c:pt idx="668">
                  <c:v>472.77169799804688</c:v>
                </c:pt>
                <c:pt idx="669">
                  <c:v>477.06961059570313</c:v>
                </c:pt>
                <c:pt idx="670">
                  <c:v>481.3675537109375</c:v>
                </c:pt>
                <c:pt idx="671">
                  <c:v>485.66546630859375</c:v>
                </c:pt>
                <c:pt idx="672">
                  <c:v>489.96340942382813</c:v>
                </c:pt>
                <c:pt idx="673">
                  <c:v>494.26132202148438</c:v>
                </c:pt>
                <c:pt idx="674">
                  <c:v>498.55926513671875</c:v>
                </c:pt>
                <c:pt idx="675">
                  <c:v>502.857177734375</c:v>
                </c:pt>
                <c:pt idx="676">
                  <c:v>507.15509033203125</c:v>
                </c:pt>
                <c:pt idx="677">
                  <c:v>511.4530029296875</c:v>
                </c:pt>
                <c:pt idx="678">
                  <c:v>515.75091552734375</c:v>
                </c:pt>
                <c:pt idx="679">
                  <c:v>520.04888916015625</c:v>
                </c:pt>
                <c:pt idx="680">
                  <c:v>524.3468017578125</c:v>
                </c:pt>
                <c:pt idx="681">
                  <c:v>528.64471435546875</c:v>
                </c:pt>
                <c:pt idx="682">
                  <c:v>532.942626953125</c:v>
                </c:pt>
                <c:pt idx="683">
                  <c:v>537.24053955078125</c:v>
                </c:pt>
                <c:pt idx="684">
                  <c:v>541.53851318359375</c:v>
                </c:pt>
                <c:pt idx="685">
                  <c:v>545.83642578125</c:v>
                </c:pt>
                <c:pt idx="686">
                  <c:v>550.13433837890625</c:v>
                </c:pt>
                <c:pt idx="687">
                  <c:v>554.4322509765625</c:v>
                </c:pt>
                <c:pt idx="688">
                  <c:v>558.73016357421875</c:v>
                </c:pt>
                <c:pt idx="689">
                  <c:v>563.02813720703125</c:v>
                </c:pt>
                <c:pt idx="690">
                  <c:v>567.3260498046875</c:v>
                </c:pt>
                <c:pt idx="691">
                  <c:v>571.62396240234375</c:v>
                </c:pt>
                <c:pt idx="692">
                  <c:v>575.921875</c:v>
                </c:pt>
                <c:pt idx="693">
                  <c:v>580.21978759765625</c:v>
                </c:pt>
                <c:pt idx="694">
                  <c:v>584.51776123046875</c:v>
                </c:pt>
                <c:pt idx="695">
                  <c:v>588.815673828125</c:v>
                </c:pt>
                <c:pt idx="696">
                  <c:v>593.11358642578125</c:v>
                </c:pt>
                <c:pt idx="697">
                  <c:v>597.4114990234375</c:v>
                </c:pt>
                <c:pt idx="698">
                  <c:v>593.11358642578125</c:v>
                </c:pt>
                <c:pt idx="699">
                  <c:v>588.815673828125</c:v>
                </c:pt>
                <c:pt idx="700">
                  <c:v>584.51776123046875</c:v>
                </c:pt>
                <c:pt idx="701">
                  <c:v>580.21978759765625</c:v>
                </c:pt>
                <c:pt idx="702">
                  <c:v>575.921875</c:v>
                </c:pt>
                <c:pt idx="703">
                  <c:v>571.62396240234375</c:v>
                </c:pt>
                <c:pt idx="704">
                  <c:v>567.3260498046875</c:v>
                </c:pt>
                <c:pt idx="705">
                  <c:v>563.02813720703125</c:v>
                </c:pt>
                <c:pt idx="706">
                  <c:v>558.73016357421875</c:v>
                </c:pt>
                <c:pt idx="707">
                  <c:v>554.4322509765625</c:v>
                </c:pt>
                <c:pt idx="708">
                  <c:v>550.13433837890625</c:v>
                </c:pt>
                <c:pt idx="709">
                  <c:v>545.83642578125</c:v>
                </c:pt>
                <c:pt idx="710">
                  <c:v>541.53851318359375</c:v>
                </c:pt>
                <c:pt idx="711">
                  <c:v>537.24053955078125</c:v>
                </c:pt>
                <c:pt idx="712">
                  <c:v>532.942626953125</c:v>
                </c:pt>
                <c:pt idx="713">
                  <c:v>528.64471435546875</c:v>
                </c:pt>
                <c:pt idx="714">
                  <c:v>524.3468017578125</c:v>
                </c:pt>
                <c:pt idx="715">
                  <c:v>520.04888916015625</c:v>
                </c:pt>
                <c:pt idx="716">
                  <c:v>515.75091552734375</c:v>
                </c:pt>
                <c:pt idx="717">
                  <c:v>511.4530029296875</c:v>
                </c:pt>
                <c:pt idx="718">
                  <c:v>507.15509033203125</c:v>
                </c:pt>
                <c:pt idx="719">
                  <c:v>502.857177734375</c:v>
                </c:pt>
                <c:pt idx="720">
                  <c:v>498.55926513671875</c:v>
                </c:pt>
                <c:pt idx="721">
                  <c:v>494.26132202148438</c:v>
                </c:pt>
                <c:pt idx="722">
                  <c:v>489.96340942382813</c:v>
                </c:pt>
                <c:pt idx="723">
                  <c:v>485.66546630859375</c:v>
                </c:pt>
                <c:pt idx="724">
                  <c:v>481.3675537109375</c:v>
                </c:pt>
                <c:pt idx="725">
                  <c:v>477.06961059570313</c:v>
                </c:pt>
                <c:pt idx="726">
                  <c:v>472.77169799804688</c:v>
                </c:pt>
                <c:pt idx="727">
                  <c:v>468.47378540039063</c:v>
                </c:pt>
                <c:pt idx="728">
                  <c:v>464.17584228515625</c:v>
                </c:pt>
                <c:pt idx="729">
                  <c:v>459.8779296875</c:v>
                </c:pt>
                <c:pt idx="730">
                  <c:v>455.57998657226563</c:v>
                </c:pt>
                <c:pt idx="731">
                  <c:v>451.28207397460938</c:v>
                </c:pt>
                <c:pt idx="732">
                  <c:v>446.98416137695313</c:v>
                </c:pt>
                <c:pt idx="733">
                  <c:v>442.68621826171875</c:v>
                </c:pt>
                <c:pt idx="734">
                  <c:v>438.3883056640625</c:v>
                </c:pt>
                <c:pt idx="735">
                  <c:v>434.09036254882813</c:v>
                </c:pt>
                <c:pt idx="736">
                  <c:v>429.79244995117188</c:v>
                </c:pt>
                <c:pt idx="737">
                  <c:v>425.49453735351563</c:v>
                </c:pt>
                <c:pt idx="738">
                  <c:v>421.19659423828125</c:v>
                </c:pt>
                <c:pt idx="739">
                  <c:v>416.898681640625</c:v>
                </c:pt>
                <c:pt idx="740">
                  <c:v>412.60076904296875</c:v>
                </c:pt>
                <c:pt idx="741">
                  <c:v>408.30282592773438</c:v>
                </c:pt>
                <c:pt idx="742">
                  <c:v>404.00491333007813</c:v>
                </c:pt>
                <c:pt idx="743">
                  <c:v>399.70697021484375</c:v>
                </c:pt>
                <c:pt idx="744">
                  <c:v>395.4090576171875</c:v>
                </c:pt>
                <c:pt idx="745">
                  <c:v>391.11114501953125</c:v>
                </c:pt>
                <c:pt idx="746">
                  <c:v>386.81320190429688</c:v>
                </c:pt>
                <c:pt idx="747">
                  <c:v>382.51528930664063</c:v>
                </c:pt>
                <c:pt idx="748">
                  <c:v>378.21734619140625</c:v>
                </c:pt>
                <c:pt idx="749">
                  <c:v>373.91943359375</c:v>
                </c:pt>
                <c:pt idx="750">
                  <c:v>369.62152099609375</c:v>
                </c:pt>
                <c:pt idx="751">
                  <c:v>365.32354736328125</c:v>
                </c:pt>
                <c:pt idx="752">
                  <c:v>361.02566528320313</c:v>
                </c:pt>
                <c:pt idx="753">
                  <c:v>356.72772216796875</c:v>
                </c:pt>
                <c:pt idx="754">
                  <c:v>352.4298095703125</c:v>
                </c:pt>
                <c:pt idx="755">
                  <c:v>348.13189697265625</c:v>
                </c:pt>
                <c:pt idx="756">
                  <c:v>343.83395385742188</c:v>
                </c:pt>
                <c:pt idx="757">
                  <c:v>339.53604125976563</c:v>
                </c:pt>
                <c:pt idx="758">
                  <c:v>335.23809814453125</c:v>
                </c:pt>
                <c:pt idx="759">
                  <c:v>330.940185546875</c:v>
                </c:pt>
                <c:pt idx="760">
                  <c:v>326.64227294921875</c:v>
                </c:pt>
                <c:pt idx="761">
                  <c:v>322.34432983398438</c:v>
                </c:pt>
                <c:pt idx="762">
                  <c:v>318.04641723632813</c:v>
                </c:pt>
                <c:pt idx="763">
                  <c:v>313.74850463867188</c:v>
                </c:pt>
                <c:pt idx="764">
                  <c:v>309.4505615234375</c:v>
                </c:pt>
                <c:pt idx="765">
                  <c:v>305.15264892578125</c:v>
                </c:pt>
                <c:pt idx="766">
                  <c:v>300.85470581054688</c:v>
                </c:pt>
                <c:pt idx="767">
                  <c:v>296.55679321289063</c:v>
                </c:pt>
                <c:pt idx="768">
                  <c:v>292.25888061523438</c:v>
                </c:pt>
                <c:pt idx="769">
                  <c:v>287.9609375</c:v>
                </c:pt>
                <c:pt idx="770">
                  <c:v>283.66302490234375</c:v>
                </c:pt>
                <c:pt idx="771">
                  <c:v>279.36508178710938</c:v>
                </c:pt>
                <c:pt idx="772">
                  <c:v>275.06716918945313</c:v>
                </c:pt>
                <c:pt idx="773">
                  <c:v>270.76925659179688</c:v>
                </c:pt>
                <c:pt idx="774">
                  <c:v>266.4713134765625</c:v>
                </c:pt>
                <c:pt idx="775">
                  <c:v>262.17340087890625</c:v>
                </c:pt>
                <c:pt idx="776">
                  <c:v>257.87545776367188</c:v>
                </c:pt>
                <c:pt idx="777">
                  <c:v>253.57754516601563</c:v>
                </c:pt>
                <c:pt idx="778">
                  <c:v>249.27963256835938</c:v>
                </c:pt>
                <c:pt idx="779">
                  <c:v>244.98170471191406</c:v>
                </c:pt>
                <c:pt idx="780">
                  <c:v>240.68377685546875</c:v>
                </c:pt>
                <c:pt idx="781">
                  <c:v>236.38584899902344</c:v>
                </c:pt>
                <c:pt idx="782">
                  <c:v>232.08792114257813</c:v>
                </c:pt>
                <c:pt idx="783">
                  <c:v>227.78999328613281</c:v>
                </c:pt>
                <c:pt idx="784">
                  <c:v>223.49208068847656</c:v>
                </c:pt>
                <c:pt idx="785">
                  <c:v>219.19415283203125</c:v>
                </c:pt>
                <c:pt idx="786">
                  <c:v>214.89622497558594</c:v>
                </c:pt>
                <c:pt idx="787">
                  <c:v>210.59829711914063</c:v>
                </c:pt>
                <c:pt idx="788">
                  <c:v>206.30038452148438</c:v>
                </c:pt>
                <c:pt idx="789">
                  <c:v>202.00245666503906</c:v>
                </c:pt>
                <c:pt idx="790">
                  <c:v>197.70452880859375</c:v>
                </c:pt>
                <c:pt idx="791">
                  <c:v>193.40660095214844</c:v>
                </c:pt>
                <c:pt idx="792">
                  <c:v>189.10867309570313</c:v>
                </c:pt>
                <c:pt idx="793">
                  <c:v>184.81076049804688</c:v>
                </c:pt>
                <c:pt idx="794">
                  <c:v>180.51283264160156</c:v>
                </c:pt>
                <c:pt idx="795">
                  <c:v>176.21490478515625</c:v>
                </c:pt>
                <c:pt idx="796">
                  <c:v>171.91697692871094</c:v>
                </c:pt>
                <c:pt idx="797">
                  <c:v>167.61904907226563</c:v>
                </c:pt>
                <c:pt idx="798">
                  <c:v>163.32113647460938</c:v>
                </c:pt>
                <c:pt idx="799">
                  <c:v>159.02320861816406</c:v>
                </c:pt>
                <c:pt idx="800">
                  <c:v>154.72528076171875</c:v>
                </c:pt>
                <c:pt idx="801">
                  <c:v>150.42735290527344</c:v>
                </c:pt>
                <c:pt idx="802">
                  <c:v>146.12944030761719</c:v>
                </c:pt>
                <c:pt idx="803">
                  <c:v>141.83151245117188</c:v>
                </c:pt>
                <c:pt idx="804">
                  <c:v>137.53358459472656</c:v>
                </c:pt>
                <c:pt idx="805">
                  <c:v>133.23565673828125</c:v>
                </c:pt>
                <c:pt idx="806">
                  <c:v>128.93772888183594</c:v>
                </c:pt>
                <c:pt idx="807">
                  <c:v>124.63981628417969</c:v>
                </c:pt>
                <c:pt idx="808">
                  <c:v>120.34188842773438</c:v>
                </c:pt>
                <c:pt idx="809">
                  <c:v>116.04396057128906</c:v>
                </c:pt>
                <c:pt idx="810">
                  <c:v>111.74604034423828</c:v>
                </c:pt>
                <c:pt idx="811">
                  <c:v>107.44811248779297</c:v>
                </c:pt>
                <c:pt idx="812">
                  <c:v>103.15019226074219</c:v>
                </c:pt>
                <c:pt idx="813">
                  <c:v>98.852264404296875</c:v>
                </c:pt>
                <c:pt idx="814">
                  <c:v>94.554336547851563</c:v>
                </c:pt>
                <c:pt idx="815">
                  <c:v>90.256416320800781</c:v>
                </c:pt>
                <c:pt idx="816">
                  <c:v>85.958488464355469</c:v>
                </c:pt>
                <c:pt idx="817">
                  <c:v>81.660568237304688</c:v>
                </c:pt>
                <c:pt idx="818">
                  <c:v>77.362640380859375</c:v>
                </c:pt>
                <c:pt idx="819">
                  <c:v>73.064720153808594</c:v>
                </c:pt>
                <c:pt idx="820">
                  <c:v>68.766792297363281</c:v>
                </c:pt>
                <c:pt idx="821">
                  <c:v>64.468864440917969</c:v>
                </c:pt>
                <c:pt idx="822">
                  <c:v>60.170944213867188</c:v>
                </c:pt>
                <c:pt idx="823">
                  <c:v>55.873020172119141</c:v>
                </c:pt>
                <c:pt idx="824">
                  <c:v>51.575096130371094</c:v>
                </c:pt>
                <c:pt idx="825">
                  <c:v>47.277168273925781</c:v>
                </c:pt>
                <c:pt idx="826">
                  <c:v>42.979244232177734</c:v>
                </c:pt>
                <c:pt idx="827">
                  <c:v>38.681320190429688</c:v>
                </c:pt>
                <c:pt idx="828">
                  <c:v>34.383396148681641</c:v>
                </c:pt>
                <c:pt idx="829">
                  <c:v>30.085472106933594</c:v>
                </c:pt>
                <c:pt idx="830">
                  <c:v>25.787548065185547</c:v>
                </c:pt>
                <c:pt idx="831">
                  <c:v>21.489622116088867</c:v>
                </c:pt>
                <c:pt idx="832">
                  <c:v>17.19169807434082</c:v>
                </c:pt>
                <c:pt idx="833">
                  <c:v>12.893774032592773</c:v>
                </c:pt>
                <c:pt idx="834">
                  <c:v>8.5958490371704102</c:v>
                </c:pt>
                <c:pt idx="835">
                  <c:v>4.2979245185852051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8.5958490371704102</c:v>
                </c:pt>
                <c:pt idx="840">
                  <c:v>12.893774032592773</c:v>
                </c:pt>
                <c:pt idx="841">
                  <c:v>17.19169807434082</c:v>
                </c:pt>
                <c:pt idx="842">
                  <c:v>21.489622116088867</c:v>
                </c:pt>
                <c:pt idx="843">
                  <c:v>25.787548065185547</c:v>
                </c:pt>
                <c:pt idx="844">
                  <c:v>30.085472106933594</c:v>
                </c:pt>
                <c:pt idx="845">
                  <c:v>34.383396148681641</c:v>
                </c:pt>
                <c:pt idx="846">
                  <c:v>38.681320190429688</c:v>
                </c:pt>
                <c:pt idx="847">
                  <c:v>42.979244232177734</c:v>
                </c:pt>
                <c:pt idx="848">
                  <c:v>47.277168273925781</c:v>
                </c:pt>
                <c:pt idx="849">
                  <c:v>51.575096130371094</c:v>
                </c:pt>
                <c:pt idx="850">
                  <c:v>55.873020172119141</c:v>
                </c:pt>
                <c:pt idx="851">
                  <c:v>60.170944213867188</c:v>
                </c:pt>
                <c:pt idx="852">
                  <c:v>64.468864440917969</c:v>
                </c:pt>
                <c:pt idx="853">
                  <c:v>68.766792297363281</c:v>
                </c:pt>
                <c:pt idx="854">
                  <c:v>73.064720153808594</c:v>
                </c:pt>
                <c:pt idx="855">
                  <c:v>77.362640380859375</c:v>
                </c:pt>
                <c:pt idx="856">
                  <c:v>81.660568237304688</c:v>
                </c:pt>
                <c:pt idx="857">
                  <c:v>85.958488464355469</c:v>
                </c:pt>
                <c:pt idx="858">
                  <c:v>90.256416320800781</c:v>
                </c:pt>
                <c:pt idx="859">
                  <c:v>94.554336547851563</c:v>
                </c:pt>
                <c:pt idx="860">
                  <c:v>98.852264404296875</c:v>
                </c:pt>
                <c:pt idx="861">
                  <c:v>103.15019226074219</c:v>
                </c:pt>
                <c:pt idx="862">
                  <c:v>107.44811248779297</c:v>
                </c:pt>
                <c:pt idx="863">
                  <c:v>111.74604034423828</c:v>
                </c:pt>
                <c:pt idx="864">
                  <c:v>116.04396057128906</c:v>
                </c:pt>
                <c:pt idx="865">
                  <c:v>120.34188842773438</c:v>
                </c:pt>
                <c:pt idx="866">
                  <c:v>124.63981628417969</c:v>
                </c:pt>
                <c:pt idx="867">
                  <c:v>128.93772888183594</c:v>
                </c:pt>
                <c:pt idx="868">
                  <c:v>133.23565673828125</c:v>
                </c:pt>
                <c:pt idx="869">
                  <c:v>137.53358459472656</c:v>
                </c:pt>
                <c:pt idx="870">
                  <c:v>141.83151245117188</c:v>
                </c:pt>
                <c:pt idx="871">
                  <c:v>146.12944030761719</c:v>
                </c:pt>
                <c:pt idx="872">
                  <c:v>150.42735290527344</c:v>
                </c:pt>
                <c:pt idx="873">
                  <c:v>154.72528076171875</c:v>
                </c:pt>
                <c:pt idx="874">
                  <c:v>159.02320861816406</c:v>
                </c:pt>
                <c:pt idx="875">
                  <c:v>163.32113647460938</c:v>
                </c:pt>
                <c:pt idx="876">
                  <c:v>167.61904907226563</c:v>
                </c:pt>
                <c:pt idx="877">
                  <c:v>171.91697692871094</c:v>
                </c:pt>
                <c:pt idx="878">
                  <c:v>176.21490478515625</c:v>
                </c:pt>
                <c:pt idx="879">
                  <c:v>180.51283264160156</c:v>
                </c:pt>
                <c:pt idx="880">
                  <c:v>184.81076049804688</c:v>
                </c:pt>
                <c:pt idx="881">
                  <c:v>189.10867309570313</c:v>
                </c:pt>
                <c:pt idx="882">
                  <c:v>193.40660095214844</c:v>
                </c:pt>
                <c:pt idx="883">
                  <c:v>197.70452880859375</c:v>
                </c:pt>
                <c:pt idx="884">
                  <c:v>202.00245666503906</c:v>
                </c:pt>
                <c:pt idx="885">
                  <c:v>206.30038452148438</c:v>
                </c:pt>
                <c:pt idx="886">
                  <c:v>210.59829711914063</c:v>
                </c:pt>
                <c:pt idx="887">
                  <c:v>214.89622497558594</c:v>
                </c:pt>
                <c:pt idx="888">
                  <c:v>219.19415283203125</c:v>
                </c:pt>
                <c:pt idx="889">
                  <c:v>223.49208068847656</c:v>
                </c:pt>
                <c:pt idx="890">
                  <c:v>227.78999328613281</c:v>
                </c:pt>
                <c:pt idx="891">
                  <c:v>232.08792114257813</c:v>
                </c:pt>
                <c:pt idx="892">
                  <c:v>236.38584899902344</c:v>
                </c:pt>
                <c:pt idx="893">
                  <c:v>240.68377685546875</c:v>
                </c:pt>
                <c:pt idx="894">
                  <c:v>244.98170471191406</c:v>
                </c:pt>
                <c:pt idx="895">
                  <c:v>249.27963256835938</c:v>
                </c:pt>
                <c:pt idx="896">
                  <c:v>253.57754516601563</c:v>
                </c:pt>
                <c:pt idx="897">
                  <c:v>257.87545776367188</c:v>
                </c:pt>
                <c:pt idx="898">
                  <c:v>262.17340087890625</c:v>
                </c:pt>
                <c:pt idx="899">
                  <c:v>266.4713134765625</c:v>
                </c:pt>
                <c:pt idx="900">
                  <c:v>270.76925659179688</c:v>
                </c:pt>
                <c:pt idx="901">
                  <c:v>275.06716918945313</c:v>
                </c:pt>
                <c:pt idx="902">
                  <c:v>279.36508178710938</c:v>
                </c:pt>
                <c:pt idx="903">
                  <c:v>283.66302490234375</c:v>
                </c:pt>
                <c:pt idx="904">
                  <c:v>287.9609375</c:v>
                </c:pt>
                <c:pt idx="905">
                  <c:v>292.25888061523438</c:v>
                </c:pt>
                <c:pt idx="906">
                  <c:v>296.55679321289063</c:v>
                </c:pt>
                <c:pt idx="907">
                  <c:v>300.85470581054688</c:v>
                </c:pt>
                <c:pt idx="908">
                  <c:v>305.15264892578125</c:v>
                </c:pt>
                <c:pt idx="909">
                  <c:v>309.4505615234375</c:v>
                </c:pt>
                <c:pt idx="910">
                  <c:v>313.74850463867188</c:v>
                </c:pt>
                <c:pt idx="911">
                  <c:v>318.04641723632813</c:v>
                </c:pt>
                <c:pt idx="912">
                  <c:v>322.34432983398438</c:v>
                </c:pt>
                <c:pt idx="913">
                  <c:v>326.64227294921875</c:v>
                </c:pt>
                <c:pt idx="914">
                  <c:v>330.940185546875</c:v>
                </c:pt>
                <c:pt idx="915">
                  <c:v>335.23809814453125</c:v>
                </c:pt>
                <c:pt idx="916">
                  <c:v>339.53604125976563</c:v>
                </c:pt>
                <c:pt idx="917">
                  <c:v>343.83395385742188</c:v>
                </c:pt>
                <c:pt idx="918">
                  <c:v>348.13189697265625</c:v>
                </c:pt>
                <c:pt idx="919">
                  <c:v>352.4298095703125</c:v>
                </c:pt>
                <c:pt idx="920">
                  <c:v>356.72772216796875</c:v>
                </c:pt>
                <c:pt idx="921">
                  <c:v>361.02566528320313</c:v>
                </c:pt>
                <c:pt idx="922">
                  <c:v>365.32354736328125</c:v>
                </c:pt>
                <c:pt idx="923">
                  <c:v>369.62152099609375</c:v>
                </c:pt>
                <c:pt idx="924">
                  <c:v>373.91943359375</c:v>
                </c:pt>
                <c:pt idx="925">
                  <c:v>378.21734619140625</c:v>
                </c:pt>
                <c:pt idx="926">
                  <c:v>382.51528930664063</c:v>
                </c:pt>
                <c:pt idx="927">
                  <c:v>386.81320190429688</c:v>
                </c:pt>
                <c:pt idx="928">
                  <c:v>391.11114501953125</c:v>
                </c:pt>
                <c:pt idx="929">
                  <c:v>395.4090576171875</c:v>
                </c:pt>
                <c:pt idx="930">
                  <c:v>399.70697021484375</c:v>
                </c:pt>
                <c:pt idx="931">
                  <c:v>404.00491333007813</c:v>
                </c:pt>
                <c:pt idx="932">
                  <c:v>408.30282592773438</c:v>
                </c:pt>
                <c:pt idx="933">
                  <c:v>412.60076904296875</c:v>
                </c:pt>
                <c:pt idx="934">
                  <c:v>416.898681640625</c:v>
                </c:pt>
                <c:pt idx="935">
                  <c:v>421.19659423828125</c:v>
                </c:pt>
                <c:pt idx="936">
                  <c:v>425.49453735351563</c:v>
                </c:pt>
                <c:pt idx="937">
                  <c:v>429.79244995117188</c:v>
                </c:pt>
                <c:pt idx="938">
                  <c:v>434.09036254882813</c:v>
                </c:pt>
                <c:pt idx="939">
                  <c:v>438.3883056640625</c:v>
                </c:pt>
                <c:pt idx="940">
                  <c:v>442.68621826171875</c:v>
                </c:pt>
                <c:pt idx="941">
                  <c:v>446.98416137695313</c:v>
                </c:pt>
                <c:pt idx="942">
                  <c:v>451.28207397460938</c:v>
                </c:pt>
                <c:pt idx="943">
                  <c:v>455.57998657226563</c:v>
                </c:pt>
                <c:pt idx="944">
                  <c:v>459.8779296875</c:v>
                </c:pt>
                <c:pt idx="945">
                  <c:v>464.17584228515625</c:v>
                </c:pt>
                <c:pt idx="946">
                  <c:v>468.47378540039063</c:v>
                </c:pt>
                <c:pt idx="947">
                  <c:v>472.77169799804688</c:v>
                </c:pt>
                <c:pt idx="948">
                  <c:v>477.06961059570313</c:v>
                </c:pt>
                <c:pt idx="949">
                  <c:v>481.3675537109375</c:v>
                </c:pt>
                <c:pt idx="950">
                  <c:v>485.66546630859375</c:v>
                </c:pt>
                <c:pt idx="951">
                  <c:v>489.96340942382813</c:v>
                </c:pt>
                <c:pt idx="952">
                  <c:v>494.26132202148438</c:v>
                </c:pt>
                <c:pt idx="953">
                  <c:v>498.55926513671875</c:v>
                </c:pt>
              </c:numCache>
            </c:numRef>
          </c:xVal>
          <c:yVal>
            <c:numRef>
              <c:f>Feuil1!$S$3:$S$2975</c:f>
              <c:numCache>
                <c:formatCode>General</c:formatCode>
                <c:ptCount val="2973"/>
                <c:pt idx="0">
                  <c:v>-53.709548950195313</c:v>
                </c:pt>
                <c:pt idx="1">
                  <c:v>-17.815753936767578</c:v>
                </c:pt>
                <c:pt idx="2">
                  <c:v>1.2376604080200195</c:v>
                </c:pt>
                <c:pt idx="3">
                  <c:v>6.0768308639526367</c:v>
                </c:pt>
                <c:pt idx="4">
                  <c:v>8.1029882431030273</c:v>
                </c:pt>
                <c:pt idx="5">
                  <c:v>9.3783512115478516</c:v>
                </c:pt>
                <c:pt idx="6">
                  <c:v>10.43077278137207</c:v>
                </c:pt>
                <c:pt idx="7">
                  <c:v>10.897970199584961</c:v>
                </c:pt>
                <c:pt idx="8">
                  <c:v>11.64548397064209</c:v>
                </c:pt>
                <c:pt idx="9">
                  <c:v>12.296279907226563</c:v>
                </c:pt>
                <c:pt idx="10">
                  <c:v>13.076579093933105</c:v>
                </c:pt>
                <c:pt idx="11">
                  <c:v>13.519186973571777</c:v>
                </c:pt>
                <c:pt idx="12">
                  <c:v>13.8929443359375</c:v>
                </c:pt>
                <c:pt idx="13">
                  <c:v>14.401122093200684</c:v>
                </c:pt>
                <c:pt idx="14">
                  <c:v>14.745372772216797</c:v>
                </c:pt>
                <c:pt idx="15">
                  <c:v>14.901103973388672</c:v>
                </c:pt>
                <c:pt idx="16">
                  <c:v>15.661733627319336</c:v>
                </c:pt>
                <c:pt idx="17">
                  <c:v>16.291217803955078</c:v>
                </c:pt>
                <c:pt idx="18">
                  <c:v>16.787921905517578</c:v>
                </c:pt>
                <c:pt idx="19">
                  <c:v>17.171514511108398</c:v>
                </c:pt>
                <c:pt idx="20">
                  <c:v>17.537075042724609</c:v>
                </c:pt>
                <c:pt idx="21">
                  <c:v>18.007551193237305</c:v>
                </c:pt>
                <c:pt idx="22">
                  <c:v>18.237051010131836</c:v>
                </c:pt>
                <c:pt idx="23">
                  <c:v>18.497695922851563</c:v>
                </c:pt>
                <c:pt idx="24">
                  <c:v>19.105871200561523</c:v>
                </c:pt>
                <c:pt idx="25">
                  <c:v>19.596017837524414</c:v>
                </c:pt>
                <c:pt idx="26">
                  <c:v>20.448444366455078</c:v>
                </c:pt>
                <c:pt idx="27">
                  <c:v>20.794336318969727</c:v>
                </c:pt>
                <c:pt idx="28">
                  <c:v>21.207435607910156</c:v>
                </c:pt>
                <c:pt idx="29">
                  <c:v>21.304153442382813</c:v>
                </c:pt>
                <c:pt idx="30">
                  <c:v>21.418903350830078</c:v>
                </c:pt>
                <c:pt idx="31">
                  <c:v>21.650041580200195</c:v>
                </c:pt>
                <c:pt idx="32">
                  <c:v>22.100845336914063</c:v>
                </c:pt>
                <c:pt idx="33">
                  <c:v>22.802459716796875</c:v>
                </c:pt>
                <c:pt idx="34">
                  <c:v>22.931962966918945</c:v>
                </c:pt>
                <c:pt idx="35">
                  <c:v>23.068023681640625</c:v>
                </c:pt>
                <c:pt idx="36">
                  <c:v>23.209001541137695</c:v>
                </c:pt>
                <c:pt idx="37">
                  <c:v>23.348342895507813</c:v>
                </c:pt>
                <c:pt idx="38">
                  <c:v>23.348342895507813</c:v>
                </c:pt>
                <c:pt idx="39">
                  <c:v>23.45489501953125</c:v>
                </c:pt>
                <c:pt idx="40">
                  <c:v>23.513910293579102</c:v>
                </c:pt>
                <c:pt idx="41">
                  <c:v>24.035202026367188</c:v>
                </c:pt>
                <c:pt idx="42">
                  <c:v>23.807340621948242</c:v>
                </c:pt>
                <c:pt idx="43">
                  <c:v>23.969631195068359</c:v>
                </c:pt>
                <c:pt idx="44">
                  <c:v>23.967992782592773</c:v>
                </c:pt>
                <c:pt idx="45">
                  <c:v>23.769638061523438</c:v>
                </c:pt>
                <c:pt idx="46">
                  <c:v>23.733573913574219</c:v>
                </c:pt>
                <c:pt idx="47">
                  <c:v>23.338506698608398</c:v>
                </c:pt>
                <c:pt idx="48">
                  <c:v>23.31391716003418</c:v>
                </c:pt>
                <c:pt idx="49">
                  <c:v>23.546695709228516</c:v>
                </c:pt>
                <c:pt idx="50">
                  <c:v>23.227033615112305</c:v>
                </c:pt>
                <c:pt idx="51">
                  <c:v>23.046712875366211</c:v>
                </c:pt>
                <c:pt idx="52">
                  <c:v>22.999174118041992</c:v>
                </c:pt>
                <c:pt idx="53">
                  <c:v>22.609024047851563</c:v>
                </c:pt>
                <c:pt idx="54">
                  <c:v>22.171335220336914</c:v>
                </c:pt>
                <c:pt idx="55">
                  <c:v>22.27952766418457</c:v>
                </c:pt>
                <c:pt idx="56">
                  <c:v>22.097566604614258</c:v>
                </c:pt>
                <c:pt idx="57">
                  <c:v>22.063140869140625</c:v>
                </c:pt>
                <c:pt idx="58">
                  <c:v>21.992652893066406</c:v>
                </c:pt>
                <c:pt idx="59">
                  <c:v>21.836921691894531</c:v>
                </c:pt>
                <c:pt idx="60">
                  <c:v>21.756595611572266</c:v>
                </c:pt>
                <c:pt idx="61">
                  <c:v>21.600862503051758</c:v>
                </c:pt>
                <c:pt idx="62">
                  <c:v>21.058259963989258</c:v>
                </c:pt>
                <c:pt idx="63">
                  <c:v>21.148420333862305</c:v>
                </c:pt>
                <c:pt idx="64">
                  <c:v>21.056619644165039</c:v>
                </c:pt>
                <c:pt idx="65">
                  <c:v>21.176288604736328</c:v>
                </c:pt>
                <c:pt idx="66">
                  <c:v>21.030391693115234</c:v>
                </c:pt>
                <c:pt idx="67">
                  <c:v>21.023836135864258</c:v>
                </c:pt>
                <c:pt idx="68">
                  <c:v>21.089406967163086</c:v>
                </c:pt>
                <c:pt idx="69">
                  <c:v>21.03858757019043</c:v>
                </c:pt>
                <c:pt idx="70">
                  <c:v>20.940231323242188</c:v>
                </c:pt>
                <c:pt idx="71">
                  <c:v>20.530410766601563</c:v>
                </c:pt>
                <c:pt idx="72">
                  <c:v>20.953346252441406</c:v>
                </c:pt>
                <c:pt idx="73">
                  <c:v>21.125471115112305</c:v>
                </c:pt>
                <c:pt idx="74">
                  <c:v>21.373003005981445</c:v>
                </c:pt>
                <c:pt idx="75">
                  <c:v>21.450050354003906</c:v>
                </c:pt>
                <c:pt idx="76">
                  <c:v>21.21727180480957</c:v>
                </c:pt>
                <c:pt idx="77">
                  <c:v>21.786102294921875</c:v>
                </c:pt>
                <c:pt idx="78">
                  <c:v>21.89593505859375</c:v>
                </c:pt>
                <c:pt idx="79">
                  <c:v>21.838560104370117</c:v>
                </c:pt>
                <c:pt idx="80">
                  <c:v>22.618860244750977</c:v>
                </c:pt>
                <c:pt idx="81">
                  <c:v>22.727052688598633</c:v>
                </c:pt>
                <c:pt idx="82">
                  <c:v>23.635215759277344</c:v>
                </c:pt>
                <c:pt idx="83">
                  <c:v>23.574562072753906</c:v>
                </c:pt>
                <c:pt idx="84">
                  <c:v>23.654888153076172</c:v>
                </c:pt>
                <c:pt idx="85">
                  <c:v>24.297489166259766</c:v>
                </c:pt>
                <c:pt idx="86">
                  <c:v>24.36469841003418</c:v>
                </c:pt>
                <c:pt idx="87">
                  <c:v>24.84337043762207</c:v>
                </c:pt>
                <c:pt idx="88">
                  <c:v>25.690881729125977</c:v>
                </c:pt>
                <c:pt idx="89">
                  <c:v>26.318727493286133</c:v>
                </c:pt>
                <c:pt idx="90">
                  <c:v>27.017063140869141</c:v>
                </c:pt>
                <c:pt idx="91">
                  <c:v>27.794082641601563</c:v>
                </c:pt>
                <c:pt idx="92">
                  <c:v>28.179315567016602</c:v>
                </c:pt>
                <c:pt idx="93">
                  <c:v>28.872734069824219</c:v>
                </c:pt>
                <c:pt idx="94">
                  <c:v>29.212064743041992</c:v>
                </c:pt>
                <c:pt idx="95">
                  <c:v>30.057937622070313</c:v>
                </c:pt>
                <c:pt idx="96">
                  <c:v>31.867708206176758</c:v>
                </c:pt>
                <c:pt idx="97">
                  <c:v>32.270973205566406</c:v>
                </c:pt>
                <c:pt idx="98">
                  <c:v>33.500434875488281</c:v>
                </c:pt>
                <c:pt idx="99">
                  <c:v>34.152873992919922</c:v>
                </c:pt>
                <c:pt idx="100">
                  <c:v>35.32659912109375</c:v>
                </c:pt>
                <c:pt idx="101">
                  <c:v>36.677371978759766</c:v>
                </c:pt>
                <c:pt idx="102">
                  <c:v>37.311775207519531</c:v>
                </c:pt>
                <c:pt idx="103">
                  <c:v>38.701889038085938</c:v>
                </c:pt>
                <c:pt idx="104">
                  <c:v>40.441169738769531</c:v>
                </c:pt>
                <c:pt idx="105">
                  <c:v>42.139469146728516</c:v>
                </c:pt>
                <c:pt idx="106">
                  <c:v>43.578762054443359</c:v>
                </c:pt>
                <c:pt idx="107">
                  <c:v>45.367221832275391</c:v>
                </c:pt>
                <c:pt idx="108">
                  <c:v>46.763893127441406</c:v>
                </c:pt>
                <c:pt idx="109">
                  <c:v>49.594940185546875</c:v>
                </c:pt>
                <c:pt idx="110">
                  <c:v>50.283439636230469</c:v>
                </c:pt>
                <c:pt idx="111">
                  <c:v>52.832527160644531</c:v>
                </c:pt>
                <c:pt idx="112">
                  <c:v>53.437427520751953</c:v>
                </c:pt>
                <c:pt idx="113">
                  <c:v>53.716102600097656</c:v>
                </c:pt>
                <c:pt idx="114">
                  <c:v>53.716102600097656</c:v>
                </c:pt>
                <c:pt idx="115">
                  <c:v>53.716102600097656</c:v>
                </c:pt>
                <c:pt idx="116">
                  <c:v>53.716102600097656</c:v>
                </c:pt>
                <c:pt idx="117">
                  <c:v>53.716102600097656</c:v>
                </c:pt>
                <c:pt idx="118">
                  <c:v>53.716102600097656</c:v>
                </c:pt>
                <c:pt idx="119">
                  <c:v>53.716102600097656</c:v>
                </c:pt>
                <c:pt idx="120">
                  <c:v>53.716102600097656</c:v>
                </c:pt>
                <c:pt idx="121">
                  <c:v>53.716102600097656</c:v>
                </c:pt>
                <c:pt idx="122">
                  <c:v>53.716102600097656</c:v>
                </c:pt>
                <c:pt idx="123">
                  <c:v>53.716102600097656</c:v>
                </c:pt>
                <c:pt idx="124">
                  <c:v>53.716102600097656</c:v>
                </c:pt>
                <c:pt idx="125">
                  <c:v>53.716102600097656</c:v>
                </c:pt>
                <c:pt idx="126">
                  <c:v>53.716102600097656</c:v>
                </c:pt>
                <c:pt idx="127">
                  <c:v>53.716102600097656</c:v>
                </c:pt>
                <c:pt idx="128">
                  <c:v>53.716102600097656</c:v>
                </c:pt>
                <c:pt idx="129">
                  <c:v>53.716102600097656</c:v>
                </c:pt>
                <c:pt idx="130">
                  <c:v>53.716102600097656</c:v>
                </c:pt>
                <c:pt idx="131">
                  <c:v>53.716102600097656</c:v>
                </c:pt>
                <c:pt idx="132">
                  <c:v>53.716102600097656</c:v>
                </c:pt>
                <c:pt idx="133">
                  <c:v>53.716102600097656</c:v>
                </c:pt>
                <c:pt idx="134">
                  <c:v>53.716102600097656</c:v>
                </c:pt>
                <c:pt idx="135">
                  <c:v>53.716102600097656</c:v>
                </c:pt>
                <c:pt idx="136">
                  <c:v>53.716102600097656</c:v>
                </c:pt>
                <c:pt idx="137">
                  <c:v>53.716102600097656</c:v>
                </c:pt>
                <c:pt idx="138">
                  <c:v>53.716102600097656</c:v>
                </c:pt>
                <c:pt idx="139">
                  <c:v>53.716102600097656</c:v>
                </c:pt>
                <c:pt idx="140">
                  <c:v>53.716102600097656</c:v>
                </c:pt>
                <c:pt idx="141">
                  <c:v>53.716102600097656</c:v>
                </c:pt>
                <c:pt idx="142">
                  <c:v>53.716102600097656</c:v>
                </c:pt>
                <c:pt idx="143">
                  <c:v>53.716102600097656</c:v>
                </c:pt>
                <c:pt idx="144">
                  <c:v>53.716102600097656</c:v>
                </c:pt>
                <c:pt idx="145">
                  <c:v>53.716102600097656</c:v>
                </c:pt>
                <c:pt idx="146">
                  <c:v>53.716102600097656</c:v>
                </c:pt>
                <c:pt idx="147">
                  <c:v>53.716102600097656</c:v>
                </c:pt>
                <c:pt idx="148">
                  <c:v>53.716102600097656</c:v>
                </c:pt>
                <c:pt idx="149">
                  <c:v>53.419391632080078</c:v>
                </c:pt>
                <c:pt idx="150">
                  <c:v>50.386714935302734</c:v>
                </c:pt>
                <c:pt idx="151">
                  <c:v>46.673732757568359</c:v>
                </c:pt>
                <c:pt idx="152">
                  <c:v>43.395160675048828</c:v>
                </c:pt>
                <c:pt idx="153">
                  <c:v>40.43133544921875</c:v>
                </c:pt>
                <c:pt idx="154">
                  <c:v>38.347801208496094</c:v>
                </c:pt>
                <c:pt idx="155">
                  <c:v>35.193820953369141</c:v>
                </c:pt>
                <c:pt idx="156">
                  <c:v>33.207004547119141</c:v>
                </c:pt>
                <c:pt idx="157">
                  <c:v>30.882497787475586</c:v>
                </c:pt>
                <c:pt idx="158">
                  <c:v>28.297344207763672</c:v>
                </c:pt>
                <c:pt idx="159">
                  <c:v>26.205615997314453</c:v>
                </c:pt>
                <c:pt idx="160">
                  <c:v>24.567970275878906</c:v>
                </c:pt>
                <c:pt idx="161">
                  <c:v>22.356573104858398</c:v>
                </c:pt>
                <c:pt idx="162">
                  <c:v>20.953346252441406</c:v>
                </c:pt>
                <c:pt idx="163">
                  <c:v>19.376352310180664</c:v>
                </c:pt>
                <c:pt idx="164">
                  <c:v>18.307538986206055</c:v>
                </c:pt>
                <c:pt idx="165">
                  <c:v>16.825626373291016</c:v>
                </c:pt>
                <c:pt idx="166">
                  <c:v>15.435511589050293</c:v>
                </c:pt>
                <c:pt idx="167">
                  <c:v>13.896222114562988</c:v>
                </c:pt>
                <c:pt idx="168">
                  <c:v>12.797901153564453</c:v>
                </c:pt>
                <c:pt idx="169">
                  <c:v>11.765151023864746</c:v>
                </c:pt>
                <c:pt idx="170">
                  <c:v>10.330776214599609</c:v>
                </c:pt>
                <c:pt idx="171">
                  <c:v>9.7291593551635742</c:v>
                </c:pt>
                <c:pt idx="172">
                  <c:v>8.6865730285644531</c:v>
                </c:pt>
                <c:pt idx="173">
                  <c:v>8.0505304336547852</c:v>
                </c:pt>
                <c:pt idx="174">
                  <c:v>7.1292519569396973</c:v>
                </c:pt>
                <c:pt idx="175">
                  <c:v>6.1194524765014648</c:v>
                </c:pt>
                <c:pt idx="176">
                  <c:v>5.1358814239501953</c:v>
                </c:pt>
                <c:pt idx="177">
                  <c:v>4.5916380882263184</c:v>
                </c:pt>
                <c:pt idx="178">
                  <c:v>3.4588923454284668</c:v>
                </c:pt>
                <c:pt idx="179">
                  <c:v>3.5736420154571533</c:v>
                </c:pt>
                <c:pt idx="180">
                  <c:v>2.7720315456390381</c:v>
                </c:pt>
                <c:pt idx="181">
                  <c:v>2.5736780166625977</c:v>
                </c:pt>
                <c:pt idx="182">
                  <c:v>1.9835352897644043</c:v>
                </c:pt>
                <c:pt idx="183">
                  <c:v>1.2868390083312988</c:v>
                </c:pt>
                <c:pt idx="184">
                  <c:v>0.30490708351135254</c:v>
                </c:pt>
                <c:pt idx="185">
                  <c:v>3.2785707153379917E-3</c:v>
                </c:pt>
                <c:pt idx="186">
                  <c:v>-0.58358556032180786</c:v>
                </c:pt>
                <c:pt idx="187">
                  <c:v>-0.63932126760482788</c:v>
                </c:pt>
                <c:pt idx="188">
                  <c:v>-1.2147104740142822</c:v>
                </c:pt>
                <c:pt idx="189">
                  <c:v>-1.242578387260437</c:v>
                </c:pt>
                <c:pt idx="190">
                  <c:v>-1.7982960939407349</c:v>
                </c:pt>
                <c:pt idx="191">
                  <c:v>-2.1130390167236328</c:v>
                </c:pt>
                <c:pt idx="192">
                  <c:v>-2.6900672912597656</c:v>
                </c:pt>
                <c:pt idx="193">
                  <c:v>-3.4720063209533691</c:v>
                </c:pt>
                <c:pt idx="194">
                  <c:v>-3.2244744300842285</c:v>
                </c:pt>
                <c:pt idx="195">
                  <c:v>-3.4506957530975342</c:v>
                </c:pt>
                <c:pt idx="196">
                  <c:v>-3.6785562038421631</c:v>
                </c:pt>
                <c:pt idx="197">
                  <c:v>-4.0523133277893066</c:v>
                </c:pt>
                <c:pt idx="198">
                  <c:v>-4.5686883926391602</c:v>
                </c:pt>
                <c:pt idx="199">
                  <c:v>-4.7621240615844727</c:v>
                </c:pt>
                <c:pt idx="200">
                  <c:v>-5.3211202621459961</c:v>
                </c:pt>
                <c:pt idx="201">
                  <c:v>-5.4014453887939453</c:v>
                </c:pt>
                <c:pt idx="202">
                  <c:v>-5.7588095664978027</c:v>
                </c:pt>
                <c:pt idx="203">
                  <c:v>-6.2784633636474609</c:v>
                </c:pt>
                <c:pt idx="204">
                  <c:v>-6.4522275924682617</c:v>
                </c:pt>
                <c:pt idx="205">
                  <c:v>-6.5997629165649414</c:v>
                </c:pt>
                <c:pt idx="206">
                  <c:v>-7.3472766876220703</c:v>
                </c:pt>
                <c:pt idx="207">
                  <c:v>-7.7800483703613281</c:v>
                </c:pt>
                <c:pt idx="208">
                  <c:v>-7.9931550025939941</c:v>
                </c:pt>
                <c:pt idx="209">
                  <c:v>-8.5242834091186523</c:v>
                </c:pt>
                <c:pt idx="210">
                  <c:v>-9.278355598449707</c:v>
                </c:pt>
                <c:pt idx="211">
                  <c:v>-9.1750802993774414</c:v>
                </c:pt>
                <c:pt idx="212">
                  <c:v>-9.5996551513671875</c:v>
                </c:pt>
                <c:pt idx="213">
                  <c:v>-9.8275156021118164</c:v>
                </c:pt>
                <c:pt idx="214">
                  <c:v>-10.386512756347656</c:v>
                </c:pt>
                <c:pt idx="215">
                  <c:v>-11.155337333679199</c:v>
                </c:pt>
                <c:pt idx="216">
                  <c:v>-11.919243812561035</c:v>
                </c:pt>
                <c:pt idx="217">
                  <c:v>-12.455289840698242</c:v>
                </c:pt>
                <c:pt idx="218">
                  <c:v>-12.912651062011719</c:v>
                </c:pt>
                <c:pt idx="219">
                  <c:v>-12.971665382385254</c:v>
                </c:pt>
                <c:pt idx="220">
                  <c:v>-13.737212181091309</c:v>
                </c:pt>
                <c:pt idx="221">
                  <c:v>-14.228997230529785</c:v>
                </c:pt>
                <c:pt idx="222">
                  <c:v>-14.806025505065918</c:v>
                </c:pt>
                <c:pt idx="223">
                  <c:v>-15.507638931274414</c:v>
                </c:pt>
                <c:pt idx="224">
                  <c:v>-16.322364807128906</c:v>
                </c:pt>
                <c:pt idx="225">
                  <c:v>-16.794479370117188</c:v>
                </c:pt>
                <c:pt idx="226">
                  <c:v>-17.215774536132813</c:v>
                </c:pt>
                <c:pt idx="227">
                  <c:v>-17.86821174621582</c:v>
                </c:pt>
                <c:pt idx="228">
                  <c:v>-18.250164031982422</c:v>
                </c:pt>
                <c:pt idx="229">
                  <c:v>-18.845224380493164</c:v>
                </c:pt>
                <c:pt idx="230">
                  <c:v>-19.463235855102539</c:v>
                </c:pt>
                <c:pt idx="231">
                  <c:v>-20.015674591064453</c:v>
                </c:pt>
                <c:pt idx="232">
                  <c:v>-20.564834594726563</c:v>
                </c:pt>
                <c:pt idx="233">
                  <c:v>-21.215631484985352</c:v>
                </c:pt>
                <c:pt idx="234">
                  <c:v>-21.368083953857422</c:v>
                </c:pt>
                <c:pt idx="235">
                  <c:v>-21.510704040527344</c:v>
                </c:pt>
                <c:pt idx="236">
                  <c:v>-21.874624252319336</c:v>
                </c:pt>
                <c:pt idx="237">
                  <c:v>-21.935277938842773</c:v>
                </c:pt>
                <c:pt idx="238">
                  <c:v>-22.387720108032227</c:v>
                </c:pt>
                <c:pt idx="239">
                  <c:v>-22.802459716796875</c:v>
                </c:pt>
                <c:pt idx="240">
                  <c:v>-23.333589553833008</c:v>
                </c:pt>
                <c:pt idx="241">
                  <c:v>-25.767925262451172</c:v>
                </c:pt>
                <c:pt idx="242">
                  <c:v>-23.363094329833984</c:v>
                </c:pt>
                <c:pt idx="243">
                  <c:v>-23.31391716003418</c:v>
                </c:pt>
                <c:pt idx="244">
                  <c:v>-23.33686637878418</c:v>
                </c:pt>
                <c:pt idx="245">
                  <c:v>-22.961471557617188</c:v>
                </c:pt>
                <c:pt idx="246">
                  <c:v>-23.343423843383789</c:v>
                </c:pt>
                <c:pt idx="247">
                  <c:v>-23.300802230834961</c:v>
                </c:pt>
                <c:pt idx="248">
                  <c:v>-23.494237899780273</c:v>
                </c:pt>
                <c:pt idx="249">
                  <c:v>-23.472927093505859</c:v>
                </c:pt>
                <c:pt idx="250">
                  <c:v>-23.205722808837891</c:v>
                </c:pt>
                <c:pt idx="251">
                  <c:v>-23.243427276611328</c:v>
                </c:pt>
                <c:pt idx="252">
                  <c:v>-23.058189392089844</c:v>
                </c:pt>
                <c:pt idx="253">
                  <c:v>-22.515583038330078</c:v>
                </c:pt>
                <c:pt idx="254">
                  <c:v>-22.651645660400391</c:v>
                </c:pt>
                <c:pt idx="255">
                  <c:v>-22.68115234375</c:v>
                </c:pt>
                <c:pt idx="256">
                  <c:v>-22.730331420898438</c:v>
                </c:pt>
                <c:pt idx="257">
                  <c:v>-22.587713241577148</c:v>
                </c:pt>
                <c:pt idx="258">
                  <c:v>-22.29100227355957</c:v>
                </c:pt>
                <c:pt idx="259">
                  <c:v>-22.010684967041016</c:v>
                </c:pt>
                <c:pt idx="260">
                  <c:v>-21.951669692993164</c:v>
                </c:pt>
                <c:pt idx="261">
                  <c:v>-21.466442108154297</c:v>
                </c:pt>
                <c:pt idx="262">
                  <c:v>-21.704139709472656</c:v>
                </c:pt>
                <c:pt idx="263">
                  <c:v>-21.876264572143555</c:v>
                </c:pt>
                <c:pt idx="264">
                  <c:v>-21.641845703125</c:v>
                </c:pt>
                <c:pt idx="265">
                  <c:v>-21.661516189575195</c:v>
                </c:pt>
                <c:pt idx="266">
                  <c:v>-21.609060287475586</c:v>
                </c:pt>
                <c:pt idx="267">
                  <c:v>-21.38775634765625</c:v>
                </c:pt>
                <c:pt idx="268">
                  <c:v>-21.35333251953125</c:v>
                </c:pt>
                <c:pt idx="269">
                  <c:v>-21.045146942138672</c:v>
                </c:pt>
                <c:pt idx="270">
                  <c:v>-21.194320678710938</c:v>
                </c:pt>
                <c:pt idx="271">
                  <c:v>-21.264810562133789</c:v>
                </c:pt>
                <c:pt idx="272">
                  <c:v>-21.359888076782227</c:v>
                </c:pt>
                <c:pt idx="273">
                  <c:v>-21.507423400878906</c:v>
                </c:pt>
                <c:pt idx="274">
                  <c:v>-21.579551696777344</c:v>
                </c:pt>
                <c:pt idx="275">
                  <c:v>-21.291038513183594</c:v>
                </c:pt>
                <c:pt idx="276">
                  <c:v>-21.127109527587891</c:v>
                </c:pt>
                <c:pt idx="277">
                  <c:v>-21.223827362060547</c:v>
                </c:pt>
                <c:pt idx="278">
                  <c:v>-22.795902252197266</c:v>
                </c:pt>
                <c:pt idx="279">
                  <c:v>-7.5538268089294434</c:v>
                </c:pt>
                <c:pt idx="280">
                  <c:v>14.066708564758301</c:v>
                </c:pt>
                <c:pt idx="281">
                  <c:v>6.6456632614135742</c:v>
                </c:pt>
                <c:pt idx="282">
                  <c:v>7.3243274688720703</c:v>
                </c:pt>
                <c:pt idx="283">
                  <c:v>7.673494815826416</c:v>
                </c:pt>
                <c:pt idx="284">
                  <c:v>8.3357667922973633</c:v>
                </c:pt>
                <c:pt idx="285">
                  <c:v>8.770176887512207</c:v>
                </c:pt>
                <c:pt idx="286">
                  <c:v>9.0406589508056641</c:v>
                </c:pt>
                <c:pt idx="287">
                  <c:v>9.4422836303710938</c:v>
                </c:pt>
                <c:pt idx="288">
                  <c:v>9.9045629501342773</c:v>
                </c:pt>
                <c:pt idx="289">
                  <c:v>10.61109447479248</c:v>
                </c:pt>
                <c:pt idx="290">
                  <c:v>10.89469051361084</c:v>
                </c:pt>
                <c:pt idx="291">
                  <c:v>11.456965446472168</c:v>
                </c:pt>
                <c:pt idx="292">
                  <c:v>11.915966033935547</c:v>
                </c:pt>
                <c:pt idx="293">
                  <c:v>12.033994674682617</c:v>
                </c:pt>
                <c:pt idx="294">
                  <c:v>12.57167911529541</c:v>
                </c:pt>
                <c:pt idx="295">
                  <c:v>12.756918907165527</c:v>
                </c:pt>
                <c:pt idx="296">
                  <c:v>13.338864326477051</c:v>
                </c:pt>
                <c:pt idx="297">
                  <c:v>13.79786491394043</c:v>
                </c:pt>
                <c:pt idx="298">
                  <c:v>14.674881935119629</c:v>
                </c:pt>
                <c:pt idx="299">
                  <c:v>15.056836128234863</c:v>
                </c:pt>
                <c:pt idx="300">
                  <c:v>15.256829261779785</c:v>
                </c:pt>
                <c:pt idx="301">
                  <c:v>15.365022659301758</c:v>
                </c:pt>
                <c:pt idx="302">
                  <c:v>15.986310005187988</c:v>
                </c:pt>
                <c:pt idx="303">
                  <c:v>16.219089508056641</c:v>
                </c:pt>
                <c:pt idx="304">
                  <c:v>16.622352600097656</c:v>
                </c:pt>
                <c:pt idx="305">
                  <c:v>16.912506103515625</c:v>
                </c:pt>
                <c:pt idx="306">
                  <c:v>17.860013961791992</c:v>
                </c:pt>
                <c:pt idx="307">
                  <c:v>18.260000228881836</c:v>
                </c:pt>
                <c:pt idx="308">
                  <c:v>18.586217880249023</c:v>
                </c:pt>
                <c:pt idx="309">
                  <c:v>18.600971221923828</c:v>
                </c:pt>
                <c:pt idx="310">
                  <c:v>18.787849426269531</c:v>
                </c:pt>
                <c:pt idx="311">
                  <c:v>19.204229354858398</c:v>
                </c:pt>
                <c:pt idx="312">
                  <c:v>19.49110221862793</c:v>
                </c:pt>
                <c:pt idx="313">
                  <c:v>20.091081619262695</c:v>
                </c:pt>
                <c:pt idx="314">
                  <c:v>20.38287353515625</c:v>
                </c:pt>
                <c:pt idx="315">
                  <c:v>20.663192749023438</c:v>
                </c:pt>
                <c:pt idx="316">
                  <c:v>20.938592910766602</c:v>
                </c:pt>
                <c:pt idx="317">
                  <c:v>20.820564270019531</c:v>
                </c:pt>
                <c:pt idx="318">
                  <c:v>20.894330978393555</c:v>
                </c:pt>
                <c:pt idx="319">
                  <c:v>20.864824295043945</c:v>
                </c:pt>
                <c:pt idx="320">
                  <c:v>21.005804061889648</c:v>
                </c:pt>
                <c:pt idx="321">
                  <c:v>21.200878143310547</c:v>
                </c:pt>
                <c:pt idx="322">
                  <c:v>21.479557037353516</c:v>
                </c:pt>
                <c:pt idx="323">
                  <c:v>21.081209182739258</c:v>
                </c:pt>
                <c:pt idx="324">
                  <c:v>21.354970932006836</c:v>
                </c:pt>
                <c:pt idx="325">
                  <c:v>20.981212615966797</c:v>
                </c:pt>
                <c:pt idx="326">
                  <c:v>21.063179016113281</c:v>
                </c:pt>
                <c:pt idx="327">
                  <c:v>20.353366851806641</c:v>
                </c:pt>
                <c:pt idx="328">
                  <c:v>20.368122100830078</c:v>
                </c:pt>
                <c:pt idx="329">
                  <c:v>20.453363418579102</c:v>
                </c:pt>
                <c:pt idx="330">
                  <c:v>20.499263763427734</c:v>
                </c:pt>
                <c:pt idx="331">
                  <c:v>20.109113693237305</c:v>
                </c:pt>
                <c:pt idx="332">
                  <c:v>20.073049545288086</c:v>
                </c:pt>
                <c:pt idx="333">
                  <c:v>19.751750946044922</c:v>
                </c:pt>
                <c:pt idx="334">
                  <c:v>19.233736038208008</c:v>
                </c:pt>
                <c:pt idx="335">
                  <c:v>18.956697463989258</c:v>
                </c:pt>
                <c:pt idx="336">
                  <c:v>18.866535186767578</c:v>
                </c:pt>
                <c:pt idx="337">
                  <c:v>18.940303802490234</c:v>
                </c:pt>
                <c:pt idx="338">
                  <c:v>18.630477905273438</c:v>
                </c:pt>
                <c:pt idx="339">
                  <c:v>18.522285461425781</c:v>
                </c:pt>
                <c:pt idx="340">
                  <c:v>18.478025436401367</c:v>
                </c:pt>
                <c:pt idx="341">
                  <c:v>18.219018936157227</c:v>
                </c:pt>
                <c:pt idx="342">
                  <c:v>17.704282760620117</c:v>
                </c:pt>
                <c:pt idx="343">
                  <c:v>17.561664581298828</c:v>
                </c:pt>
                <c:pt idx="344">
                  <c:v>17.707561492919922</c:v>
                </c:pt>
                <c:pt idx="345">
                  <c:v>17.722314834594727</c:v>
                </c:pt>
                <c:pt idx="346">
                  <c:v>17.491174697875977</c:v>
                </c:pt>
                <c:pt idx="347">
                  <c:v>17.66657829284668</c:v>
                </c:pt>
                <c:pt idx="348">
                  <c:v>17.081354141235352</c:v>
                </c:pt>
                <c:pt idx="349">
                  <c:v>17.297739028930664</c:v>
                </c:pt>
                <c:pt idx="350">
                  <c:v>17.358392715454102</c:v>
                </c:pt>
                <c:pt idx="351">
                  <c:v>17.032175064086914</c:v>
                </c:pt>
                <c:pt idx="352">
                  <c:v>17.084632873535156</c:v>
                </c:pt>
                <c:pt idx="353">
                  <c:v>16.827264785766602</c:v>
                </c:pt>
                <c:pt idx="354">
                  <c:v>17.360031127929688</c:v>
                </c:pt>
                <c:pt idx="355">
                  <c:v>17.592809677124023</c:v>
                </c:pt>
                <c:pt idx="356">
                  <c:v>17.414129257202148</c:v>
                </c:pt>
                <c:pt idx="357">
                  <c:v>17.571498870849609</c:v>
                </c:pt>
                <c:pt idx="358">
                  <c:v>17.638713836669922</c:v>
                </c:pt>
                <c:pt idx="359">
                  <c:v>17.794443130493164</c:v>
                </c:pt>
                <c:pt idx="360">
                  <c:v>17.960010528564453</c:v>
                </c:pt>
                <c:pt idx="361">
                  <c:v>18.015745162963867</c:v>
                </c:pt>
                <c:pt idx="362">
                  <c:v>18.582939147949219</c:v>
                </c:pt>
                <c:pt idx="363">
                  <c:v>19.017349243164063</c:v>
                </c:pt>
                <c:pt idx="364">
                  <c:v>19.281274795532227</c:v>
                </c:pt>
                <c:pt idx="365">
                  <c:v>19.261604309082031</c:v>
                </c:pt>
                <c:pt idx="366">
                  <c:v>19.781255722045898</c:v>
                </c:pt>
                <c:pt idx="367">
                  <c:v>19.796010971069336</c:v>
                </c:pt>
                <c:pt idx="368">
                  <c:v>20.340251922607422</c:v>
                </c:pt>
                <c:pt idx="369">
                  <c:v>21.028753280639648</c:v>
                </c:pt>
                <c:pt idx="370">
                  <c:v>21.487751007080078</c:v>
                </c:pt>
                <c:pt idx="371">
                  <c:v>22.169696807861328</c:v>
                </c:pt>
                <c:pt idx="372">
                  <c:v>22.541812896728516</c:v>
                </c:pt>
                <c:pt idx="373">
                  <c:v>22.784427642822266</c:v>
                </c:pt>
                <c:pt idx="374">
                  <c:v>23.656526565551758</c:v>
                </c:pt>
                <c:pt idx="375">
                  <c:v>24.328634262084961</c:v>
                </c:pt>
                <c:pt idx="376">
                  <c:v>25.030248641967773</c:v>
                </c:pt>
                <c:pt idx="377">
                  <c:v>25.864643096923828</c:v>
                </c:pt>
                <c:pt idx="378">
                  <c:v>26.628551483154297</c:v>
                </c:pt>
                <c:pt idx="379">
                  <c:v>27.57769775390625</c:v>
                </c:pt>
                <c:pt idx="380">
                  <c:v>28.517007827758789</c:v>
                </c:pt>
                <c:pt idx="381">
                  <c:v>29.448123931884766</c:v>
                </c:pt>
                <c:pt idx="382">
                  <c:v>30.156293869018555</c:v>
                </c:pt>
                <c:pt idx="383">
                  <c:v>31.295597076416016</c:v>
                </c:pt>
                <c:pt idx="384">
                  <c:v>32.779148101806641</c:v>
                </c:pt>
                <c:pt idx="385">
                  <c:v>34.341392517089844</c:v>
                </c:pt>
                <c:pt idx="386">
                  <c:v>36.077388763427734</c:v>
                </c:pt>
                <c:pt idx="387">
                  <c:v>37.205223083496094</c:v>
                </c:pt>
                <c:pt idx="388">
                  <c:v>38.47894287109375</c:v>
                </c:pt>
                <c:pt idx="389">
                  <c:v>39.983810424804688</c:v>
                </c:pt>
                <c:pt idx="390">
                  <c:v>41.929641723632813</c:v>
                </c:pt>
                <c:pt idx="391">
                  <c:v>43.380409240722656</c:v>
                </c:pt>
                <c:pt idx="392">
                  <c:v>45.288536071777344</c:v>
                </c:pt>
                <c:pt idx="393">
                  <c:v>47.934345245361328</c:v>
                </c:pt>
                <c:pt idx="394">
                  <c:v>50.22442626953125</c:v>
                </c:pt>
                <c:pt idx="395">
                  <c:v>52.771873474121094</c:v>
                </c:pt>
                <c:pt idx="396">
                  <c:v>53.450538635253906</c:v>
                </c:pt>
                <c:pt idx="397">
                  <c:v>53.716102600097656</c:v>
                </c:pt>
                <c:pt idx="398">
                  <c:v>53.716102600097656</c:v>
                </c:pt>
                <c:pt idx="399">
                  <c:v>53.716102600097656</c:v>
                </c:pt>
                <c:pt idx="400">
                  <c:v>53.716102600097656</c:v>
                </c:pt>
                <c:pt idx="401">
                  <c:v>53.716102600097656</c:v>
                </c:pt>
                <c:pt idx="402">
                  <c:v>53.716102600097656</c:v>
                </c:pt>
                <c:pt idx="403">
                  <c:v>53.716102600097656</c:v>
                </c:pt>
                <c:pt idx="404">
                  <c:v>53.716102600097656</c:v>
                </c:pt>
                <c:pt idx="405">
                  <c:v>53.716102600097656</c:v>
                </c:pt>
                <c:pt idx="406">
                  <c:v>53.716102600097656</c:v>
                </c:pt>
                <c:pt idx="407">
                  <c:v>53.716102600097656</c:v>
                </c:pt>
                <c:pt idx="408">
                  <c:v>53.716102600097656</c:v>
                </c:pt>
                <c:pt idx="409">
                  <c:v>53.716102600097656</c:v>
                </c:pt>
                <c:pt idx="410">
                  <c:v>53.716102600097656</c:v>
                </c:pt>
                <c:pt idx="411">
                  <c:v>53.716102600097656</c:v>
                </c:pt>
                <c:pt idx="412">
                  <c:v>53.716102600097656</c:v>
                </c:pt>
                <c:pt idx="413">
                  <c:v>53.716102600097656</c:v>
                </c:pt>
                <c:pt idx="414">
                  <c:v>53.716102600097656</c:v>
                </c:pt>
                <c:pt idx="415">
                  <c:v>53.716102600097656</c:v>
                </c:pt>
                <c:pt idx="416">
                  <c:v>53.716102600097656</c:v>
                </c:pt>
                <c:pt idx="417">
                  <c:v>53.716102600097656</c:v>
                </c:pt>
                <c:pt idx="418">
                  <c:v>53.716102600097656</c:v>
                </c:pt>
                <c:pt idx="419">
                  <c:v>53.716102600097656</c:v>
                </c:pt>
                <c:pt idx="420">
                  <c:v>53.716102600097656</c:v>
                </c:pt>
                <c:pt idx="421">
                  <c:v>53.716102600097656</c:v>
                </c:pt>
                <c:pt idx="422">
                  <c:v>53.716102600097656</c:v>
                </c:pt>
                <c:pt idx="423">
                  <c:v>53.716102600097656</c:v>
                </c:pt>
                <c:pt idx="424">
                  <c:v>53.716102600097656</c:v>
                </c:pt>
                <c:pt idx="425">
                  <c:v>53.716102600097656</c:v>
                </c:pt>
                <c:pt idx="426">
                  <c:v>53.716102600097656</c:v>
                </c:pt>
                <c:pt idx="427">
                  <c:v>53.011211395263672</c:v>
                </c:pt>
                <c:pt idx="428">
                  <c:v>50.132625579833984</c:v>
                </c:pt>
                <c:pt idx="429">
                  <c:v>46.442592620849609</c:v>
                </c:pt>
                <c:pt idx="430">
                  <c:v>43.129596710205078</c:v>
                </c:pt>
                <c:pt idx="431">
                  <c:v>40.051021575927734</c:v>
                </c:pt>
                <c:pt idx="432">
                  <c:v>36.795398712158203</c:v>
                </c:pt>
                <c:pt idx="433">
                  <c:v>34.429912567138672</c:v>
                </c:pt>
                <c:pt idx="434">
                  <c:v>31.454607009887695</c:v>
                </c:pt>
                <c:pt idx="435">
                  <c:v>29.597297668457031</c:v>
                </c:pt>
                <c:pt idx="436">
                  <c:v>27.290822982788086</c:v>
                </c:pt>
                <c:pt idx="437">
                  <c:v>26.123651504516602</c:v>
                </c:pt>
                <c:pt idx="438">
                  <c:v>23.282770156860352</c:v>
                </c:pt>
                <c:pt idx="439">
                  <c:v>21.369724273681641</c:v>
                </c:pt>
                <c:pt idx="440">
                  <c:v>19.820598602294922</c:v>
                </c:pt>
                <c:pt idx="441">
                  <c:v>18.038694381713867</c:v>
                </c:pt>
                <c:pt idx="442">
                  <c:v>16.797756195068359</c:v>
                </c:pt>
                <c:pt idx="443">
                  <c:v>15.820743560791016</c:v>
                </c:pt>
                <c:pt idx="444">
                  <c:v>14.36177921295166</c:v>
                </c:pt>
                <c:pt idx="445">
                  <c:v>13.263458251953125</c:v>
                </c:pt>
                <c:pt idx="446">
                  <c:v>11.825804710388184</c:v>
                </c:pt>
                <c:pt idx="447">
                  <c:v>10.434051513671875</c:v>
                </c:pt>
                <c:pt idx="448">
                  <c:v>9.4045801162719727</c:v>
                </c:pt>
                <c:pt idx="449">
                  <c:v>8.660344123840332</c:v>
                </c:pt>
                <c:pt idx="450">
                  <c:v>7.8226699829101563</c:v>
                </c:pt>
                <c:pt idx="451">
                  <c:v>6.9374556541442871</c:v>
                </c:pt>
                <c:pt idx="452">
                  <c:v>6.2784633636474609</c:v>
                </c:pt>
                <c:pt idx="453">
                  <c:v>5.4981632232666016</c:v>
                </c:pt>
                <c:pt idx="454">
                  <c:v>4.9276919364929199</c:v>
                </c:pt>
                <c:pt idx="455">
                  <c:v>3.6605243682861328</c:v>
                </c:pt>
                <c:pt idx="456">
                  <c:v>2.9490742683410645</c:v>
                </c:pt>
                <c:pt idx="457">
                  <c:v>2.2474601268768311</c:v>
                </c:pt>
                <c:pt idx="458">
                  <c:v>1.7769854068756104</c:v>
                </c:pt>
                <c:pt idx="459">
                  <c:v>1.431096076965332</c:v>
                </c:pt>
                <c:pt idx="460">
                  <c:v>1.0442248582839966</c:v>
                </c:pt>
                <c:pt idx="461">
                  <c:v>0.81472480297088623</c:v>
                </c:pt>
                <c:pt idx="462">
                  <c:v>0.10327497869729996</c:v>
                </c:pt>
                <c:pt idx="463">
                  <c:v>-0.66882842779159546</c:v>
                </c:pt>
                <c:pt idx="464">
                  <c:v>-1.2032355070114136</c:v>
                </c:pt>
                <c:pt idx="465">
                  <c:v>-1.5556819438934326</c:v>
                </c:pt>
                <c:pt idx="466">
                  <c:v>-1.6458425521850586</c:v>
                </c:pt>
                <c:pt idx="467">
                  <c:v>-2.2392637729644775</c:v>
                </c:pt>
                <c:pt idx="468">
                  <c:v>-2.5589241981506348</c:v>
                </c:pt>
                <c:pt idx="469">
                  <c:v>-2.6851494312286377</c:v>
                </c:pt>
                <c:pt idx="470">
                  <c:v>-2.9769423007965088</c:v>
                </c:pt>
                <c:pt idx="471">
                  <c:v>-3.7457671165466309</c:v>
                </c:pt>
                <c:pt idx="472">
                  <c:v>-4.2555851936340332</c:v>
                </c:pt>
                <c:pt idx="473">
                  <c:v>-4.4604954719543457</c:v>
                </c:pt>
                <c:pt idx="474">
                  <c:v>-4.7195029258728027</c:v>
                </c:pt>
                <c:pt idx="475">
                  <c:v>-5.0883417129516602</c:v>
                </c:pt>
                <c:pt idx="476">
                  <c:v>-5.1014561653137207</c:v>
                </c:pt>
                <c:pt idx="477">
                  <c:v>-4.9129385948181152</c:v>
                </c:pt>
                <c:pt idx="478">
                  <c:v>-5.553898811340332</c:v>
                </c:pt>
                <c:pt idx="479">
                  <c:v>-5.9899487495422363</c:v>
                </c:pt>
                <c:pt idx="480">
                  <c:v>-6.4407520294189453</c:v>
                </c:pt>
                <c:pt idx="481">
                  <c:v>-6.904670238494873</c:v>
                </c:pt>
                <c:pt idx="482">
                  <c:v>-6.8112311363220215</c:v>
                </c:pt>
                <c:pt idx="483">
                  <c:v>-7.3095736503601074</c:v>
                </c:pt>
                <c:pt idx="484">
                  <c:v>-7.8275876045227051</c:v>
                </c:pt>
                <c:pt idx="485">
                  <c:v>-7.8833231925964355</c:v>
                </c:pt>
                <c:pt idx="486">
                  <c:v>-8.0800371170043945</c:v>
                </c:pt>
                <c:pt idx="487">
                  <c:v>-8.6947698593139648</c:v>
                </c:pt>
                <c:pt idx="488">
                  <c:v>-9.3537626266479492</c:v>
                </c:pt>
                <c:pt idx="489">
                  <c:v>-9.4865446090698242</c:v>
                </c:pt>
                <c:pt idx="490">
                  <c:v>-10.078327178955078</c:v>
                </c:pt>
                <c:pt idx="491">
                  <c:v>-10.458641052246094</c:v>
                </c:pt>
                <c:pt idx="492">
                  <c:v>-10.563554763793945</c:v>
                </c:pt>
                <c:pt idx="493">
                  <c:v>-11.017637252807617</c:v>
                </c:pt>
                <c:pt idx="494">
                  <c:v>-11.302872657775879</c:v>
                </c:pt>
                <c:pt idx="495">
                  <c:v>-12.381523132324219</c:v>
                </c:pt>
                <c:pt idx="496">
                  <c:v>-12.753640174865723</c:v>
                </c:pt>
                <c:pt idx="497">
                  <c:v>-13.389683723449707</c:v>
                </c:pt>
                <c:pt idx="498">
                  <c:v>-13.988021850585938</c:v>
                </c:pt>
                <c:pt idx="499">
                  <c:v>-14.614229202270508</c:v>
                </c:pt>
                <c:pt idx="500">
                  <c:v>-14.9322509765625</c:v>
                </c:pt>
                <c:pt idx="501">
                  <c:v>-15.11257266998291</c:v>
                </c:pt>
                <c:pt idx="502">
                  <c:v>-15.792874336242676</c:v>
                </c:pt>
                <c:pt idx="503">
                  <c:v>-16.564977645874023</c:v>
                </c:pt>
                <c:pt idx="504">
                  <c:v>-17.161678314208984</c:v>
                </c:pt>
                <c:pt idx="505">
                  <c:v>-17.905914306640625</c:v>
                </c:pt>
                <c:pt idx="506">
                  <c:v>-18.325571060180664</c:v>
                </c:pt>
                <c:pt idx="507">
                  <c:v>-19.110790252685547</c:v>
                </c:pt>
                <c:pt idx="508">
                  <c:v>-19.271438598632813</c:v>
                </c:pt>
                <c:pt idx="509">
                  <c:v>-19.638639450073242</c:v>
                </c:pt>
                <c:pt idx="510">
                  <c:v>-20.399267196655273</c:v>
                </c:pt>
                <c:pt idx="511">
                  <c:v>-21.150060653686523</c:v>
                </c:pt>
                <c:pt idx="512">
                  <c:v>-21.436935424804688</c:v>
                </c:pt>
                <c:pt idx="513">
                  <c:v>-21.813970565795898</c:v>
                </c:pt>
                <c:pt idx="514">
                  <c:v>-22.387720108032227</c:v>
                </c:pt>
                <c:pt idx="515">
                  <c:v>-22.77623176574707</c:v>
                </c:pt>
                <c:pt idx="516">
                  <c:v>-22.610662460327148</c:v>
                </c:pt>
                <c:pt idx="517">
                  <c:v>-22.77131462097168</c:v>
                </c:pt>
                <c:pt idx="518">
                  <c:v>-23.110645294189453</c:v>
                </c:pt>
                <c:pt idx="519">
                  <c:v>-23.730295181274414</c:v>
                </c:pt>
                <c:pt idx="520">
                  <c:v>-23.884387969970703</c:v>
                </c:pt>
                <c:pt idx="521">
                  <c:v>-26.79248046875</c:v>
                </c:pt>
                <c:pt idx="522">
                  <c:v>-24.322076797485352</c:v>
                </c:pt>
                <c:pt idx="523">
                  <c:v>-24.190935134887695</c:v>
                </c:pt>
                <c:pt idx="524">
                  <c:v>-24.058151245117188</c:v>
                </c:pt>
                <c:pt idx="525">
                  <c:v>-23.817180633544922</c:v>
                </c:pt>
                <c:pt idx="526">
                  <c:v>-24.127002716064453</c:v>
                </c:pt>
                <c:pt idx="527">
                  <c:v>-24.328634262084961</c:v>
                </c:pt>
                <c:pt idx="528">
                  <c:v>-24.217164993286133</c:v>
                </c:pt>
                <c:pt idx="529">
                  <c:v>-24.422073364257813</c:v>
                </c:pt>
                <c:pt idx="530">
                  <c:v>-24.154869079589844</c:v>
                </c:pt>
                <c:pt idx="531">
                  <c:v>-24.105691909790039</c:v>
                </c:pt>
                <c:pt idx="532">
                  <c:v>-23.666362762451172</c:v>
                </c:pt>
                <c:pt idx="533">
                  <c:v>-23.351621627807617</c:v>
                </c:pt>
                <c:pt idx="534">
                  <c:v>-23.459812164306641</c:v>
                </c:pt>
                <c:pt idx="535">
                  <c:v>-23.581121444702148</c:v>
                </c:pt>
                <c:pt idx="536">
                  <c:v>-23.641775131225586</c:v>
                </c:pt>
                <c:pt idx="537">
                  <c:v>-23.574562072753906</c:v>
                </c:pt>
                <c:pt idx="538">
                  <c:v>-23.327030181884766</c:v>
                </c:pt>
                <c:pt idx="539">
                  <c:v>-23.079500198364258</c:v>
                </c:pt>
                <c:pt idx="540">
                  <c:v>-22.810657501220703</c:v>
                </c:pt>
                <c:pt idx="541">
                  <c:v>-22.525421142578125</c:v>
                </c:pt>
                <c:pt idx="542">
                  <c:v>-22.927045822143555</c:v>
                </c:pt>
                <c:pt idx="543">
                  <c:v>-22.709020614624023</c:v>
                </c:pt>
                <c:pt idx="544">
                  <c:v>-22.653285980224609</c:v>
                </c:pt>
                <c:pt idx="545">
                  <c:v>-22.741806030273438</c:v>
                </c:pt>
                <c:pt idx="546">
                  <c:v>-22.651645660400391</c:v>
                </c:pt>
                <c:pt idx="547">
                  <c:v>-22.504108428955078</c:v>
                </c:pt>
                <c:pt idx="548">
                  <c:v>-22.209039688110352</c:v>
                </c:pt>
                <c:pt idx="549">
                  <c:v>-22.164777755737305</c:v>
                </c:pt>
                <c:pt idx="550">
                  <c:v>-22.489355087280273</c:v>
                </c:pt>
                <c:pt idx="551">
                  <c:v>-22.472963333129883</c:v>
                </c:pt>
                <c:pt idx="552">
                  <c:v>-22.512306213378906</c:v>
                </c:pt>
                <c:pt idx="553">
                  <c:v>-22.810657501220703</c:v>
                </c:pt>
                <c:pt idx="554">
                  <c:v>-22.843441009521484</c:v>
                </c:pt>
                <c:pt idx="555">
                  <c:v>-22.54017448425293</c:v>
                </c:pt>
                <c:pt idx="556">
                  <c:v>-22.530338287353516</c:v>
                </c:pt>
                <c:pt idx="557">
                  <c:v>-22.345100402832031</c:v>
                </c:pt>
                <c:pt idx="558">
                  <c:v>-23.792587280273438</c:v>
                </c:pt>
                <c:pt idx="559">
                  <c:v>-8.240687370300293</c:v>
                </c:pt>
                <c:pt idx="560">
                  <c:v>13.633936882019043</c:v>
                </c:pt>
                <c:pt idx="561">
                  <c:v>6.0899453163146973</c:v>
                </c:pt>
                <c:pt idx="562">
                  <c:v>6.7063164710998535</c:v>
                </c:pt>
                <c:pt idx="563">
                  <c:v>7.1095805168151855</c:v>
                </c:pt>
                <c:pt idx="564">
                  <c:v>7.6603803634643555</c:v>
                </c:pt>
                <c:pt idx="565">
                  <c:v>8.2701950073242188</c:v>
                </c:pt>
                <c:pt idx="566">
                  <c:v>8.5783805847167969</c:v>
                </c:pt>
                <c:pt idx="567">
                  <c:v>8.9095163345336914</c:v>
                </c:pt>
                <c:pt idx="568">
                  <c:v>9.4176950454711914</c:v>
                </c:pt>
                <c:pt idx="569">
                  <c:v>10.012755393981934</c:v>
                </c:pt>
                <c:pt idx="570">
                  <c:v>10.571751594543457</c:v>
                </c:pt>
                <c:pt idx="571">
                  <c:v>10.937312126159668</c:v>
                </c:pt>
                <c:pt idx="572">
                  <c:v>11.3291015625</c:v>
                </c:pt>
                <c:pt idx="573">
                  <c:v>11.738922119140625</c:v>
                </c:pt>
                <c:pt idx="574">
                  <c:v>12.033994674682617</c:v>
                </c:pt>
                <c:pt idx="575">
                  <c:v>12.247101783752441</c:v>
                </c:pt>
                <c:pt idx="576">
                  <c:v>12.848718643188477</c:v>
                </c:pt>
                <c:pt idx="577">
                  <c:v>13.304440498352051</c:v>
                </c:pt>
                <c:pt idx="578">
                  <c:v>13.794587135314941</c:v>
                </c:pt>
                <c:pt idx="579">
                  <c:v>14.484725952148438</c:v>
                </c:pt>
                <c:pt idx="580">
                  <c:v>14.847007751464844</c:v>
                </c:pt>
                <c:pt idx="581">
                  <c:v>15.332236289978027</c:v>
                </c:pt>
                <c:pt idx="582">
                  <c:v>15.365022659301758</c:v>
                </c:pt>
                <c:pt idx="583">
                  <c:v>15.56993293762207</c:v>
                </c:pt>
                <c:pt idx="584">
                  <c:v>16.301054000854492</c:v>
                </c:pt>
                <c:pt idx="585">
                  <c:v>16.622352600097656</c:v>
                </c:pt>
                <c:pt idx="586">
                  <c:v>16.910867691040039</c:v>
                </c:pt>
                <c:pt idx="587">
                  <c:v>17.596090316772461</c:v>
                </c:pt>
                <c:pt idx="588">
                  <c:v>17.930503845214844</c:v>
                </c:pt>
                <c:pt idx="589">
                  <c:v>18.151805877685547</c:v>
                </c:pt>
                <c:pt idx="590">
                  <c:v>18.430486679077148</c:v>
                </c:pt>
                <c:pt idx="591">
                  <c:v>18.543596267700195</c:v>
                </c:pt>
                <c:pt idx="592">
                  <c:v>18.979646682739258</c:v>
                </c:pt>
                <c:pt idx="593">
                  <c:v>19.784536361694336</c:v>
                </c:pt>
                <c:pt idx="594">
                  <c:v>19.981250762939453</c:v>
                </c:pt>
                <c:pt idx="595">
                  <c:v>19.905843734741211</c:v>
                </c:pt>
                <c:pt idx="596">
                  <c:v>20.35992431640625</c:v>
                </c:pt>
                <c:pt idx="597">
                  <c:v>20.361562728881836</c:v>
                </c:pt>
                <c:pt idx="598">
                  <c:v>20.236978530883789</c:v>
                </c:pt>
                <c:pt idx="599">
                  <c:v>20.096000671386719</c:v>
                </c:pt>
                <c:pt idx="600">
                  <c:v>20.576309204101563</c:v>
                </c:pt>
                <c:pt idx="601">
                  <c:v>20.699256896972656</c:v>
                </c:pt>
                <c:pt idx="602">
                  <c:v>20.751712799072266</c:v>
                </c:pt>
                <c:pt idx="603">
                  <c:v>20.69761848449707</c:v>
                </c:pt>
                <c:pt idx="604">
                  <c:v>20.541885375976563</c:v>
                </c:pt>
                <c:pt idx="605">
                  <c:v>20.768108367919922</c:v>
                </c:pt>
                <c:pt idx="606">
                  <c:v>19.981250762939453</c:v>
                </c:pt>
                <c:pt idx="607">
                  <c:v>19.815681457519531</c:v>
                </c:pt>
                <c:pt idx="608">
                  <c:v>19.907482147216797</c:v>
                </c:pt>
                <c:pt idx="609">
                  <c:v>20.005838394165039</c:v>
                </c:pt>
                <c:pt idx="610">
                  <c:v>19.920597076416016</c:v>
                </c:pt>
                <c:pt idx="611">
                  <c:v>19.689456939697266</c:v>
                </c:pt>
                <c:pt idx="612">
                  <c:v>19.610771179199219</c:v>
                </c:pt>
                <c:pt idx="613">
                  <c:v>19.356681823730469</c:v>
                </c:pt>
                <c:pt idx="614">
                  <c:v>18.882928848266602</c:v>
                </c:pt>
                <c:pt idx="615">
                  <c:v>18.41737174987793</c:v>
                </c:pt>
                <c:pt idx="616">
                  <c:v>18.407535552978516</c:v>
                </c:pt>
                <c:pt idx="617">
                  <c:v>18.415729522705078</c:v>
                </c:pt>
                <c:pt idx="618">
                  <c:v>18.178035736083984</c:v>
                </c:pt>
                <c:pt idx="619">
                  <c:v>18.310817718505859</c:v>
                </c:pt>
                <c:pt idx="620">
                  <c:v>17.822309494018555</c:v>
                </c:pt>
                <c:pt idx="621">
                  <c:v>17.437078475952148</c:v>
                </c:pt>
                <c:pt idx="622">
                  <c:v>17.084632873535156</c:v>
                </c:pt>
                <c:pt idx="623">
                  <c:v>17.178071975708008</c:v>
                </c:pt>
                <c:pt idx="624">
                  <c:v>17.030534744262695</c:v>
                </c:pt>
                <c:pt idx="625">
                  <c:v>16.989553451538086</c:v>
                </c:pt>
                <c:pt idx="626">
                  <c:v>16.902671813964844</c:v>
                </c:pt>
                <c:pt idx="627">
                  <c:v>16.991191864013672</c:v>
                </c:pt>
                <c:pt idx="628">
                  <c:v>17.174793243408203</c:v>
                </c:pt>
                <c:pt idx="629">
                  <c:v>16.746940612792969</c:v>
                </c:pt>
                <c:pt idx="630">
                  <c:v>16.545307159423828</c:v>
                </c:pt>
                <c:pt idx="631">
                  <c:v>16.0059814453125</c:v>
                </c:pt>
                <c:pt idx="632">
                  <c:v>16.37318229675293</c:v>
                </c:pt>
                <c:pt idx="633">
                  <c:v>16.576454162597656</c:v>
                </c:pt>
                <c:pt idx="634">
                  <c:v>16.982995986938477</c:v>
                </c:pt>
                <c:pt idx="635">
                  <c:v>17.050207138061523</c:v>
                </c:pt>
                <c:pt idx="636">
                  <c:v>16.810871124267578</c:v>
                </c:pt>
                <c:pt idx="637">
                  <c:v>16.871524810791016</c:v>
                </c:pt>
                <c:pt idx="638">
                  <c:v>16.586288452148438</c:v>
                </c:pt>
                <c:pt idx="639">
                  <c:v>16.864969253540039</c:v>
                </c:pt>
                <c:pt idx="640">
                  <c:v>17.023979187011719</c:v>
                </c:pt>
                <c:pt idx="641">
                  <c:v>17.297739028930664</c:v>
                </c:pt>
                <c:pt idx="642">
                  <c:v>17.787885665893555</c:v>
                </c:pt>
                <c:pt idx="643">
                  <c:v>18.271474838256836</c:v>
                </c:pt>
                <c:pt idx="644">
                  <c:v>17.940338134765625</c:v>
                </c:pt>
                <c:pt idx="645">
                  <c:v>18.14033317565918</c:v>
                </c:pt>
                <c:pt idx="646">
                  <c:v>18.68785285949707</c:v>
                </c:pt>
                <c:pt idx="647">
                  <c:v>18.66490364074707</c:v>
                </c:pt>
                <c:pt idx="648">
                  <c:v>19.389467239379883</c:v>
                </c:pt>
                <c:pt idx="649">
                  <c:v>19.800928115844727</c:v>
                </c:pt>
                <c:pt idx="650">
                  <c:v>20.656635284423828</c:v>
                </c:pt>
                <c:pt idx="651">
                  <c:v>20.540246963500977</c:v>
                </c:pt>
                <c:pt idx="652">
                  <c:v>21.418903350830078</c:v>
                </c:pt>
                <c:pt idx="653">
                  <c:v>21.776266098022461</c:v>
                </c:pt>
                <c:pt idx="654">
                  <c:v>22.112321853637695</c:v>
                </c:pt>
                <c:pt idx="655">
                  <c:v>22.715578079223633</c:v>
                </c:pt>
                <c:pt idx="656">
                  <c:v>23.400798797607422</c:v>
                </c:pt>
                <c:pt idx="657">
                  <c:v>24.167984008789063</c:v>
                </c:pt>
                <c:pt idx="658">
                  <c:v>25.603998184204102</c:v>
                </c:pt>
                <c:pt idx="659">
                  <c:v>26.135126113891602</c:v>
                </c:pt>
                <c:pt idx="660">
                  <c:v>27.072797775268555</c:v>
                </c:pt>
                <c:pt idx="661">
                  <c:v>27.212137222290039</c:v>
                </c:pt>
                <c:pt idx="662">
                  <c:v>28.477664947509766</c:v>
                </c:pt>
                <c:pt idx="663">
                  <c:v>29.108791351318359</c:v>
                </c:pt>
                <c:pt idx="664">
                  <c:v>30.426776885986328</c:v>
                </c:pt>
                <c:pt idx="665">
                  <c:v>32.205398559570313</c:v>
                </c:pt>
                <c:pt idx="666">
                  <c:v>32.964389801025391</c:v>
                </c:pt>
                <c:pt idx="667">
                  <c:v>34.270900726318359</c:v>
                </c:pt>
                <c:pt idx="668">
                  <c:v>36.220008850097656</c:v>
                </c:pt>
                <c:pt idx="669">
                  <c:v>37.756023406982422</c:v>
                </c:pt>
                <c:pt idx="670">
                  <c:v>38.757625579833984</c:v>
                </c:pt>
                <c:pt idx="671">
                  <c:v>40.151020050048828</c:v>
                </c:pt>
                <c:pt idx="672">
                  <c:v>42.311592102050781</c:v>
                </c:pt>
                <c:pt idx="673">
                  <c:v>44.159069061279297</c:v>
                </c:pt>
                <c:pt idx="674">
                  <c:v>46.695045471191406</c:v>
                </c:pt>
                <c:pt idx="675">
                  <c:v>48.578582763671875</c:v>
                </c:pt>
                <c:pt idx="676">
                  <c:v>51.016201019287109</c:v>
                </c:pt>
                <c:pt idx="677">
                  <c:v>53.275135040283203</c:v>
                </c:pt>
                <c:pt idx="678">
                  <c:v>53.581680297851563</c:v>
                </c:pt>
                <c:pt idx="679">
                  <c:v>53.716102600097656</c:v>
                </c:pt>
                <c:pt idx="680">
                  <c:v>53.716102600097656</c:v>
                </c:pt>
                <c:pt idx="681">
                  <c:v>53.716102600097656</c:v>
                </c:pt>
                <c:pt idx="682">
                  <c:v>53.716102600097656</c:v>
                </c:pt>
                <c:pt idx="683">
                  <c:v>53.716102600097656</c:v>
                </c:pt>
                <c:pt idx="684">
                  <c:v>53.716102600097656</c:v>
                </c:pt>
                <c:pt idx="685">
                  <c:v>53.716102600097656</c:v>
                </c:pt>
                <c:pt idx="686">
                  <c:v>53.716102600097656</c:v>
                </c:pt>
                <c:pt idx="687">
                  <c:v>53.716102600097656</c:v>
                </c:pt>
                <c:pt idx="688">
                  <c:v>53.716102600097656</c:v>
                </c:pt>
                <c:pt idx="689">
                  <c:v>53.716102600097656</c:v>
                </c:pt>
                <c:pt idx="690">
                  <c:v>53.716102600097656</c:v>
                </c:pt>
                <c:pt idx="691">
                  <c:v>53.716102600097656</c:v>
                </c:pt>
                <c:pt idx="692">
                  <c:v>53.716102600097656</c:v>
                </c:pt>
                <c:pt idx="693">
                  <c:v>53.716102600097656</c:v>
                </c:pt>
                <c:pt idx="694">
                  <c:v>53.716102600097656</c:v>
                </c:pt>
                <c:pt idx="695">
                  <c:v>53.716102600097656</c:v>
                </c:pt>
                <c:pt idx="696">
                  <c:v>53.716102600097656</c:v>
                </c:pt>
                <c:pt idx="697">
                  <c:v>53.716102600097656</c:v>
                </c:pt>
                <c:pt idx="698">
                  <c:v>53.716102600097656</c:v>
                </c:pt>
                <c:pt idx="699">
                  <c:v>53.716102600097656</c:v>
                </c:pt>
                <c:pt idx="700">
                  <c:v>53.716102600097656</c:v>
                </c:pt>
                <c:pt idx="701">
                  <c:v>53.716102600097656</c:v>
                </c:pt>
                <c:pt idx="702">
                  <c:v>53.716102600097656</c:v>
                </c:pt>
                <c:pt idx="703">
                  <c:v>53.716102600097656</c:v>
                </c:pt>
                <c:pt idx="704">
                  <c:v>53.716102600097656</c:v>
                </c:pt>
                <c:pt idx="705">
                  <c:v>53.707908630371094</c:v>
                </c:pt>
                <c:pt idx="706">
                  <c:v>51.988296508789063</c:v>
                </c:pt>
                <c:pt idx="707">
                  <c:v>48.476947784423828</c:v>
                </c:pt>
                <c:pt idx="708">
                  <c:v>45.188541412353516</c:v>
                </c:pt>
                <c:pt idx="709">
                  <c:v>42.224712371826172</c:v>
                </c:pt>
                <c:pt idx="710">
                  <c:v>38.931388854980469</c:v>
                </c:pt>
                <c:pt idx="711">
                  <c:v>35.964279174804688</c:v>
                </c:pt>
                <c:pt idx="712">
                  <c:v>33.392242431640625</c:v>
                </c:pt>
                <c:pt idx="713">
                  <c:v>30.907087326049805</c:v>
                </c:pt>
                <c:pt idx="714">
                  <c:v>28.20390510559082</c:v>
                </c:pt>
                <c:pt idx="715">
                  <c:v>26.285940170288086</c:v>
                </c:pt>
                <c:pt idx="716">
                  <c:v>24.677801132202148</c:v>
                </c:pt>
                <c:pt idx="717">
                  <c:v>22.986059188842773</c:v>
                </c:pt>
                <c:pt idx="718">
                  <c:v>21.325464248657227</c:v>
                </c:pt>
                <c:pt idx="719">
                  <c:v>19.166524887084961</c:v>
                </c:pt>
                <c:pt idx="720">
                  <c:v>17.848539352416992</c:v>
                </c:pt>
                <c:pt idx="721">
                  <c:v>16.120731353759766</c:v>
                </c:pt>
                <c:pt idx="722">
                  <c:v>14.847007751464844</c:v>
                </c:pt>
                <c:pt idx="723">
                  <c:v>13.307718276977539</c:v>
                </c:pt>
                <c:pt idx="724">
                  <c:v>12.414308547973633</c:v>
                </c:pt>
                <c:pt idx="725">
                  <c:v>11.319265365600586</c:v>
                </c:pt>
                <c:pt idx="726">
                  <c:v>10.068490982055664</c:v>
                </c:pt>
                <c:pt idx="727">
                  <c:v>9.0406589508056641</c:v>
                </c:pt>
                <c:pt idx="728">
                  <c:v>7.507927417755127</c:v>
                </c:pt>
                <c:pt idx="729">
                  <c:v>6.9308977127075195</c:v>
                </c:pt>
                <c:pt idx="730">
                  <c:v>5.6522560119628906</c:v>
                </c:pt>
                <c:pt idx="731">
                  <c:v>5.1703062057495117</c:v>
                </c:pt>
                <c:pt idx="732">
                  <c:v>5.1834211349487305</c:v>
                </c:pt>
                <c:pt idx="733">
                  <c:v>4.5195097923278809</c:v>
                </c:pt>
                <c:pt idx="734">
                  <c:v>3.2457852363586426</c:v>
                </c:pt>
                <c:pt idx="735">
                  <c:v>2.5785958766937256</c:v>
                </c:pt>
                <c:pt idx="736">
                  <c:v>2.098285436630249</c:v>
                </c:pt>
                <c:pt idx="737">
                  <c:v>1.5425674915313721</c:v>
                </c:pt>
                <c:pt idx="738">
                  <c:v>0.69341772794723511</c:v>
                </c:pt>
                <c:pt idx="739">
                  <c:v>0.71636772155761719</c:v>
                </c:pt>
                <c:pt idx="740">
                  <c:v>-0.21966424584388733</c:v>
                </c:pt>
                <c:pt idx="741">
                  <c:v>-0.29015353322029114</c:v>
                </c:pt>
                <c:pt idx="742">
                  <c:v>-0.61473202705383301</c:v>
                </c:pt>
                <c:pt idx="743">
                  <c:v>-1.1655318737030029</c:v>
                </c:pt>
                <c:pt idx="744">
                  <c:v>-2.2343459129333496</c:v>
                </c:pt>
                <c:pt idx="745">
                  <c:v>-2.7359673976898193</c:v>
                </c:pt>
                <c:pt idx="746">
                  <c:v>-2.6999030113220215</c:v>
                </c:pt>
                <c:pt idx="747">
                  <c:v>-2.8556351661682129</c:v>
                </c:pt>
                <c:pt idx="748">
                  <c:v>-3.2687349319458008</c:v>
                </c:pt>
                <c:pt idx="749">
                  <c:v>-3.1343138217926025</c:v>
                </c:pt>
                <c:pt idx="750">
                  <c:v>-3.9818239212036133</c:v>
                </c:pt>
                <c:pt idx="751">
                  <c:v>-4.0785417556762695</c:v>
                </c:pt>
                <c:pt idx="752">
                  <c:v>-4.5867204666137695</c:v>
                </c:pt>
                <c:pt idx="753">
                  <c:v>-4.9391670227050781</c:v>
                </c:pt>
                <c:pt idx="754">
                  <c:v>-5.2571883201599121</c:v>
                </c:pt>
                <c:pt idx="755">
                  <c:v>-5.4998025894165039</c:v>
                </c:pt>
                <c:pt idx="756">
                  <c:v>-6.0243735313415527</c:v>
                </c:pt>
                <c:pt idx="757">
                  <c:v>-5.7506132125854492</c:v>
                </c:pt>
                <c:pt idx="758">
                  <c:v>-6.2145309448242188</c:v>
                </c:pt>
                <c:pt idx="759">
                  <c:v>-6.9210629463195801</c:v>
                </c:pt>
                <c:pt idx="760">
                  <c:v>-7.3095736503601074</c:v>
                </c:pt>
                <c:pt idx="761">
                  <c:v>-7.2390842437744141</c:v>
                </c:pt>
                <c:pt idx="762">
                  <c:v>-7.6997232437133789</c:v>
                </c:pt>
                <c:pt idx="763">
                  <c:v>-8.124298095703125</c:v>
                </c:pt>
                <c:pt idx="764">
                  <c:v>-8.2554416656494141</c:v>
                </c:pt>
                <c:pt idx="765">
                  <c:v>-8.378387451171875</c:v>
                </c:pt>
                <c:pt idx="766">
                  <c:v>-8.8488626480102539</c:v>
                </c:pt>
                <c:pt idx="767">
                  <c:v>-9.1554088592529297</c:v>
                </c:pt>
                <c:pt idx="768">
                  <c:v>-9.7603054046630859</c:v>
                </c:pt>
                <c:pt idx="769">
                  <c:v>-10.106194496154785</c:v>
                </c:pt>
                <c:pt idx="770">
                  <c:v>-10.799612045288086</c:v>
                </c:pt>
                <c:pt idx="771">
                  <c:v>-10.879937171936035</c:v>
                </c:pt>
                <c:pt idx="772">
                  <c:v>-11.212712287902832</c:v>
                </c:pt>
                <c:pt idx="773">
                  <c:v>-11.748758316040039</c:v>
                </c:pt>
                <c:pt idx="774">
                  <c:v>-12.222511291503906</c:v>
                </c:pt>
                <c:pt idx="775">
                  <c:v>-12.694625854492188</c:v>
                </c:pt>
                <c:pt idx="776">
                  <c:v>-13.535579681396484</c:v>
                </c:pt>
                <c:pt idx="777">
                  <c:v>-14.071625709533691</c:v>
                </c:pt>
                <c:pt idx="778">
                  <c:v>-14.04539680480957</c:v>
                </c:pt>
                <c:pt idx="779">
                  <c:v>-14.619147300720215</c:v>
                </c:pt>
                <c:pt idx="780">
                  <c:v>-15.397806167602539</c:v>
                </c:pt>
                <c:pt idx="781">
                  <c:v>-15.660094261169434</c:v>
                </c:pt>
                <c:pt idx="782">
                  <c:v>-16.443672180175781</c:v>
                </c:pt>
                <c:pt idx="783">
                  <c:v>-17.235446929931641</c:v>
                </c:pt>
                <c:pt idx="784">
                  <c:v>-17.90263557434082</c:v>
                </c:pt>
                <c:pt idx="785">
                  <c:v>-18.381305694580078</c:v>
                </c:pt>
                <c:pt idx="786">
                  <c:v>-18.981285095214844</c:v>
                </c:pt>
                <c:pt idx="787">
                  <c:v>-19.464874267578125</c:v>
                </c:pt>
                <c:pt idx="788">
                  <c:v>-19.818960189819336</c:v>
                </c:pt>
                <c:pt idx="789">
                  <c:v>-20.210750579833984</c:v>
                </c:pt>
                <c:pt idx="790">
                  <c:v>-21.035310745239258</c:v>
                </c:pt>
                <c:pt idx="791">
                  <c:v>-21.315628051757813</c:v>
                </c:pt>
                <c:pt idx="792">
                  <c:v>-22.153303146362305</c:v>
                </c:pt>
                <c:pt idx="793">
                  <c:v>-22.446735382080078</c:v>
                </c:pt>
                <c:pt idx="794">
                  <c:v>-22.605745315551758</c:v>
                </c:pt>
                <c:pt idx="795">
                  <c:v>-22.917209625244141</c:v>
                </c:pt>
                <c:pt idx="796">
                  <c:v>-23.349981307983398</c:v>
                </c:pt>
                <c:pt idx="797">
                  <c:v>-23.417192459106445</c:v>
                </c:pt>
                <c:pt idx="798">
                  <c:v>-23.83357048034668</c:v>
                </c:pt>
                <c:pt idx="799">
                  <c:v>-24.138477325439453</c:v>
                </c:pt>
                <c:pt idx="800">
                  <c:v>-24.304044723510742</c:v>
                </c:pt>
                <c:pt idx="801">
                  <c:v>-26.994112014770508</c:v>
                </c:pt>
                <c:pt idx="802">
                  <c:v>-24.312240600585938</c:v>
                </c:pt>
                <c:pt idx="803">
                  <c:v>-24.367977142333984</c:v>
                </c:pt>
                <c:pt idx="804">
                  <c:v>-24.628623962402344</c:v>
                </c:pt>
                <c:pt idx="805">
                  <c:v>-24.274538040161133</c:v>
                </c:pt>
                <c:pt idx="806">
                  <c:v>-24.497480392456055</c:v>
                </c:pt>
                <c:pt idx="807">
                  <c:v>-24.766324996948242</c:v>
                </c:pt>
                <c:pt idx="808">
                  <c:v>-24.758127212524414</c:v>
                </c:pt>
                <c:pt idx="809">
                  <c:v>-24.625343322753906</c:v>
                </c:pt>
                <c:pt idx="810">
                  <c:v>-24.405679702758789</c:v>
                </c:pt>
                <c:pt idx="811">
                  <c:v>-24.381092071533203</c:v>
                </c:pt>
                <c:pt idx="812">
                  <c:v>-24.158147811889648</c:v>
                </c:pt>
                <c:pt idx="813">
                  <c:v>-23.707345962524414</c:v>
                </c:pt>
                <c:pt idx="814">
                  <c:v>-23.941762924194336</c:v>
                </c:pt>
                <c:pt idx="815">
                  <c:v>-23.935205459594727</c:v>
                </c:pt>
                <c:pt idx="816">
                  <c:v>-23.97454833984375</c:v>
                </c:pt>
                <c:pt idx="817">
                  <c:v>-23.966352462768555</c:v>
                </c:pt>
                <c:pt idx="818">
                  <c:v>-23.794227600097656</c:v>
                </c:pt>
                <c:pt idx="819">
                  <c:v>-23.697509765625</c:v>
                </c:pt>
                <c:pt idx="820">
                  <c:v>-23.354898452758789</c:v>
                </c:pt>
                <c:pt idx="821">
                  <c:v>-22.941799163818359</c:v>
                </c:pt>
                <c:pt idx="822">
                  <c:v>-23.090972900390625</c:v>
                </c:pt>
                <c:pt idx="823">
                  <c:v>-23.05982780456543</c:v>
                </c:pt>
                <c:pt idx="824">
                  <c:v>-23.104087829589844</c:v>
                </c:pt>
                <c:pt idx="825">
                  <c:v>-23.095891952514648</c:v>
                </c:pt>
                <c:pt idx="826">
                  <c:v>-22.977863311767578</c:v>
                </c:pt>
                <c:pt idx="827">
                  <c:v>-23.046712875366211</c:v>
                </c:pt>
                <c:pt idx="828">
                  <c:v>-22.628694534301758</c:v>
                </c:pt>
                <c:pt idx="829">
                  <c:v>-22.623777389526367</c:v>
                </c:pt>
                <c:pt idx="830">
                  <c:v>-22.786067962646484</c:v>
                </c:pt>
                <c:pt idx="831">
                  <c:v>-22.918848037719727</c:v>
                </c:pt>
                <c:pt idx="832">
                  <c:v>-23.07130241394043</c:v>
                </c:pt>
                <c:pt idx="833">
                  <c:v>-23.194250106811523</c:v>
                </c:pt>
                <c:pt idx="834">
                  <c:v>-23.005731582641602</c:v>
                </c:pt>
                <c:pt idx="835">
                  <c:v>-23.125398635864258</c:v>
                </c:pt>
                <c:pt idx="836">
                  <c:v>-23.04179573059082</c:v>
                </c:pt>
                <c:pt idx="837">
                  <c:v>-22.959829330444336</c:v>
                </c:pt>
                <c:pt idx="838">
                  <c:v>-24.453220367431641</c:v>
                </c:pt>
                <c:pt idx="839">
                  <c:v>-8.9390230178833008</c:v>
                </c:pt>
                <c:pt idx="840">
                  <c:v>13.691311836242676</c:v>
                </c:pt>
                <c:pt idx="841">
                  <c:v>5.8883132934570313</c:v>
                </c:pt>
                <c:pt idx="842">
                  <c:v>6.3997697830200195</c:v>
                </c:pt>
                <c:pt idx="843">
                  <c:v>7.1931843757629395</c:v>
                </c:pt>
                <c:pt idx="844">
                  <c:v>7.4702234268188477</c:v>
                </c:pt>
                <c:pt idx="845">
                  <c:v>8.0685625076293945</c:v>
                </c:pt>
                <c:pt idx="846">
                  <c:v>8.2423267364501953</c:v>
                </c:pt>
                <c:pt idx="847">
                  <c:v>8.7668981552124023</c:v>
                </c:pt>
                <c:pt idx="848">
                  <c:v>9.257044792175293</c:v>
                </c:pt>
                <c:pt idx="849">
                  <c:v>9.7471914291381836</c:v>
                </c:pt>
                <c:pt idx="850">
                  <c:v>10.424215316772461</c:v>
                </c:pt>
                <c:pt idx="851">
                  <c:v>10.907804489135742</c:v>
                </c:pt>
                <c:pt idx="852">
                  <c:v>11.278284072875977</c:v>
                </c:pt>
                <c:pt idx="853">
                  <c:v>11.319265365600586</c:v>
                </c:pt>
                <c:pt idx="854">
                  <c:v>11.699579238891602</c:v>
                </c:pt>
                <c:pt idx="855">
                  <c:v>12.111041069030762</c:v>
                </c:pt>
                <c:pt idx="856">
                  <c:v>12.630693435668945</c:v>
                </c:pt>
                <c:pt idx="857">
                  <c:v>13.027400970458984</c:v>
                </c:pt>
                <c:pt idx="858">
                  <c:v>13.740489959716797</c:v>
                </c:pt>
                <c:pt idx="859">
                  <c:v>14.286372184753418</c:v>
                </c:pt>
                <c:pt idx="860">
                  <c:v>14.555214881896973</c:v>
                </c:pt>
                <c:pt idx="861">
                  <c:v>14.648654937744141</c:v>
                </c:pt>
                <c:pt idx="862">
                  <c:v>15.171586990356445</c:v>
                </c:pt>
                <c:pt idx="863">
                  <c:v>15.442069053649902</c:v>
                </c:pt>
                <c:pt idx="864">
                  <c:v>15.853529930114746</c:v>
                </c:pt>
                <c:pt idx="865">
                  <c:v>16.287939071655273</c:v>
                </c:pt>
                <c:pt idx="866">
                  <c:v>16.804315567016602</c:v>
                </c:pt>
                <c:pt idx="867">
                  <c:v>17.305936813354492</c:v>
                </c:pt>
                <c:pt idx="868">
                  <c:v>17.673137664794922</c:v>
                </c:pt>
                <c:pt idx="869">
                  <c:v>17.801000595092773</c:v>
                </c:pt>
                <c:pt idx="870">
                  <c:v>18.356718063354492</c:v>
                </c:pt>
                <c:pt idx="871">
                  <c:v>18.319013595581055</c:v>
                </c:pt>
                <c:pt idx="872">
                  <c:v>18.604249954223633</c:v>
                </c:pt>
                <c:pt idx="873">
                  <c:v>19.138656616210938</c:v>
                </c:pt>
                <c:pt idx="874">
                  <c:v>19.448480606079102</c:v>
                </c:pt>
                <c:pt idx="875">
                  <c:v>19.910760879516602</c:v>
                </c:pt>
                <c:pt idx="876">
                  <c:v>20.030427932739258</c:v>
                </c:pt>
                <c:pt idx="877">
                  <c:v>19.822238922119141</c:v>
                </c:pt>
                <c:pt idx="878">
                  <c:v>19.882892608642578</c:v>
                </c:pt>
                <c:pt idx="879">
                  <c:v>20.081245422363281</c:v>
                </c:pt>
                <c:pt idx="880">
                  <c:v>20.320581436157227</c:v>
                </c:pt>
                <c:pt idx="881">
                  <c:v>20.320581436157227</c:v>
                </c:pt>
                <c:pt idx="882">
                  <c:v>20.795974731445313</c:v>
                </c:pt>
                <c:pt idx="883">
                  <c:v>20.48942756652832</c:v>
                </c:pt>
                <c:pt idx="884">
                  <c:v>20.181241989135742</c:v>
                </c:pt>
                <c:pt idx="885">
                  <c:v>20.228780746459961</c:v>
                </c:pt>
                <c:pt idx="886">
                  <c:v>20.177963256835938</c:v>
                </c:pt>
                <c:pt idx="887">
                  <c:v>19.640277862548828</c:v>
                </c:pt>
                <c:pt idx="888">
                  <c:v>19.814043045043945</c:v>
                </c:pt>
                <c:pt idx="889">
                  <c:v>19.679620742797852</c:v>
                </c:pt>
                <c:pt idx="890">
                  <c:v>19.963218688964844</c:v>
                </c:pt>
                <c:pt idx="891">
                  <c:v>19.533725738525391</c:v>
                </c:pt>
                <c:pt idx="892">
                  <c:v>19.058332443237305</c:v>
                </c:pt>
                <c:pt idx="893">
                  <c:v>18.961614608764648</c:v>
                </c:pt>
                <c:pt idx="894">
                  <c:v>18.725557327270508</c:v>
                </c:pt>
                <c:pt idx="895">
                  <c:v>18.091154098510742</c:v>
                </c:pt>
                <c:pt idx="896">
                  <c:v>18.040334701538086</c:v>
                </c:pt>
                <c:pt idx="897">
                  <c:v>17.961648941040039</c:v>
                </c:pt>
                <c:pt idx="898">
                  <c:v>18.120660781860352</c:v>
                </c:pt>
                <c:pt idx="899">
                  <c:v>17.835424423217773</c:v>
                </c:pt>
                <c:pt idx="900">
                  <c:v>17.510847091674805</c:v>
                </c:pt>
                <c:pt idx="901">
                  <c:v>17.482978820800781</c:v>
                </c:pt>
                <c:pt idx="902">
                  <c:v>17.025617599487305</c:v>
                </c:pt>
                <c:pt idx="903">
                  <c:v>16.753496170043945</c:v>
                </c:pt>
                <c:pt idx="904">
                  <c:v>16.604320526123047</c:v>
                </c:pt>
                <c:pt idx="905">
                  <c:v>16.505964279174805</c:v>
                </c:pt>
                <c:pt idx="906">
                  <c:v>16.722349166870117</c:v>
                </c:pt>
                <c:pt idx="907">
                  <c:v>16.655139923095703</c:v>
                </c:pt>
                <c:pt idx="908">
                  <c:v>16.646944046020508</c:v>
                </c:pt>
                <c:pt idx="909">
                  <c:v>16.443672180175781</c:v>
                </c:pt>
                <c:pt idx="910">
                  <c:v>15.530590057373047</c:v>
                </c:pt>
                <c:pt idx="911">
                  <c:v>15.819104194641113</c:v>
                </c:pt>
                <c:pt idx="912">
                  <c:v>15.828939437866211</c:v>
                </c:pt>
                <c:pt idx="913">
                  <c:v>16.166633605957031</c:v>
                </c:pt>
                <c:pt idx="914">
                  <c:v>16.261711120605469</c:v>
                </c:pt>
                <c:pt idx="915">
                  <c:v>16.374820709228516</c:v>
                </c:pt>
                <c:pt idx="916">
                  <c:v>16.340396881103516</c:v>
                </c:pt>
                <c:pt idx="917">
                  <c:v>16.474819183349609</c:v>
                </c:pt>
                <c:pt idx="918">
                  <c:v>16.57481575012207</c:v>
                </c:pt>
                <c:pt idx="919">
                  <c:v>16.258432388305664</c:v>
                </c:pt>
                <c:pt idx="920">
                  <c:v>16.36170768737793</c:v>
                </c:pt>
                <c:pt idx="921">
                  <c:v>17.048566818237305</c:v>
                </c:pt>
                <c:pt idx="922">
                  <c:v>17.319049835205078</c:v>
                </c:pt>
                <c:pt idx="923">
                  <c:v>16.978078842163086</c:v>
                </c:pt>
                <c:pt idx="924">
                  <c:v>17.89771842956543</c:v>
                </c:pt>
                <c:pt idx="925">
                  <c:v>17.892799377441406</c:v>
                </c:pt>
                <c:pt idx="926">
                  <c:v>17.90263557434082</c:v>
                </c:pt>
                <c:pt idx="927">
                  <c:v>17.940338134765625</c:v>
                </c:pt>
                <c:pt idx="928">
                  <c:v>18.65342903137207</c:v>
                </c:pt>
                <c:pt idx="929">
                  <c:v>18.920631408691406</c:v>
                </c:pt>
                <c:pt idx="930">
                  <c:v>20.045181274414063</c:v>
                </c:pt>
                <c:pt idx="931">
                  <c:v>19.832075119018555</c:v>
                </c:pt>
                <c:pt idx="932">
                  <c:v>20.710731506347656</c:v>
                </c:pt>
                <c:pt idx="933">
                  <c:v>20.982852935791016</c:v>
                </c:pt>
                <c:pt idx="934">
                  <c:v>21.366445541381836</c:v>
                </c:pt>
                <c:pt idx="935">
                  <c:v>22.022159576416016</c:v>
                </c:pt>
                <c:pt idx="936">
                  <c:v>22.631975173950195</c:v>
                </c:pt>
                <c:pt idx="937">
                  <c:v>23.022125244140625</c:v>
                </c:pt>
                <c:pt idx="938">
                  <c:v>23.933567047119141</c:v>
                </c:pt>
                <c:pt idx="939">
                  <c:v>25.02532958984375</c:v>
                </c:pt>
                <c:pt idx="940">
                  <c:v>25.387613296508789</c:v>
                </c:pt>
                <c:pt idx="941">
                  <c:v>26.077751159667969</c:v>
                </c:pt>
                <c:pt idx="942">
                  <c:v>27.335081100463867</c:v>
                </c:pt>
                <c:pt idx="943">
                  <c:v>28.115385055541992</c:v>
                </c:pt>
                <c:pt idx="944">
                  <c:v>29.154689788818359</c:v>
                </c:pt>
                <c:pt idx="945">
                  <c:v>30.557918548583984</c:v>
                </c:pt>
                <c:pt idx="946">
                  <c:v>32.148025512695313</c:v>
                </c:pt>
                <c:pt idx="947">
                  <c:v>33.316837310791016</c:v>
                </c:pt>
                <c:pt idx="948">
                  <c:v>33.831569671630859</c:v>
                </c:pt>
                <c:pt idx="949">
                  <c:v>35.867565155029297</c:v>
                </c:pt>
                <c:pt idx="950">
                  <c:v>37.124893188476563</c:v>
                </c:pt>
                <c:pt idx="951">
                  <c:v>38.43304443359375</c:v>
                </c:pt>
                <c:pt idx="952">
                  <c:v>40.432975769042969</c:v>
                </c:pt>
                <c:pt idx="953">
                  <c:v>42.568962097167969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E-49C8-9198-E7E7095A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6264"/>
        <c:axId val="772906592"/>
      </c:scatterChart>
      <c:valAx>
        <c:axId val="77290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50" b="0" i="0" baseline="0">
                    <a:effectLst/>
                  </a:rPr>
                  <a:t>Potential vs Ag/AgCl (V)</a:t>
                </a:r>
                <a:endParaRPr lang="fr-C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592"/>
        <c:crosses val="autoZero"/>
        <c:crossBetween val="midCat"/>
      </c:valAx>
      <c:valAx>
        <c:axId val="77290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</a:t>
                </a:r>
                <a:r>
                  <a:rPr lang="fr-CA" baseline="0"/>
                  <a:t> (A)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SWV</a:t>
            </a:r>
            <a:r>
              <a:rPr lang="fr-CA" baseline="0"/>
              <a:t> Iron Evalkit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Feuil1!$AD$3:$AD$402</c:f>
              <c:numCache>
                <c:formatCode>General</c:formatCode>
                <c:ptCount val="400"/>
                <c:pt idx="0">
                  <c:v>-999.8046875</c:v>
                </c:pt>
                <c:pt idx="1">
                  <c:v>-949.84130859375</c:v>
                </c:pt>
                <c:pt idx="2">
                  <c:v>-990.13433837890625</c:v>
                </c:pt>
                <c:pt idx="3">
                  <c:v>-940.17095947265625</c:v>
                </c:pt>
                <c:pt idx="4">
                  <c:v>-979.9267578125</c:v>
                </c:pt>
                <c:pt idx="5">
                  <c:v>-929.96343994140625</c:v>
                </c:pt>
                <c:pt idx="6">
                  <c:v>-970.2564697265625</c:v>
                </c:pt>
                <c:pt idx="7">
                  <c:v>-920.2930908203125</c:v>
                </c:pt>
                <c:pt idx="8">
                  <c:v>-960.04888916015625</c:v>
                </c:pt>
                <c:pt idx="9">
                  <c:v>-910.08551025390625</c:v>
                </c:pt>
                <c:pt idx="10">
                  <c:v>-949.84130859375</c:v>
                </c:pt>
                <c:pt idx="11">
                  <c:v>-899.8779296875</c:v>
                </c:pt>
                <c:pt idx="12">
                  <c:v>-940.17095947265625</c:v>
                </c:pt>
                <c:pt idx="13">
                  <c:v>-890.2076416015625</c:v>
                </c:pt>
                <c:pt idx="14">
                  <c:v>-929.96343994140625</c:v>
                </c:pt>
                <c:pt idx="15">
                  <c:v>-880.00006103515625</c:v>
                </c:pt>
                <c:pt idx="16">
                  <c:v>-920.2930908203125</c:v>
                </c:pt>
                <c:pt idx="17">
                  <c:v>-870.3297119140625</c:v>
                </c:pt>
                <c:pt idx="18">
                  <c:v>-910.08551025390625</c:v>
                </c:pt>
                <c:pt idx="19">
                  <c:v>-860.12213134765625</c:v>
                </c:pt>
                <c:pt idx="20">
                  <c:v>-899.8779296875</c:v>
                </c:pt>
                <c:pt idx="21">
                  <c:v>-849.91455078125</c:v>
                </c:pt>
                <c:pt idx="22">
                  <c:v>-890.2076416015625</c:v>
                </c:pt>
                <c:pt idx="23">
                  <c:v>-840.2442626953125</c:v>
                </c:pt>
                <c:pt idx="24">
                  <c:v>-880.00006103515625</c:v>
                </c:pt>
                <c:pt idx="25">
                  <c:v>-830.03668212890625</c:v>
                </c:pt>
                <c:pt idx="26">
                  <c:v>-870.3297119140625</c:v>
                </c:pt>
                <c:pt idx="27">
                  <c:v>-820.3663330078125</c:v>
                </c:pt>
                <c:pt idx="28">
                  <c:v>-860.12213134765625</c:v>
                </c:pt>
                <c:pt idx="29">
                  <c:v>-810.15875244140625</c:v>
                </c:pt>
                <c:pt idx="30">
                  <c:v>-849.91455078125</c:v>
                </c:pt>
                <c:pt idx="31">
                  <c:v>-799.951171875</c:v>
                </c:pt>
                <c:pt idx="32">
                  <c:v>-840.2442626953125</c:v>
                </c:pt>
                <c:pt idx="33">
                  <c:v>-790.2808837890625</c:v>
                </c:pt>
                <c:pt idx="34">
                  <c:v>-830.03668212890625</c:v>
                </c:pt>
                <c:pt idx="35">
                  <c:v>-780.07330322265625</c:v>
                </c:pt>
                <c:pt idx="36">
                  <c:v>-819.8291015625</c:v>
                </c:pt>
                <c:pt idx="37">
                  <c:v>-769.86572265625</c:v>
                </c:pt>
                <c:pt idx="38">
                  <c:v>-810.15875244140625</c:v>
                </c:pt>
                <c:pt idx="39">
                  <c:v>-760.19537353515625</c:v>
                </c:pt>
                <c:pt idx="40">
                  <c:v>-799.951171875</c:v>
                </c:pt>
                <c:pt idx="41">
                  <c:v>-749.98779296875</c:v>
                </c:pt>
                <c:pt idx="42">
                  <c:v>-790.2808837890625</c:v>
                </c:pt>
                <c:pt idx="43">
                  <c:v>-740.3175048828125</c:v>
                </c:pt>
                <c:pt idx="44">
                  <c:v>-780.07330322265625</c:v>
                </c:pt>
                <c:pt idx="45">
                  <c:v>-730.10992431640625</c:v>
                </c:pt>
                <c:pt idx="46">
                  <c:v>-769.86572265625</c:v>
                </c:pt>
                <c:pt idx="47">
                  <c:v>-719.90234375</c:v>
                </c:pt>
                <c:pt idx="48">
                  <c:v>-760.19537353515625</c:v>
                </c:pt>
                <c:pt idx="49">
                  <c:v>-710.2320556640625</c:v>
                </c:pt>
                <c:pt idx="50">
                  <c:v>-749.98779296875</c:v>
                </c:pt>
                <c:pt idx="51">
                  <c:v>-700.0244140625</c:v>
                </c:pt>
                <c:pt idx="52">
                  <c:v>-740.3175048828125</c:v>
                </c:pt>
                <c:pt idx="53">
                  <c:v>-690.3541259765625</c:v>
                </c:pt>
                <c:pt idx="54">
                  <c:v>-730.10992431640625</c:v>
                </c:pt>
                <c:pt idx="55">
                  <c:v>-680.14654541015625</c:v>
                </c:pt>
                <c:pt idx="56">
                  <c:v>-719.90234375</c:v>
                </c:pt>
                <c:pt idx="57">
                  <c:v>-669.93896484375</c:v>
                </c:pt>
                <c:pt idx="58">
                  <c:v>-710.2320556640625</c:v>
                </c:pt>
                <c:pt idx="59">
                  <c:v>-660.2686767578125</c:v>
                </c:pt>
                <c:pt idx="60">
                  <c:v>-700.0244140625</c:v>
                </c:pt>
                <c:pt idx="61">
                  <c:v>-650.06103515625</c:v>
                </c:pt>
                <c:pt idx="62">
                  <c:v>-689.81689453125</c:v>
                </c:pt>
                <c:pt idx="63">
                  <c:v>-639.853515625</c:v>
                </c:pt>
                <c:pt idx="64">
                  <c:v>-680.14654541015625</c:v>
                </c:pt>
                <c:pt idx="65">
                  <c:v>-630.18316650390625</c:v>
                </c:pt>
                <c:pt idx="66">
                  <c:v>-669.93896484375</c:v>
                </c:pt>
                <c:pt idx="67">
                  <c:v>-619.9755859375</c:v>
                </c:pt>
                <c:pt idx="68">
                  <c:v>-660.2686767578125</c:v>
                </c:pt>
                <c:pt idx="69">
                  <c:v>-610.3052978515625</c:v>
                </c:pt>
                <c:pt idx="70">
                  <c:v>-650.06103515625</c:v>
                </c:pt>
                <c:pt idx="71">
                  <c:v>-600.09771728515625</c:v>
                </c:pt>
                <c:pt idx="72">
                  <c:v>-639.853515625</c:v>
                </c:pt>
                <c:pt idx="73">
                  <c:v>-589.89013671875</c:v>
                </c:pt>
                <c:pt idx="74">
                  <c:v>-630.18316650390625</c:v>
                </c:pt>
                <c:pt idx="75">
                  <c:v>-580.2198486328125</c:v>
                </c:pt>
                <c:pt idx="76">
                  <c:v>-619.9755859375</c:v>
                </c:pt>
                <c:pt idx="77">
                  <c:v>-570.01220703125</c:v>
                </c:pt>
                <c:pt idx="78">
                  <c:v>-610.3052978515625</c:v>
                </c:pt>
                <c:pt idx="79">
                  <c:v>-560.3419189453125</c:v>
                </c:pt>
                <c:pt idx="80">
                  <c:v>-600.09771728515625</c:v>
                </c:pt>
                <c:pt idx="81">
                  <c:v>-550.13433837890625</c:v>
                </c:pt>
                <c:pt idx="82">
                  <c:v>-589.89013671875</c:v>
                </c:pt>
                <c:pt idx="83">
                  <c:v>-539.9267578125</c:v>
                </c:pt>
                <c:pt idx="84">
                  <c:v>-580.2198486328125</c:v>
                </c:pt>
                <c:pt idx="85">
                  <c:v>-530.2564697265625</c:v>
                </c:pt>
                <c:pt idx="86">
                  <c:v>-570.01220703125</c:v>
                </c:pt>
                <c:pt idx="87">
                  <c:v>-520.048828125</c:v>
                </c:pt>
                <c:pt idx="88">
                  <c:v>-559.8046875</c:v>
                </c:pt>
                <c:pt idx="89">
                  <c:v>-509.84127807617188</c:v>
                </c:pt>
                <c:pt idx="90">
                  <c:v>-550.13433837890625</c:v>
                </c:pt>
                <c:pt idx="91">
                  <c:v>-500.17095947265625</c:v>
                </c:pt>
                <c:pt idx="92">
                  <c:v>-539.9267578125</c:v>
                </c:pt>
                <c:pt idx="93">
                  <c:v>-489.96337890625</c:v>
                </c:pt>
                <c:pt idx="94">
                  <c:v>-530.2564697265625</c:v>
                </c:pt>
                <c:pt idx="95">
                  <c:v>-480.2930908203125</c:v>
                </c:pt>
                <c:pt idx="96">
                  <c:v>-520.048828125</c:v>
                </c:pt>
                <c:pt idx="97">
                  <c:v>-470.08551025390625</c:v>
                </c:pt>
                <c:pt idx="98">
                  <c:v>-509.84127807617188</c:v>
                </c:pt>
                <c:pt idx="99">
                  <c:v>-459.8779296875</c:v>
                </c:pt>
                <c:pt idx="100">
                  <c:v>-500.17095947265625</c:v>
                </c:pt>
                <c:pt idx="101">
                  <c:v>-450.20758056640625</c:v>
                </c:pt>
                <c:pt idx="102">
                  <c:v>-489.96337890625</c:v>
                </c:pt>
                <c:pt idx="103">
                  <c:v>-440</c:v>
                </c:pt>
                <c:pt idx="104">
                  <c:v>-480.2930908203125</c:v>
                </c:pt>
                <c:pt idx="105">
                  <c:v>-430.3297119140625</c:v>
                </c:pt>
                <c:pt idx="106">
                  <c:v>-470.08551025390625</c:v>
                </c:pt>
                <c:pt idx="107">
                  <c:v>-420.12213134765625</c:v>
                </c:pt>
                <c:pt idx="108">
                  <c:v>-459.8779296875</c:v>
                </c:pt>
                <c:pt idx="109">
                  <c:v>-409.91455078125</c:v>
                </c:pt>
                <c:pt idx="110">
                  <c:v>-450.20758056640625</c:v>
                </c:pt>
                <c:pt idx="111">
                  <c:v>-400.24420166015625</c:v>
                </c:pt>
                <c:pt idx="112">
                  <c:v>-440</c:v>
                </c:pt>
                <c:pt idx="113">
                  <c:v>-390.03662109375</c:v>
                </c:pt>
                <c:pt idx="114">
                  <c:v>-430.3297119140625</c:v>
                </c:pt>
                <c:pt idx="115">
                  <c:v>-380.3663330078125</c:v>
                </c:pt>
                <c:pt idx="116">
                  <c:v>-420.12213134765625</c:v>
                </c:pt>
                <c:pt idx="117">
                  <c:v>-370.15875244140625</c:v>
                </c:pt>
                <c:pt idx="118">
                  <c:v>-409.91455078125</c:v>
                </c:pt>
                <c:pt idx="119">
                  <c:v>-359.951171875</c:v>
                </c:pt>
                <c:pt idx="120">
                  <c:v>-400.24420166015625</c:v>
                </c:pt>
                <c:pt idx="121">
                  <c:v>-350.28082275390625</c:v>
                </c:pt>
                <c:pt idx="122">
                  <c:v>-390.03662109375</c:v>
                </c:pt>
                <c:pt idx="123">
                  <c:v>-340.07330322265625</c:v>
                </c:pt>
                <c:pt idx="124">
                  <c:v>-379.8291015625</c:v>
                </c:pt>
                <c:pt idx="125">
                  <c:v>-329.86572265625</c:v>
                </c:pt>
                <c:pt idx="126">
                  <c:v>-370.15875244140625</c:v>
                </c:pt>
                <c:pt idx="127">
                  <c:v>-320.19537353515625</c:v>
                </c:pt>
                <c:pt idx="128">
                  <c:v>-359.951171875</c:v>
                </c:pt>
                <c:pt idx="129">
                  <c:v>-309.98779296875</c:v>
                </c:pt>
                <c:pt idx="130">
                  <c:v>-350.28082275390625</c:v>
                </c:pt>
                <c:pt idx="131">
                  <c:v>-300.31744384765625</c:v>
                </c:pt>
                <c:pt idx="132">
                  <c:v>-340.07330322265625</c:v>
                </c:pt>
                <c:pt idx="133">
                  <c:v>-290.10992431640625</c:v>
                </c:pt>
                <c:pt idx="134">
                  <c:v>-329.86572265625</c:v>
                </c:pt>
                <c:pt idx="135">
                  <c:v>-279.90234375</c:v>
                </c:pt>
                <c:pt idx="136">
                  <c:v>-320.19537353515625</c:v>
                </c:pt>
                <c:pt idx="137">
                  <c:v>-270.23199462890625</c:v>
                </c:pt>
                <c:pt idx="138">
                  <c:v>-309.98779296875</c:v>
                </c:pt>
                <c:pt idx="139">
                  <c:v>-260.0244140625</c:v>
                </c:pt>
                <c:pt idx="140">
                  <c:v>-300.31744384765625</c:v>
                </c:pt>
                <c:pt idx="141">
                  <c:v>-250.3541259765625</c:v>
                </c:pt>
                <c:pt idx="142">
                  <c:v>-290.10992431640625</c:v>
                </c:pt>
                <c:pt idx="143">
                  <c:v>-240.14654541015625</c:v>
                </c:pt>
                <c:pt idx="144">
                  <c:v>-279.90234375</c:v>
                </c:pt>
                <c:pt idx="145">
                  <c:v>-229.93896484375</c:v>
                </c:pt>
                <c:pt idx="146">
                  <c:v>-270.23199462890625</c:v>
                </c:pt>
                <c:pt idx="147">
                  <c:v>-220.26861572265625</c:v>
                </c:pt>
                <c:pt idx="148">
                  <c:v>-260.0244140625</c:v>
                </c:pt>
                <c:pt idx="149">
                  <c:v>-210.06103515625</c:v>
                </c:pt>
                <c:pt idx="150">
                  <c:v>-249.81683349609375</c:v>
                </c:pt>
                <c:pt idx="151">
                  <c:v>-199.853515625</c:v>
                </c:pt>
                <c:pt idx="152">
                  <c:v>-240.14654541015625</c:v>
                </c:pt>
                <c:pt idx="153">
                  <c:v>-190.18316650390625</c:v>
                </c:pt>
                <c:pt idx="154">
                  <c:v>-229.93896484375</c:v>
                </c:pt>
                <c:pt idx="155">
                  <c:v>-179.9755859375</c:v>
                </c:pt>
                <c:pt idx="156">
                  <c:v>-220.26861572265625</c:v>
                </c:pt>
                <c:pt idx="157">
                  <c:v>-170.30523681640625</c:v>
                </c:pt>
                <c:pt idx="158">
                  <c:v>-210.06103515625</c:v>
                </c:pt>
                <c:pt idx="159">
                  <c:v>-160.09765625</c:v>
                </c:pt>
                <c:pt idx="160">
                  <c:v>-199.853515625</c:v>
                </c:pt>
                <c:pt idx="161">
                  <c:v>-149.89013671875</c:v>
                </c:pt>
                <c:pt idx="162">
                  <c:v>-190.18316650390625</c:v>
                </c:pt>
                <c:pt idx="163">
                  <c:v>-140.21978759765625</c:v>
                </c:pt>
                <c:pt idx="164">
                  <c:v>-179.9755859375</c:v>
                </c:pt>
                <c:pt idx="165">
                  <c:v>-130.01220703125</c:v>
                </c:pt>
                <c:pt idx="166">
                  <c:v>-170.30523681640625</c:v>
                </c:pt>
                <c:pt idx="167">
                  <c:v>-120.34185791015625</c:v>
                </c:pt>
                <c:pt idx="168">
                  <c:v>-160.09765625</c:v>
                </c:pt>
                <c:pt idx="169">
                  <c:v>-110.13433837890625</c:v>
                </c:pt>
                <c:pt idx="170">
                  <c:v>-149.89013671875</c:v>
                </c:pt>
                <c:pt idx="171">
                  <c:v>-99.9267578125</c:v>
                </c:pt>
                <c:pt idx="172">
                  <c:v>-140.21978759765625</c:v>
                </c:pt>
                <c:pt idx="173">
                  <c:v>-90.25640869140625</c:v>
                </c:pt>
                <c:pt idx="174">
                  <c:v>-130.01220703125</c:v>
                </c:pt>
                <c:pt idx="175">
                  <c:v>-80.048828125</c:v>
                </c:pt>
                <c:pt idx="176">
                  <c:v>-119.80462646484375</c:v>
                </c:pt>
                <c:pt idx="177">
                  <c:v>-69.84124755859375</c:v>
                </c:pt>
                <c:pt idx="178">
                  <c:v>-110.13433837890625</c:v>
                </c:pt>
                <c:pt idx="179">
                  <c:v>-60.17095947265625</c:v>
                </c:pt>
                <c:pt idx="180">
                  <c:v>-99.9267578125</c:v>
                </c:pt>
                <c:pt idx="181">
                  <c:v>-49.96337890625</c:v>
                </c:pt>
                <c:pt idx="182">
                  <c:v>-90.25640869140625</c:v>
                </c:pt>
                <c:pt idx="183">
                  <c:v>-40.29302978515625</c:v>
                </c:pt>
                <c:pt idx="184">
                  <c:v>-80.048828125</c:v>
                </c:pt>
                <c:pt idx="185">
                  <c:v>-30.08544921875</c:v>
                </c:pt>
                <c:pt idx="186">
                  <c:v>-69.84124755859375</c:v>
                </c:pt>
                <c:pt idx="187">
                  <c:v>-19.87786865234375</c:v>
                </c:pt>
                <c:pt idx="188">
                  <c:v>-60.17095947265625</c:v>
                </c:pt>
                <c:pt idx="189">
                  <c:v>-10.20758056640625</c:v>
                </c:pt>
                <c:pt idx="190">
                  <c:v>-49.96337890625</c:v>
                </c:pt>
                <c:pt idx="191">
                  <c:v>0</c:v>
                </c:pt>
                <c:pt idx="192">
                  <c:v>-40.29302978515625</c:v>
                </c:pt>
                <c:pt idx="193">
                  <c:v>9.67034912109375</c:v>
                </c:pt>
                <c:pt idx="194">
                  <c:v>-30.08544921875</c:v>
                </c:pt>
                <c:pt idx="195">
                  <c:v>19.8779296875</c:v>
                </c:pt>
                <c:pt idx="196">
                  <c:v>-19.87786865234375</c:v>
                </c:pt>
                <c:pt idx="197">
                  <c:v>30.08544921875</c:v>
                </c:pt>
                <c:pt idx="198">
                  <c:v>-10.20758056640625</c:v>
                </c:pt>
                <c:pt idx="199">
                  <c:v>39.755859375</c:v>
                </c:pt>
                <c:pt idx="200">
                  <c:v>0</c:v>
                </c:pt>
                <c:pt idx="201">
                  <c:v>49.96337890625</c:v>
                </c:pt>
                <c:pt idx="202">
                  <c:v>9.67034912109375</c:v>
                </c:pt>
                <c:pt idx="203">
                  <c:v>59.6336669921875</c:v>
                </c:pt>
                <c:pt idx="204">
                  <c:v>19.8779296875</c:v>
                </c:pt>
                <c:pt idx="205">
                  <c:v>69.84130859375</c:v>
                </c:pt>
                <c:pt idx="206">
                  <c:v>30.08544921875</c:v>
                </c:pt>
                <c:pt idx="207">
                  <c:v>80.048828125</c:v>
                </c:pt>
                <c:pt idx="208">
                  <c:v>39.755859375</c:v>
                </c:pt>
                <c:pt idx="209">
                  <c:v>89.71923828125</c:v>
                </c:pt>
                <c:pt idx="210">
                  <c:v>49.96337890625</c:v>
                </c:pt>
                <c:pt idx="211">
                  <c:v>99.9267578125</c:v>
                </c:pt>
                <c:pt idx="212">
                  <c:v>60.1708984375</c:v>
                </c:pt>
                <c:pt idx="213">
                  <c:v>110.13427734375</c:v>
                </c:pt>
                <c:pt idx="214">
                  <c:v>69.84130859375</c:v>
                </c:pt>
                <c:pt idx="215">
                  <c:v>119.8046875</c:v>
                </c:pt>
                <c:pt idx="216">
                  <c:v>80.048828125</c:v>
                </c:pt>
                <c:pt idx="217">
                  <c:v>130.01220703125</c:v>
                </c:pt>
                <c:pt idx="218">
                  <c:v>89.71923828125</c:v>
                </c:pt>
                <c:pt idx="219">
                  <c:v>139.6824951171875</c:v>
                </c:pt>
                <c:pt idx="220">
                  <c:v>99.9267578125</c:v>
                </c:pt>
                <c:pt idx="221">
                  <c:v>149.89013671875</c:v>
                </c:pt>
                <c:pt idx="222">
                  <c:v>110.13427734375</c:v>
                </c:pt>
                <c:pt idx="223">
                  <c:v>160.09765625</c:v>
                </c:pt>
                <c:pt idx="224">
                  <c:v>119.8046875</c:v>
                </c:pt>
                <c:pt idx="225">
                  <c:v>169.76806640625</c:v>
                </c:pt>
                <c:pt idx="226">
                  <c:v>130.01220703125</c:v>
                </c:pt>
                <c:pt idx="227">
                  <c:v>179.9755859375</c:v>
                </c:pt>
                <c:pt idx="228">
                  <c:v>139.6824951171875</c:v>
                </c:pt>
                <c:pt idx="229">
                  <c:v>189.6458740234375</c:v>
                </c:pt>
                <c:pt idx="230">
                  <c:v>149.89013671875</c:v>
                </c:pt>
                <c:pt idx="231">
                  <c:v>199.853515625</c:v>
                </c:pt>
                <c:pt idx="232">
                  <c:v>160.09765625</c:v>
                </c:pt>
                <c:pt idx="233">
                  <c:v>210.06103515625</c:v>
                </c:pt>
                <c:pt idx="234">
                  <c:v>169.76806640625</c:v>
                </c:pt>
                <c:pt idx="235">
                  <c:v>219.7314453125</c:v>
                </c:pt>
                <c:pt idx="236">
                  <c:v>179.9755859375</c:v>
                </c:pt>
                <c:pt idx="237">
                  <c:v>229.93896484375</c:v>
                </c:pt>
                <c:pt idx="238">
                  <c:v>190.18310546875</c:v>
                </c:pt>
                <c:pt idx="239">
                  <c:v>240.146484375</c:v>
                </c:pt>
                <c:pt idx="240">
                  <c:v>199.853515625</c:v>
                </c:pt>
                <c:pt idx="241">
                  <c:v>249.81689453125</c:v>
                </c:pt>
                <c:pt idx="242">
                  <c:v>210.06103515625</c:v>
                </c:pt>
                <c:pt idx="243">
                  <c:v>260.0244140625</c:v>
                </c:pt>
                <c:pt idx="244">
                  <c:v>219.7314453125</c:v>
                </c:pt>
                <c:pt idx="245">
                  <c:v>269.69482421875</c:v>
                </c:pt>
                <c:pt idx="246">
                  <c:v>229.93896484375</c:v>
                </c:pt>
                <c:pt idx="247">
                  <c:v>279.90234375</c:v>
                </c:pt>
                <c:pt idx="248">
                  <c:v>240.146484375</c:v>
                </c:pt>
                <c:pt idx="249">
                  <c:v>290.10986328125</c:v>
                </c:pt>
                <c:pt idx="250">
                  <c:v>249.81689453125</c:v>
                </c:pt>
                <c:pt idx="251">
                  <c:v>299.7802734375</c:v>
                </c:pt>
                <c:pt idx="252">
                  <c:v>260.0244140625</c:v>
                </c:pt>
                <c:pt idx="253">
                  <c:v>309.98779296875</c:v>
                </c:pt>
                <c:pt idx="254">
                  <c:v>269.69482421875</c:v>
                </c:pt>
                <c:pt idx="255">
                  <c:v>319.6580810546875</c:v>
                </c:pt>
                <c:pt idx="256">
                  <c:v>279.90234375</c:v>
                </c:pt>
                <c:pt idx="257">
                  <c:v>329.86572265625</c:v>
                </c:pt>
                <c:pt idx="258">
                  <c:v>290.10986328125</c:v>
                </c:pt>
                <c:pt idx="259">
                  <c:v>340.0732421875</c:v>
                </c:pt>
                <c:pt idx="260">
                  <c:v>299.7802734375</c:v>
                </c:pt>
                <c:pt idx="261">
                  <c:v>349.74365234375</c:v>
                </c:pt>
                <c:pt idx="262">
                  <c:v>309.98779296875</c:v>
                </c:pt>
                <c:pt idx="263">
                  <c:v>359.951171875</c:v>
                </c:pt>
                <c:pt idx="264">
                  <c:v>320.1954345703125</c:v>
                </c:pt>
                <c:pt idx="265">
                  <c:v>370.1588134765625</c:v>
                </c:pt>
                <c:pt idx="266">
                  <c:v>329.86572265625</c:v>
                </c:pt>
                <c:pt idx="267">
                  <c:v>379.8291015625</c:v>
                </c:pt>
                <c:pt idx="268">
                  <c:v>340.0732421875</c:v>
                </c:pt>
                <c:pt idx="269">
                  <c:v>390.03662109375</c:v>
                </c:pt>
                <c:pt idx="270">
                  <c:v>349.74365234375</c:v>
                </c:pt>
                <c:pt idx="271">
                  <c:v>399.70703125</c:v>
                </c:pt>
                <c:pt idx="272">
                  <c:v>359.951171875</c:v>
                </c:pt>
                <c:pt idx="273">
                  <c:v>409.91455078125</c:v>
                </c:pt>
                <c:pt idx="274">
                  <c:v>370.1588134765625</c:v>
                </c:pt>
                <c:pt idx="275">
                  <c:v>420.1220703125</c:v>
                </c:pt>
                <c:pt idx="276">
                  <c:v>379.8291015625</c:v>
                </c:pt>
                <c:pt idx="277">
                  <c:v>429.79248046875</c:v>
                </c:pt>
                <c:pt idx="278">
                  <c:v>390.03662109375</c:v>
                </c:pt>
                <c:pt idx="279">
                  <c:v>440</c:v>
                </c:pt>
                <c:pt idx="280">
                  <c:v>399.70703125</c:v>
                </c:pt>
                <c:pt idx="281">
                  <c:v>449.67041015625</c:v>
                </c:pt>
                <c:pt idx="282">
                  <c:v>409.91455078125</c:v>
                </c:pt>
                <c:pt idx="283">
                  <c:v>459.8779296875</c:v>
                </c:pt>
                <c:pt idx="284">
                  <c:v>420.1220703125</c:v>
                </c:pt>
                <c:pt idx="285">
                  <c:v>470.08544921875</c:v>
                </c:pt>
                <c:pt idx="286">
                  <c:v>429.79248046875</c:v>
                </c:pt>
                <c:pt idx="287">
                  <c:v>479.755859375</c:v>
                </c:pt>
                <c:pt idx="288">
                  <c:v>440</c:v>
                </c:pt>
                <c:pt idx="289">
                  <c:v>489.96337890625</c:v>
                </c:pt>
                <c:pt idx="290">
                  <c:v>449.67041015625</c:v>
                </c:pt>
                <c:pt idx="291">
                  <c:v>499.6337890625</c:v>
                </c:pt>
                <c:pt idx="292">
                  <c:v>459.8779296875</c:v>
                </c:pt>
                <c:pt idx="293">
                  <c:v>509.84130859375</c:v>
                </c:pt>
                <c:pt idx="294">
                  <c:v>470.08544921875</c:v>
                </c:pt>
                <c:pt idx="295">
                  <c:v>520.048828125</c:v>
                </c:pt>
                <c:pt idx="296">
                  <c:v>479.755859375</c:v>
                </c:pt>
                <c:pt idx="297">
                  <c:v>529.71923828125</c:v>
                </c:pt>
                <c:pt idx="298">
                  <c:v>489.96337890625</c:v>
                </c:pt>
                <c:pt idx="299">
                  <c:v>539.9267578125</c:v>
                </c:pt>
                <c:pt idx="300">
                  <c:v>500.1710205078125</c:v>
                </c:pt>
                <c:pt idx="301">
                  <c:v>550.1343994140625</c:v>
                </c:pt>
                <c:pt idx="302">
                  <c:v>509.84130859375</c:v>
                </c:pt>
                <c:pt idx="303">
                  <c:v>559.8046875</c:v>
                </c:pt>
                <c:pt idx="304">
                  <c:v>520.048828125</c:v>
                </c:pt>
                <c:pt idx="305">
                  <c:v>570.01220703125</c:v>
                </c:pt>
                <c:pt idx="306">
                  <c:v>529.71923828125</c:v>
                </c:pt>
                <c:pt idx="307">
                  <c:v>579.6826171875</c:v>
                </c:pt>
                <c:pt idx="308">
                  <c:v>539.9267578125</c:v>
                </c:pt>
                <c:pt idx="309">
                  <c:v>589.89013671875</c:v>
                </c:pt>
                <c:pt idx="310">
                  <c:v>550.1343994140625</c:v>
                </c:pt>
                <c:pt idx="311">
                  <c:v>600.09765625</c:v>
                </c:pt>
                <c:pt idx="312">
                  <c:v>559.8046875</c:v>
                </c:pt>
                <c:pt idx="313">
                  <c:v>609.76806640625</c:v>
                </c:pt>
                <c:pt idx="314">
                  <c:v>570.01220703125</c:v>
                </c:pt>
                <c:pt idx="315">
                  <c:v>619.9755859375</c:v>
                </c:pt>
                <c:pt idx="316">
                  <c:v>579.6826171875</c:v>
                </c:pt>
                <c:pt idx="317">
                  <c:v>629.64599609375</c:v>
                </c:pt>
                <c:pt idx="318">
                  <c:v>589.89013671875</c:v>
                </c:pt>
                <c:pt idx="319">
                  <c:v>639.853515625</c:v>
                </c:pt>
                <c:pt idx="320">
                  <c:v>600.09765625</c:v>
                </c:pt>
                <c:pt idx="321">
                  <c:v>650.06103515625</c:v>
                </c:pt>
                <c:pt idx="322">
                  <c:v>609.76806640625</c:v>
                </c:pt>
                <c:pt idx="323">
                  <c:v>659.7314453125</c:v>
                </c:pt>
                <c:pt idx="324">
                  <c:v>619.9755859375</c:v>
                </c:pt>
                <c:pt idx="325">
                  <c:v>669.93896484375</c:v>
                </c:pt>
                <c:pt idx="326">
                  <c:v>630.1832275390625</c:v>
                </c:pt>
                <c:pt idx="327">
                  <c:v>680.1466064453125</c:v>
                </c:pt>
                <c:pt idx="328">
                  <c:v>639.853515625</c:v>
                </c:pt>
                <c:pt idx="329">
                  <c:v>689.81689453125</c:v>
                </c:pt>
                <c:pt idx="330">
                  <c:v>650.06103515625</c:v>
                </c:pt>
                <c:pt idx="331">
                  <c:v>700.0244140625</c:v>
                </c:pt>
                <c:pt idx="332">
                  <c:v>659.7314453125</c:v>
                </c:pt>
                <c:pt idx="333">
                  <c:v>709.69482421875</c:v>
                </c:pt>
                <c:pt idx="334">
                  <c:v>669.93896484375</c:v>
                </c:pt>
                <c:pt idx="335">
                  <c:v>719.90234375</c:v>
                </c:pt>
                <c:pt idx="336">
                  <c:v>680.1466064453125</c:v>
                </c:pt>
                <c:pt idx="337">
                  <c:v>730.1099853515625</c:v>
                </c:pt>
                <c:pt idx="338">
                  <c:v>689.81689453125</c:v>
                </c:pt>
                <c:pt idx="339">
                  <c:v>739.7802734375</c:v>
                </c:pt>
                <c:pt idx="340">
                  <c:v>700.0244140625</c:v>
                </c:pt>
                <c:pt idx="341">
                  <c:v>749.98779296875</c:v>
                </c:pt>
                <c:pt idx="342">
                  <c:v>709.69482421875</c:v>
                </c:pt>
                <c:pt idx="343">
                  <c:v>759.658203125</c:v>
                </c:pt>
                <c:pt idx="344">
                  <c:v>719.90234375</c:v>
                </c:pt>
                <c:pt idx="345">
                  <c:v>769.86572265625</c:v>
                </c:pt>
                <c:pt idx="346">
                  <c:v>730.1099853515625</c:v>
                </c:pt>
                <c:pt idx="347">
                  <c:v>780.0733642578125</c:v>
                </c:pt>
                <c:pt idx="348">
                  <c:v>739.7802734375</c:v>
                </c:pt>
                <c:pt idx="349">
                  <c:v>789.74365234375</c:v>
                </c:pt>
                <c:pt idx="350">
                  <c:v>749.98779296875</c:v>
                </c:pt>
                <c:pt idx="351">
                  <c:v>799.951171875</c:v>
                </c:pt>
                <c:pt idx="352">
                  <c:v>760.1954345703125</c:v>
                </c:pt>
                <c:pt idx="353">
                  <c:v>810.1588134765625</c:v>
                </c:pt>
                <c:pt idx="354">
                  <c:v>769.86572265625</c:v>
                </c:pt>
                <c:pt idx="355">
                  <c:v>819.8291015625</c:v>
                </c:pt>
                <c:pt idx="356">
                  <c:v>780.0733642578125</c:v>
                </c:pt>
                <c:pt idx="357">
                  <c:v>830.03662109375</c:v>
                </c:pt>
                <c:pt idx="358">
                  <c:v>789.74365234375</c:v>
                </c:pt>
                <c:pt idx="359">
                  <c:v>839.70703125</c:v>
                </c:pt>
                <c:pt idx="360">
                  <c:v>799.951171875</c:v>
                </c:pt>
                <c:pt idx="361">
                  <c:v>849.91455078125</c:v>
                </c:pt>
                <c:pt idx="362">
                  <c:v>810.1588134765625</c:v>
                </c:pt>
                <c:pt idx="363">
                  <c:v>860.1221923828125</c:v>
                </c:pt>
                <c:pt idx="364">
                  <c:v>819.8291015625</c:v>
                </c:pt>
                <c:pt idx="365">
                  <c:v>869.79248046875</c:v>
                </c:pt>
                <c:pt idx="366">
                  <c:v>830.03662109375</c:v>
                </c:pt>
                <c:pt idx="367">
                  <c:v>880</c:v>
                </c:pt>
                <c:pt idx="368">
                  <c:v>839.70703125</c:v>
                </c:pt>
                <c:pt idx="369">
                  <c:v>889.67041015625</c:v>
                </c:pt>
                <c:pt idx="370">
                  <c:v>849.91455078125</c:v>
                </c:pt>
                <c:pt idx="371">
                  <c:v>899.8779296875</c:v>
                </c:pt>
                <c:pt idx="372">
                  <c:v>860.1221923828125</c:v>
                </c:pt>
                <c:pt idx="373">
                  <c:v>910.0855712890625</c:v>
                </c:pt>
                <c:pt idx="374">
                  <c:v>869.79248046875</c:v>
                </c:pt>
                <c:pt idx="375">
                  <c:v>919.755859375</c:v>
                </c:pt>
                <c:pt idx="376">
                  <c:v>880</c:v>
                </c:pt>
                <c:pt idx="377">
                  <c:v>929.96337890625</c:v>
                </c:pt>
                <c:pt idx="378">
                  <c:v>889.67041015625</c:v>
                </c:pt>
                <c:pt idx="379">
                  <c:v>939.6337890625</c:v>
                </c:pt>
                <c:pt idx="380">
                  <c:v>899.8779296875</c:v>
                </c:pt>
                <c:pt idx="381">
                  <c:v>949.84130859375</c:v>
                </c:pt>
                <c:pt idx="382">
                  <c:v>910.0855712890625</c:v>
                </c:pt>
                <c:pt idx="383">
                  <c:v>960.0489501953125</c:v>
                </c:pt>
                <c:pt idx="384">
                  <c:v>919.755859375</c:v>
                </c:pt>
                <c:pt idx="385">
                  <c:v>969.71923828125</c:v>
                </c:pt>
                <c:pt idx="386">
                  <c:v>929.96337890625</c:v>
                </c:pt>
                <c:pt idx="387">
                  <c:v>979.9267578125</c:v>
                </c:pt>
                <c:pt idx="388">
                  <c:v>940.1710205078125</c:v>
                </c:pt>
                <c:pt idx="389">
                  <c:v>990.1343994140625</c:v>
                </c:pt>
                <c:pt idx="390">
                  <c:v>949.84130859375</c:v>
                </c:pt>
                <c:pt idx="391">
                  <c:v>999.8046875</c:v>
                </c:pt>
                <c:pt idx="392">
                  <c:v>960.0489501953125</c:v>
                </c:pt>
                <c:pt idx="393">
                  <c:v>1010.01220703125</c:v>
                </c:pt>
                <c:pt idx="394">
                  <c:v>969.71923828125</c:v>
                </c:pt>
                <c:pt idx="395">
                  <c:v>1019.6826171875</c:v>
                </c:pt>
                <c:pt idx="396">
                  <c:v>979.9267578125</c:v>
                </c:pt>
                <c:pt idx="397">
                  <c:v>1029.89013671875</c:v>
                </c:pt>
                <c:pt idx="398">
                  <c:v>990.1343994140625</c:v>
                </c:pt>
                <c:pt idx="399">
                  <c:v>1040.0977783203125</c:v>
                </c:pt>
              </c:numCache>
            </c:numRef>
          </c:xVal>
          <c:yVal>
            <c:numRef>
              <c:f>Feuil1!$AE$3:$AE$402</c:f>
              <c:numCache>
                <c:formatCode>General</c:formatCode>
                <c:ptCount val="400"/>
                <c:pt idx="0">
                  <c:v>7.8311632387340069E-4</c:v>
                </c:pt>
                <c:pt idx="1">
                  <c:v>1.0281397262588143E-3</c:v>
                </c:pt>
                <c:pt idx="2">
                  <c:v>6.0187606140971184E-4</c:v>
                </c:pt>
                <c:pt idx="3">
                  <c:v>4.5659200986847281E-4</c:v>
                </c:pt>
                <c:pt idx="4">
                  <c:v>3.7889531813561916E-4</c:v>
                </c:pt>
                <c:pt idx="5">
                  <c:v>3.2918190117925406E-4</c:v>
                </c:pt>
                <c:pt idx="6">
                  <c:v>2.9400736093521118E-4</c:v>
                </c:pt>
                <c:pt idx="7">
                  <c:v>2.6711830287240446E-4</c:v>
                </c:pt>
                <c:pt idx="8">
                  <c:v>2.4736844352446496E-4</c:v>
                </c:pt>
                <c:pt idx="9">
                  <c:v>2.3105784202925861E-4</c:v>
                </c:pt>
                <c:pt idx="10">
                  <c:v>2.1704014216084033E-4</c:v>
                </c:pt>
                <c:pt idx="11">
                  <c:v>2.0614905224647373E-4</c:v>
                </c:pt>
                <c:pt idx="12">
                  <c:v>1.9504953525029123E-4</c:v>
                </c:pt>
                <c:pt idx="13">
                  <c:v>1.8655552412383258E-4</c:v>
                </c:pt>
                <c:pt idx="14">
                  <c:v>1.7863469838630408E-4</c:v>
                </c:pt>
                <c:pt idx="15">
                  <c:v>1.7097445379476994E-4</c:v>
                </c:pt>
                <c:pt idx="16">
                  <c:v>1.6581552335992455E-4</c:v>
                </c:pt>
                <c:pt idx="17">
                  <c:v>1.595101784914732E-4</c:v>
                </c:pt>
                <c:pt idx="18">
                  <c:v>1.5424699813593179E-4</c:v>
                </c:pt>
                <c:pt idx="19">
                  <c:v>1.4960917178541422E-4</c:v>
                </c:pt>
                <c:pt idx="20">
                  <c:v>1.4512770576402545E-4</c:v>
                </c:pt>
                <c:pt idx="21">
                  <c:v>1.4106306480243802E-4</c:v>
                </c:pt>
                <c:pt idx="22">
                  <c:v>1.3725899043492973E-4</c:v>
                </c:pt>
                <c:pt idx="23">
                  <c:v>1.3361126184463501E-4</c:v>
                </c:pt>
                <c:pt idx="24">
                  <c:v>1.3053674774710089E-4</c:v>
                </c:pt>
                <c:pt idx="25">
                  <c:v>1.276706752832979E-4</c:v>
                </c:pt>
                <c:pt idx="26">
                  <c:v>1.2443982996046543E-4</c:v>
                </c:pt>
                <c:pt idx="27">
                  <c:v>1.2162586062913761E-4</c:v>
                </c:pt>
                <c:pt idx="28">
                  <c:v>1.1907244333997369E-4</c:v>
                </c:pt>
                <c:pt idx="29">
                  <c:v>1.167274676845409E-4</c:v>
                </c:pt>
                <c:pt idx="30">
                  <c:v>1.1464305134722963E-4</c:v>
                </c:pt>
                <c:pt idx="31">
                  <c:v>1.1318395263515413E-4</c:v>
                </c:pt>
                <c:pt idx="32">
                  <c:v>1.1021365935448557E-4</c:v>
                </c:pt>
                <c:pt idx="33">
                  <c:v>1.0823345655808225E-4</c:v>
                </c:pt>
                <c:pt idx="34">
                  <c:v>1.0672226926544681E-4</c:v>
                </c:pt>
                <c:pt idx="35">
                  <c:v>1.0463784565217793E-4</c:v>
                </c:pt>
                <c:pt idx="36">
                  <c:v>1.0291818762198091E-4</c:v>
                </c:pt>
                <c:pt idx="37">
                  <c:v>1.0135488264495507E-4</c:v>
                </c:pt>
                <c:pt idx="38">
                  <c:v>1.0005211515817791E-4</c:v>
                </c:pt>
                <c:pt idx="39">
                  <c:v>9.8593030998017639E-5</c:v>
                </c:pt>
                <c:pt idx="40">
                  <c:v>9.7081814601551741E-5</c:v>
                </c:pt>
                <c:pt idx="41">
                  <c:v>9.5674833573866636E-5</c:v>
                </c:pt>
                <c:pt idx="42">
                  <c:v>9.4841081590857357E-5</c:v>
                </c:pt>
                <c:pt idx="43">
                  <c:v>9.2965099611319602E-5</c:v>
                </c:pt>
                <c:pt idx="44">
                  <c:v>9.1766545665450394E-5</c:v>
                </c:pt>
                <c:pt idx="45">
                  <c:v>9.0359564637765288E-5</c:v>
                </c:pt>
                <c:pt idx="46">
                  <c:v>8.9161025243811309E-5</c:v>
                </c:pt>
                <c:pt idx="47">
                  <c:v>8.8275155576411635E-5</c:v>
                </c:pt>
                <c:pt idx="48">
                  <c:v>8.6868174548726529E-5</c:v>
                </c:pt>
                <c:pt idx="49">
                  <c:v>8.6294952780008316E-5</c:v>
                </c:pt>
                <c:pt idx="50">
                  <c:v>8.5096406110096723E-5</c:v>
                </c:pt>
                <c:pt idx="51">
                  <c:v>8.394998440053314E-5</c:v>
                </c:pt>
                <c:pt idx="52">
                  <c:v>8.3324652223382145E-5</c:v>
                </c:pt>
                <c:pt idx="53">
                  <c:v>8.223033364629373E-5</c:v>
                </c:pt>
                <c:pt idx="54">
                  <c:v>8.1448684795759618E-5</c:v>
                </c:pt>
                <c:pt idx="55">
                  <c:v>8.0667021393310279E-5</c:v>
                </c:pt>
                <c:pt idx="56">
                  <c:v>7.9468474723398685E-5</c:v>
                </c:pt>
                <c:pt idx="57">
                  <c:v>7.9155804996844381E-5</c:v>
                </c:pt>
                <c:pt idx="58">
                  <c:v>7.806149369571358E-5</c:v>
                </c:pt>
                <c:pt idx="59">
                  <c:v>7.7227734436746687E-5</c:v>
                </c:pt>
                <c:pt idx="60">
                  <c:v>7.6550299127120525E-5</c:v>
                </c:pt>
                <c:pt idx="61">
                  <c:v>7.5612311775330454E-5</c:v>
                </c:pt>
                <c:pt idx="62">
                  <c:v>7.5247531640343368E-5</c:v>
                </c:pt>
                <c:pt idx="63">
                  <c:v>7.3996874561998993E-5</c:v>
                </c:pt>
                <c:pt idx="64">
                  <c:v>7.3632101702969521E-5</c:v>
                </c:pt>
                <c:pt idx="65">
                  <c:v>7.3058887210208923E-5</c:v>
                </c:pt>
                <c:pt idx="66">
                  <c:v>7.2329356044065207E-5</c:v>
                </c:pt>
                <c:pt idx="67">
                  <c:v>7.1287133323494345E-5</c:v>
                </c:pt>
                <c:pt idx="68">
                  <c:v>7.0922367740422487E-5</c:v>
                </c:pt>
                <c:pt idx="69">
                  <c:v>7.0244917878881097E-5</c:v>
                </c:pt>
                <c:pt idx="70">
                  <c:v>6.9254827394615859E-5</c:v>
                </c:pt>
                <c:pt idx="71">
                  <c:v>6.8473163992166519E-5</c:v>
                </c:pt>
                <c:pt idx="72">
                  <c:v>6.8577399360947311E-5</c:v>
                </c:pt>
                <c:pt idx="73">
                  <c:v>6.7795735958497971E-5</c:v>
                </c:pt>
                <c:pt idx="74">
                  <c:v>6.6909859015140682E-5</c:v>
                </c:pt>
                <c:pt idx="75">
                  <c:v>6.6440865339245647E-5</c:v>
                </c:pt>
                <c:pt idx="76">
                  <c:v>6.5919753978960216E-5</c:v>
                </c:pt>
                <c:pt idx="77">
                  <c:v>6.5450767579022795E-5</c:v>
                </c:pt>
                <c:pt idx="78">
                  <c:v>6.5033877035602927E-5</c:v>
                </c:pt>
                <c:pt idx="79">
                  <c:v>6.4304338593501598E-5</c:v>
                </c:pt>
                <c:pt idx="80">
                  <c:v>6.357478559948504E-5</c:v>
                </c:pt>
                <c:pt idx="81">
                  <c:v>6.3522675191052258E-5</c:v>
                </c:pt>
                <c:pt idx="82">
                  <c:v>6.2636798247694969E-5</c:v>
                </c:pt>
                <c:pt idx="83">
                  <c:v>6.185513484524563E-5</c:v>
                </c:pt>
                <c:pt idx="84">
                  <c:v>6.2219914980232716E-5</c:v>
                </c:pt>
                <c:pt idx="85">
                  <c:v>6.143825885374099E-5</c:v>
                </c:pt>
                <c:pt idx="86">
                  <c:v>6.0448153817560524E-5</c:v>
                </c:pt>
                <c:pt idx="87">
                  <c:v>6.0500264225993305E-5</c:v>
                </c:pt>
                <c:pt idx="88">
                  <c:v>6.0083384596509859E-5</c:v>
                </c:pt>
                <c:pt idx="89">
                  <c:v>5.9510162827791646E-5</c:v>
                </c:pt>
                <c:pt idx="90">
                  <c:v>5.8936951973009855E-5</c:v>
                </c:pt>
                <c:pt idx="91">
                  <c:v>5.8728506701299921E-5</c:v>
                </c:pt>
                <c:pt idx="92">
                  <c:v>5.8259516663383693E-5</c:v>
                </c:pt>
                <c:pt idx="93">
                  <c:v>5.779051934950985E-5</c:v>
                </c:pt>
                <c:pt idx="94">
                  <c:v>5.7529967307345942E-5</c:v>
                </c:pt>
                <c:pt idx="95">
                  <c:v>5.7060969993472099E-5</c:v>
                </c:pt>
                <c:pt idx="96">
                  <c:v>5.6435648730257526E-5</c:v>
                </c:pt>
                <c:pt idx="97">
                  <c:v>5.5966651416383684E-5</c:v>
                </c:pt>
                <c:pt idx="98">
                  <c:v>5.5914544645929709E-5</c:v>
                </c:pt>
                <c:pt idx="99">
                  <c:v>5.5132888519437984E-5</c:v>
                </c:pt>
                <c:pt idx="100">
                  <c:v>5.4663894843542948E-5</c:v>
                </c:pt>
                <c:pt idx="101">
                  <c:v>5.4559670388698578E-5</c:v>
                </c:pt>
                <c:pt idx="102">
                  <c:v>5.4247004300123081E-5</c:v>
                </c:pt>
                <c:pt idx="103">
                  <c:v>5.3778010624228045E-5</c:v>
                </c:pt>
                <c:pt idx="104">
                  <c:v>5.310057895258069E-5</c:v>
                </c:pt>
                <c:pt idx="105">
                  <c:v>5.2840023272437975E-5</c:v>
                </c:pt>
                <c:pt idx="106">
                  <c:v>5.2631585276685655E-5</c:v>
                </c:pt>
                <c:pt idx="107">
                  <c:v>5.2475250413408503E-5</c:v>
                </c:pt>
                <c:pt idx="108">
                  <c:v>5.2058367145946249E-5</c:v>
                </c:pt>
                <c:pt idx="109">
                  <c:v>5.1849925512215123E-5</c:v>
                </c:pt>
                <c:pt idx="110">
                  <c:v>5.1224600611021742E-5</c:v>
                </c:pt>
                <c:pt idx="111">
                  <c:v>5.1120376156177372E-5</c:v>
                </c:pt>
                <c:pt idx="112">
                  <c:v>4.7837416786933318E-5</c:v>
                </c:pt>
                <c:pt idx="113">
                  <c:v>5.2318922826088965E-5</c:v>
                </c:pt>
                <c:pt idx="114">
                  <c:v>4.4241798605071381E-5</c:v>
                </c:pt>
                <c:pt idx="115">
                  <c:v>5.3048468544147909E-5</c:v>
                </c:pt>
                <c:pt idx="116">
                  <c:v>3.9447637391276658E-5</c:v>
                </c:pt>
                <c:pt idx="117">
                  <c:v>5.4403339163400233E-5</c:v>
                </c:pt>
                <c:pt idx="118">
                  <c:v>3.5956229112343863E-5</c:v>
                </c:pt>
                <c:pt idx="119">
                  <c:v>5.4820222430862486E-5</c:v>
                </c:pt>
                <c:pt idx="120">
                  <c:v>3.3402815461158752E-5</c:v>
                </c:pt>
                <c:pt idx="121">
                  <c:v>5.2110481192357838E-5</c:v>
                </c:pt>
                <c:pt idx="122">
                  <c:v>3.0693070584675297E-5</c:v>
                </c:pt>
                <c:pt idx="123">
                  <c:v>4.9088070227298886E-5</c:v>
                </c:pt>
                <c:pt idx="124">
                  <c:v>2.8817094062105753E-5</c:v>
                </c:pt>
                <c:pt idx="125">
                  <c:v>4.6169883717084303E-5</c:v>
                </c:pt>
                <c:pt idx="126">
                  <c:v>2.7045340175391175E-5</c:v>
                </c:pt>
                <c:pt idx="127">
                  <c:v>4.2313706217100844E-5</c:v>
                </c:pt>
                <c:pt idx="128">
                  <c:v>2.4596145522082224E-5</c:v>
                </c:pt>
                <c:pt idx="129">
                  <c:v>3.7675876228604466E-5</c:v>
                </c:pt>
                <c:pt idx="130">
                  <c:v>2.261595000163652E-5</c:v>
                </c:pt>
                <c:pt idx="131">
                  <c:v>3.2725383789511397E-5</c:v>
                </c:pt>
                <c:pt idx="132">
                  <c:v>2.6836896722670645E-5</c:v>
                </c:pt>
                <c:pt idx="133">
                  <c:v>2.6524234272073954E-5</c:v>
                </c:pt>
                <c:pt idx="134">
                  <c:v>2.0427309209480882E-5</c:v>
                </c:pt>
                <c:pt idx="135">
                  <c:v>1.9332988813403063E-5</c:v>
                </c:pt>
                <c:pt idx="136">
                  <c:v>1.6258469258900732E-5</c:v>
                </c:pt>
                <c:pt idx="137">
                  <c:v>1.1047420230170246E-5</c:v>
                </c:pt>
                <c:pt idx="138">
                  <c:v>1.2193852853670251E-5</c:v>
                </c:pt>
                <c:pt idx="139">
                  <c:v>5.2110482329226215E-7</c:v>
                </c:pt>
                <c:pt idx="140">
                  <c:v>7.1912459134182427E-6</c:v>
                </c:pt>
                <c:pt idx="141">
                  <c:v>-1.0109431968885474E-5</c:v>
                </c:pt>
                <c:pt idx="142">
                  <c:v>5.2110483039768951E-8</c:v>
                </c:pt>
                <c:pt idx="143">
                  <c:v>-2.261595000163652E-5</c:v>
                </c:pt>
                <c:pt idx="144">
                  <c:v>-6.2011472437006887E-6</c:v>
                </c:pt>
                <c:pt idx="145">
                  <c:v>-3.5018238122574985E-5</c:v>
                </c:pt>
                <c:pt idx="146">
                  <c:v>-1.568525294715073E-5</c:v>
                </c:pt>
                <c:pt idx="147">
                  <c:v>-4.960917794960551E-5</c:v>
                </c:pt>
                <c:pt idx="148">
                  <c:v>-2.5951017960323952E-5</c:v>
                </c:pt>
                <c:pt idx="149">
                  <c:v>-6.4304338593501598E-5</c:v>
                </c:pt>
                <c:pt idx="150">
                  <c:v>-3.6737888876814395E-5</c:v>
                </c:pt>
                <c:pt idx="151">
                  <c:v>-7.837415614631027E-5</c:v>
                </c:pt>
                <c:pt idx="152">
                  <c:v>-4.9661284720059484E-5</c:v>
                </c:pt>
                <c:pt idx="153">
                  <c:v>-9.4684743089601398E-5</c:v>
                </c:pt>
                <c:pt idx="154">
                  <c:v>-6.2532570154871792E-5</c:v>
                </c:pt>
                <c:pt idx="155">
                  <c:v>-1.1125587479909882E-4</c:v>
                </c:pt>
                <c:pt idx="156">
                  <c:v>-7.8165714512579143E-5</c:v>
                </c:pt>
                <c:pt idx="157">
                  <c:v>-1.2475249241106212E-4</c:v>
                </c:pt>
                <c:pt idx="158">
                  <c:v>-9.3173533969093114E-5</c:v>
                </c:pt>
                <c:pt idx="159">
                  <c:v>-1.3996876077726483E-4</c:v>
                </c:pt>
                <c:pt idx="160">
                  <c:v>-1.0698281403165311E-4</c:v>
                </c:pt>
                <c:pt idx="161">
                  <c:v>-1.5455966058652848E-4</c:v>
                </c:pt>
                <c:pt idx="162">
                  <c:v>-1.2235541362315416E-4</c:v>
                </c:pt>
                <c:pt idx="163">
                  <c:v>-1.6784784384071827E-4</c:v>
                </c:pt>
                <c:pt idx="164">
                  <c:v>-1.356435677735135E-4</c:v>
                </c:pt>
                <c:pt idx="165">
                  <c:v>-1.8035434186458588E-4</c:v>
                </c:pt>
                <c:pt idx="166">
                  <c:v>-1.4788954285904765E-4</c:v>
                </c:pt>
                <c:pt idx="167">
                  <c:v>-1.8978635489474982E-4</c:v>
                </c:pt>
                <c:pt idx="168">
                  <c:v>-1.6003128257580101E-4</c:v>
                </c:pt>
                <c:pt idx="169">
                  <c:v>-1.9723815785255283E-4</c:v>
                </c:pt>
                <c:pt idx="170">
                  <c:v>-1.6857741866260767E-4</c:v>
                </c:pt>
                <c:pt idx="171">
                  <c:v>-2.0109434262849391E-4</c:v>
                </c:pt>
                <c:pt idx="172">
                  <c:v>-1.7644606123212725E-4</c:v>
                </c:pt>
                <c:pt idx="173">
                  <c:v>-2.0255343406461179E-4</c:v>
                </c:pt>
                <c:pt idx="174">
                  <c:v>-1.8113601254299283E-4</c:v>
                </c:pt>
                <c:pt idx="175">
                  <c:v>-2.0067745936103165E-4</c:v>
                </c:pt>
                <c:pt idx="176">
                  <c:v>-1.8342889961786568E-4</c:v>
                </c:pt>
                <c:pt idx="177">
                  <c:v>-1.9458052702248096E-4</c:v>
                </c:pt>
                <c:pt idx="178">
                  <c:v>-1.8384578288532794E-4</c:v>
                </c:pt>
                <c:pt idx="179">
                  <c:v>-1.868682011263445E-4</c:v>
                </c:pt>
                <c:pt idx="180">
                  <c:v>-1.8113601254299283E-4</c:v>
                </c:pt>
                <c:pt idx="181">
                  <c:v>-1.7712351109366864E-4</c:v>
                </c:pt>
                <c:pt idx="182">
                  <c:v>-1.7790516722016037E-4</c:v>
                </c:pt>
                <c:pt idx="183">
                  <c:v>-1.6727462934795767E-4</c:v>
                </c:pt>
                <c:pt idx="184">
                  <c:v>-1.7300677427556366E-4</c:v>
                </c:pt>
                <c:pt idx="185">
                  <c:v>-1.5653988521080464E-4</c:v>
                </c:pt>
                <c:pt idx="186">
                  <c:v>-1.6706618771422654E-4</c:v>
                </c:pt>
                <c:pt idx="187">
                  <c:v>-1.4721207844559103E-4</c:v>
                </c:pt>
                <c:pt idx="188">
                  <c:v>-1.6211569891311228E-4</c:v>
                </c:pt>
                <c:pt idx="189">
                  <c:v>-1.3866597146261483E-4</c:v>
                </c:pt>
                <c:pt idx="190">
                  <c:v>-1.5622723731212318E-4</c:v>
                </c:pt>
                <c:pt idx="191">
                  <c:v>-1.3084941019769758E-4</c:v>
                </c:pt>
                <c:pt idx="192">
                  <c:v>-1.5138094022404402E-4</c:v>
                </c:pt>
                <c:pt idx="193">
                  <c:v>-1.2417926336638629E-4</c:v>
                </c:pt>
                <c:pt idx="194">
                  <c:v>-1.4637834101449698E-4</c:v>
                </c:pt>
                <c:pt idx="195">
                  <c:v>-1.1756124149542302E-4</c:v>
                </c:pt>
                <c:pt idx="196">
                  <c:v>-1.4137574180494994E-4</c:v>
                </c:pt>
                <c:pt idx="197">
                  <c:v>-1.1208964133402333E-4</c:v>
                </c:pt>
                <c:pt idx="198">
                  <c:v>-1.3731111539527774E-4</c:v>
                </c:pt>
                <c:pt idx="199">
                  <c:v>-1.0750393266789615E-4</c:v>
                </c:pt>
                <c:pt idx="200">
                  <c:v>-1.3350705557968467E-4</c:v>
                </c:pt>
                <c:pt idx="201">
                  <c:v>-1.0260553244734183E-4</c:v>
                </c:pt>
                <c:pt idx="202">
                  <c:v>-1.2996353325434029E-4</c:v>
                </c:pt>
                <c:pt idx="203">
                  <c:v>-9.8488802905194461E-5</c:v>
                </c:pt>
                <c:pt idx="204">
                  <c:v>-1.2642002548091114E-4</c:v>
                </c:pt>
                <c:pt idx="205">
                  <c:v>-9.4424176495522261E-5</c:v>
                </c:pt>
                <c:pt idx="206">
                  <c:v>-1.2334551138337702E-4</c:v>
                </c:pt>
                <c:pt idx="207">
                  <c:v>-9.1141220764257014E-5</c:v>
                </c:pt>
                <c:pt idx="208">
                  <c:v>-1.2016676919301972E-4</c:v>
                </c:pt>
                <c:pt idx="209">
                  <c:v>-8.843148680170998E-5</c:v>
                </c:pt>
                <c:pt idx="210">
                  <c:v>-1.1808234557975084E-4</c:v>
                </c:pt>
                <c:pt idx="211">
                  <c:v>-8.5825959104113281E-5</c:v>
                </c:pt>
                <c:pt idx="212">
                  <c:v>-1.1521627311594784E-4</c:v>
                </c:pt>
                <c:pt idx="213">
                  <c:v>-8.3011989772785455E-5</c:v>
                </c:pt>
                <c:pt idx="214">
                  <c:v>-1.1307973909424618E-4</c:v>
                </c:pt>
                <c:pt idx="215">
                  <c:v>-8.0510690168011934E-5</c:v>
                </c:pt>
                <c:pt idx="216">
                  <c:v>-1.1094321234850213E-4</c:v>
                </c:pt>
                <c:pt idx="217">
                  <c:v>-7.8582605055999011E-5</c:v>
                </c:pt>
                <c:pt idx="218">
                  <c:v>-1.0891091369558126E-4</c:v>
                </c:pt>
                <c:pt idx="219">
                  <c:v>-7.6446071034297347E-5</c:v>
                </c:pt>
                <c:pt idx="220">
                  <c:v>-1.0698281403165311E-4</c:v>
                </c:pt>
                <c:pt idx="221">
                  <c:v>-7.3736337071750313E-5</c:v>
                </c:pt>
                <c:pt idx="222">
                  <c:v>-1.0495050082681701E-4</c:v>
                </c:pt>
                <c:pt idx="223">
                  <c:v>-7.253779040183872E-5</c:v>
                </c:pt>
                <c:pt idx="224">
                  <c:v>-1.0338718857383355E-4</c:v>
                </c:pt>
                <c:pt idx="225">
                  <c:v>-7.0557580329477787E-5</c:v>
                </c:pt>
                <c:pt idx="226">
                  <c:v>-1.0218864917987958E-4</c:v>
                </c:pt>
                <c:pt idx="227">
                  <c:v>-6.9046393036842346E-5</c:v>
                </c:pt>
                <c:pt idx="228">
                  <c:v>-1.0093800665345043E-4</c:v>
                </c:pt>
                <c:pt idx="229">
                  <c:v>-6.7847846366930753E-5</c:v>
                </c:pt>
                <c:pt idx="230">
                  <c:v>-9.9270459031686187E-5</c:v>
                </c:pt>
                <c:pt idx="231">
                  <c:v>-6.5659201936796308E-5</c:v>
                </c:pt>
                <c:pt idx="232">
                  <c:v>-9.7759264463093132E-5</c:v>
                </c:pt>
                <c:pt idx="233">
                  <c:v>-6.4564883359707892E-5</c:v>
                </c:pt>
                <c:pt idx="234">
                  <c:v>-9.6508600108791143E-5</c:v>
                </c:pt>
                <c:pt idx="235">
                  <c:v>-6.3678999140392989E-5</c:v>
                </c:pt>
                <c:pt idx="236">
                  <c:v>-9.52058398979716E-5</c:v>
                </c:pt>
                <c:pt idx="237">
                  <c:v>-6.2219914980232716E-5</c:v>
                </c:pt>
                <c:pt idx="238">
                  <c:v>-9.4111528596840799E-5</c:v>
                </c:pt>
                <c:pt idx="239">
                  <c:v>-6.143825885374099E-5</c:v>
                </c:pt>
                <c:pt idx="240">
                  <c:v>-9.2600319476332515E-5</c:v>
                </c:pt>
                <c:pt idx="241">
                  <c:v>-6.0291829868219793E-5</c:v>
                </c:pt>
                <c:pt idx="242">
                  <c:v>-9.1505993623286486E-5</c:v>
                </c:pt>
                <c:pt idx="243">
                  <c:v>-5.9562280512182042E-5</c:v>
                </c:pt>
                <c:pt idx="244">
                  <c:v>-9.0255343820899725E-5</c:v>
                </c:pt>
                <c:pt idx="245">
                  <c:v>-5.8259516663383693E-5</c:v>
                </c:pt>
                <c:pt idx="246">
                  <c:v>-8.9421584561932832E-5</c:v>
                </c:pt>
                <c:pt idx="247">
                  <c:v>-5.7217304856749251E-5</c:v>
                </c:pt>
                <c:pt idx="248">
                  <c:v>-8.8327258708886802E-5</c:v>
                </c:pt>
                <c:pt idx="249">
                  <c:v>-5.7373639720026404E-5</c:v>
                </c:pt>
                <c:pt idx="250">
                  <c:v>-8.7389264081139117E-5</c:v>
                </c:pt>
                <c:pt idx="251">
                  <c:v>-5.5653988965786994E-5</c:v>
                </c:pt>
                <c:pt idx="252">
                  <c:v>-8.6503387137781829E-5</c:v>
                </c:pt>
                <c:pt idx="253">
                  <c:v>-5.5497661378467456E-5</c:v>
                </c:pt>
                <c:pt idx="254">
                  <c:v>-8.5825959104113281E-5</c:v>
                </c:pt>
                <c:pt idx="255">
                  <c:v>-5.4507559980265796E-5</c:v>
                </c:pt>
                <c:pt idx="256">
                  <c:v>-8.4679537394549698E-5</c:v>
                </c:pt>
                <c:pt idx="257">
                  <c:v>-5.3621686674887314E-5</c:v>
                </c:pt>
                <c:pt idx="258">
                  <c:v>-8.3741550042759627E-5</c:v>
                </c:pt>
                <c:pt idx="259">
                  <c:v>-5.2996358135715127E-5</c:v>
                </c:pt>
                <c:pt idx="260">
                  <c:v>-8.31683209980838E-5</c:v>
                </c:pt>
                <c:pt idx="261">
                  <c:v>-5.2683695685118437E-5</c:v>
                </c:pt>
                <c:pt idx="262">
                  <c:v>-8.2282436778768897E-5</c:v>
                </c:pt>
                <c:pt idx="263">
                  <c:v>-5.1745704695349559E-5</c:v>
                </c:pt>
                <c:pt idx="264">
                  <c:v>-8.2178237789776176E-5</c:v>
                </c:pt>
                <c:pt idx="265">
                  <c:v>-5.1641487516462803E-5</c:v>
                </c:pt>
                <c:pt idx="266">
                  <c:v>-8.1083904660772532E-5</c:v>
                </c:pt>
                <c:pt idx="267">
                  <c:v>-5.1016158977290615E-5</c:v>
                </c:pt>
                <c:pt idx="268">
                  <c:v>-8.0614903708919883E-5</c:v>
                </c:pt>
                <c:pt idx="269">
                  <c:v>-5.0495051254983991E-5</c:v>
                </c:pt>
                <c:pt idx="270">
                  <c:v>-7.9676923633087426E-5</c:v>
                </c:pt>
                <c:pt idx="271">
                  <c:v>-5.0390830438118428E-5</c:v>
                </c:pt>
                <c:pt idx="272">
                  <c:v>-7.9624798672739416E-5</c:v>
                </c:pt>
                <c:pt idx="273">
                  <c:v>-4.9817619583336636E-5</c:v>
                </c:pt>
                <c:pt idx="274">
                  <c:v>-7.8686811320949346E-5</c:v>
                </c:pt>
                <c:pt idx="275">
                  <c:v>-4.9400732677895576E-5</c:v>
                </c:pt>
                <c:pt idx="276">
                  <c:v>-7.8634722740389407E-5</c:v>
                </c:pt>
                <c:pt idx="277">
                  <c:v>-4.8514859372517094E-5</c:v>
                </c:pt>
                <c:pt idx="278">
                  <c:v>-7.837415614631027E-5</c:v>
                </c:pt>
                <c:pt idx="279">
                  <c:v>-4.8410638555651531E-5</c:v>
                </c:pt>
                <c:pt idx="280">
                  <c:v>-7.8269942605402321E-5</c:v>
                </c:pt>
                <c:pt idx="281">
                  <c:v>-4.8462745326105505E-5</c:v>
                </c:pt>
                <c:pt idx="282">
                  <c:v>-7.701929280301556E-5</c:v>
                </c:pt>
                <c:pt idx="283">
                  <c:v>-4.7628978791180998E-5</c:v>
                </c:pt>
                <c:pt idx="284">
                  <c:v>-7.7175624028313905E-5</c:v>
                </c:pt>
                <c:pt idx="285">
                  <c:v>-4.7316309064626694E-5</c:v>
                </c:pt>
                <c:pt idx="286">
                  <c:v>-7.6915064710192382E-5</c:v>
                </c:pt>
                <c:pt idx="287">
                  <c:v>-4.736842674901709E-5</c:v>
                </c:pt>
                <c:pt idx="288">
                  <c:v>-7.759249274386093E-5</c:v>
                </c:pt>
                <c:pt idx="289">
                  <c:v>-4.7420540795428678E-5</c:v>
                </c:pt>
                <c:pt idx="290">
                  <c:v>-7.7071388659533113E-5</c:v>
                </c:pt>
                <c:pt idx="291">
                  <c:v>-4.7628978791180998E-5</c:v>
                </c:pt>
                <c:pt idx="292">
                  <c:v>-7.6446071034297347E-5</c:v>
                </c:pt>
                <c:pt idx="293">
                  <c:v>-4.7837416786933318E-5</c:v>
                </c:pt>
                <c:pt idx="294">
                  <c:v>-7.6133408583700657E-5</c:v>
                </c:pt>
                <c:pt idx="295">
                  <c:v>-4.7628978791180998E-5</c:v>
                </c:pt>
                <c:pt idx="296">
                  <c:v>-7.6706637628376484E-5</c:v>
                </c:pt>
                <c:pt idx="297">
                  <c:v>-4.7576864744769409E-5</c:v>
                </c:pt>
                <c:pt idx="298">
                  <c:v>-7.6446071034297347E-5</c:v>
                </c:pt>
                <c:pt idx="299">
                  <c:v>-4.7733203246025369E-5</c:v>
                </c:pt>
                <c:pt idx="300">
                  <c:v>-7.6602402259595692E-5</c:v>
                </c:pt>
                <c:pt idx="301">
                  <c:v>-4.8097972467076033E-5</c:v>
                </c:pt>
                <c:pt idx="302">
                  <c:v>-7.6654512668028474E-5</c:v>
                </c:pt>
                <c:pt idx="303">
                  <c:v>-4.8254300054395571E-5</c:v>
                </c:pt>
                <c:pt idx="304">
                  <c:v>-7.6862961577717215E-5</c:v>
                </c:pt>
                <c:pt idx="305">
                  <c:v>-4.9400732677895576E-5</c:v>
                </c:pt>
                <c:pt idx="306">
                  <c:v>-7.6654512668028474E-5</c:v>
                </c:pt>
                <c:pt idx="307">
                  <c:v>-4.9035959818866104E-5</c:v>
                </c:pt>
                <c:pt idx="308">
                  <c:v>-7.7175624028313905E-5</c:v>
                </c:pt>
                <c:pt idx="309">
                  <c:v>-4.9504953494761139E-5</c:v>
                </c:pt>
                <c:pt idx="310">
                  <c:v>-7.7175624028313905E-5</c:v>
                </c:pt>
                <c:pt idx="311">
                  <c:v>-4.9817619583336636E-5</c:v>
                </c:pt>
                <c:pt idx="312">
                  <c:v>-7.7800941653549671E-5</c:v>
                </c:pt>
                <c:pt idx="313">
                  <c:v>-5.0182392442366108E-5</c:v>
                </c:pt>
                <c:pt idx="314">
                  <c:v>-7.7905169746372849E-5</c:v>
                </c:pt>
                <c:pt idx="315">
                  <c:v>-5.0182392442366108E-5</c:v>
                </c:pt>
                <c:pt idx="316">
                  <c:v>-7.806149369571358E-5</c:v>
                </c:pt>
                <c:pt idx="317">
                  <c:v>-5.0338723667664453E-5</c:v>
                </c:pt>
                <c:pt idx="318">
                  <c:v>-7.811361865606159E-5</c:v>
                </c:pt>
                <c:pt idx="319">
                  <c:v>-5.013027839595452E-5</c:v>
                </c:pt>
                <c:pt idx="320">
                  <c:v>-7.8530480095651001E-5</c:v>
                </c:pt>
                <c:pt idx="321">
                  <c:v>-5.0286613259231672E-5</c:v>
                </c:pt>
                <c:pt idx="322">
                  <c:v>-7.7957287430763245E-5</c:v>
                </c:pt>
                <c:pt idx="323">
                  <c:v>-4.99218404002022E-5</c:v>
                </c:pt>
                <c:pt idx="324">
                  <c:v>-7.8269942605402321E-5</c:v>
                </c:pt>
                <c:pt idx="325">
                  <c:v>-5.0026057579088956E-5</c:v>
                </c:pt>
                <c:pt idx="326">
                  <c:v>-7.8322045737877488E-5</c:v>
                </c:pt>
                <c:pt idx="327">
                  <c:v>-5.0078171625500545E-5</c:v>
                </c:pt>
                <c:pt idx="328">
                  <c:v>-7.8686811320949346E-5</c:v>
                </c:pt>
                <c:pt idx="329">
                  <c:v>-4.9035959818866104E-5</c:v>
                </c:pt>
                <c:pt idx="330">
                  <c:v>-7.8009383287280798E-5</c:v>
                </c:pt>
                <c:pt idx="331">
                  <c:v>-4.8358524509239942E-5</c:v>
                </c:pt>
                <c:pt idx="332">
                  <c:v>-7.7696720836684108E-5</c:v>
                </c:pt>
                <c:pt idx="333">
                  <c:v>-4.8045865696622059E-5</c:v>
                </c:pt>
                <c:pt idx="334">
                  <c:v>-7.7800941653549671E-5</c:v>
                </c:pt>
                <c:pt idx="335">
                  <c:v>-4.7837416786933318E-5</c:v>
                </c:pt>
                <c:pt idx="336">
                  <c:v>-7.7488286478910595E-5</c:v>
                </c:pt>
                <c:pt idx="337">
                  <c:v>-4.7264205932151526E-5</c:v>
                </c:pt>
                <c:pt idx="338">
                  <c:v>-7.7175624028313905E-5</c:v>
                </c:pt>
                <c:pt idx="339">
                  <c:v>-4.7316309064626694E-5</c:v>
                </c:pt>
                <c:pt idx="340">
                  <c:v>-7.7071388659533113E-5</c:v>
                </c:pt>
                <c:pt idx="341">
                  <c:v>-4.6795212256256491E-5</c:v>
                </c:pt>
                <c:pt idx="342">
                  <c:v>-7.7123499067965895E-5</c:v>
                </c:pt>
                <c:pt idx="343">
                  <c:v>-4.7472640289925039E-5</c:v>
                </c:pt>
                <c:pt idx="344">
                  <c:v>-7.6446071034297347E-5</c:v>
                </c:pt>
                <c:pt idx="345">
                  <c:v>-4.7576864744769409E-5</c:v>
                </c:pt>
                <c:pt idx="346">
                  <c:v>-7.623762940056622E-5</c:v>
                </c:pt>
                <c:pt idx="347">
                  <c:v>-4.768108919961378E-5</c:v>
                </c:pt>
                <c:pt idx="348">
                  <c:v>-7.6446071034297347E-5</c:v>
                </c:pt>
                <c:pt idx="349">
                  <c:v>-4.8723297368269414E-5</c:v>
                </c:pt>
                <c:pt idx="350">
                  <c:v>-7.5820753409061581E-5</c:v>
                </c:pt>
                <c:pt idx="351">
                  <c:v>-4.8462745326105505E-5</c:v>
                </c:pt>
                <c:pt idx="352">
                  <c:v>-7.5977084634359926E-5</c:v>
                </c:pt>
                <c:pt idx="353">
                  <c:v>-4.9244401452597231E-5</c:v>
                </c:pt>
                <c:pt idx="354">
                  <c:v>-7.5560186814982444E-5</c:v>
                </c:pt>
                <c:pt idx="355">
                  <c:v>-5.1068269385723397E-5</c:v>
                </c:pt>
                <c:pt idx="356">
                  <c:v>-7.5351752457208931E-5</c:v>
                </c:pt>
                <c:pt idx="357">
                  <c:v>-4.9817619583336636E-5</c:v>
                </c:pt>
                <c:pt idx="358">
                  <c:v>-7.4570096330717206E-5</c:v>
                </c:pt>
                <c:pt idx="359">
                  <c:v>-5.1485152653185651E-5</c:v>
                </c:pt>
                <c:pt idx="360">
                  <c:v>-7.4882758781313896E-5</c:v>
                </c:pt>
                <c:pt idx="361">
                  <c:v>-5.2214702009223402E-5</c:v>
                </c:pt>
                <c:pt idx="362">
                  <c:v>-7.4153205787297338E-5</c:v>
                </c:pt>
                <c:pt idx="363">
                  <c:v>-5.2579478506231681E-5</c:v>
                </c:pt>
                <c:pt idx="364">
                  <c:v>-7.4309529736638069E-5</c:v>
                </c:pt>
                <c:pt idx="365">
                  <c:v>-5.3048468544147909E-5</c:v>
                </c:pt>
                <c:pt idx="366">
                  <c:v>-7.3996874561998993E-5</c:v>
                </c:pt>
                <c:pt idx="367">
                  <c:v>-5.2892137318849564E-5</c:v>
                </c:pt>
                <c:pt idx="368">
                  <c:v>-7.3892661021091044E-5</c:v>
                </c:pt>
                <c:pt idx="369">
                  <c:v>-5.2683695685118437E-5</c:v>
                </c:pt>
                <c:pt idx="370">
                  <c:v>-7.3111004894599319E-5</c:v>
                </c:pt>
                <c:pt idx="371">
                  <c:v>-5.3048468544147909E-5</c:v>
                </c:pt>
                <c:pt idx="372">
                  <c:v>-7.3371542384847999E-5</c:v>
                </c:pt>
                <c:pt idx="373">
                  <c:v>-5.1433042244752869E-5</c:v>
                </c:pt>
                <c:pt idx="374">
                  <c:v>-7.3423667345196009E-5</c:v>
                </c:pt>
                <c:pt idx="375">
                  <c:v>-5.2318922826088965E-5</c:v>
                </c:pt>
                <c:pt idx="376">
                  <c:v>-7.3632101702969521E-5</c:v>
                </c:pt>
                <c:pt idx="377">
                  <c:v>-5.2631585276685655E-5</c:v>
                </c:pt>
                <c:pt idx="378">
                  <c:v>-7.3111004894599319E-5</c:v>
                </c:pt>
                <c:pt idx="379">
                  <c:v>-5.2110481192357838E-5</c:v>
                </c:pt>
                <c:pt idx="380">
                  <c:v>-7.2381451900582761E-5</c:v>
                </c:pt>
                <c:pt idx="381">
                  <c:v>-5.2266812417656183E-5</c:v>
                </c:pt>
                <c:pt idx="382">
                  <c:v>-7.253779040183872E-5</c:v>
                </c:pt>
                <c:pt idx="383">
                  <c:v>-5.1849925512215123E-5</c:v>
                </c:pt>
                <c:pt idx="384">
                  <c:v>-7.2381451900582761E-5</c:v>
                </c:pt>
                <c:pt idx="385">
                  <c:v>-5.1693594286916777E-5</c:v>
                </c:pt>
                <c:pt idx="386">
                  <c:v>-7.1547692641615868E-5</c:v>
                </c:pt>
                <c:pt idx="387">
                  <c:v>-5.2058367145946249E-5</c:v>
                </c:pt>
                <c:pt idx="388">
                  <c:v>-7.1704023866914213E-5</c:v>
                </c:pt>
                <c:pt idx="389">
                  <c:v>-5.1380931836320087E-5</c:v>
                </c:pt>
                <c:pt idx="390">
                  <c:v>-7.1078698965720832E-5</c:v>
                </c:pt>
                <c:pt idx="391">
                  <c:v>-5.0495051254983991E-5</c:v>
                </c:pt>
                <c:pt idx="392">
                  <c:v>-7.1547692641615868E-5</c:v>
                </c:pt>
                <c:pt idx="393">
                  <c:v>-4.9661284720059484E-5</c:v>
                </c:pt>
                <c:pt idx="394">
                  <c:v>-7.0974470872897655E-5</c:v>
                </c:pt>
                <c:pt idx="395">
                  <c:v>-5.0547168939374387E-5</c:v>
                </c:pt>
                <c:pt idx="396">
                  <c:v>-7.0922367740422487E-5</c:v>
                </c:pt>
                <c:pt idx="397">
                  <c:v>-5.0651386118261144E-5</c:v>
                </c:pt>
                <c:pt idx="398">
                  <c:v>-7.1026581281330436E-5</c:v>
                </c:pt>
                <c:pt idx="399">
                  <c:v>-4.9244401452597231E-5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3-4CF9-8806-6640B28B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50992"/>
        <c:axId val="772248040"/>
      </c:scatterChart>
      <c:valAx>
        <c:axId val="7722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48040"/>
        <c:crosses val="autoZero"/>
        <c:crossBetween val="midCat"/>
      </c:valAx>
      <c:valAx>
        <c:axId val="7722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SWV</a:t>
            </a:r>
            <a:r>
              <a:rPr lang="fr-CA" baseline="0"/>
              <a:t> PBS Evalkit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Feuil1!$AP$3:$AP$396</c:f>
              <c:numCache>
                <c:formatCode>General</c:formatCode>
                <c:ptCount val="394"/>
                <c:pt idx="0">
                  <c:v>-0.10299999999999999</c:v>
                </c:pt>
                <c:pt idx="1">
                  <c:v>-7.7999999999999986E-2</c:v>
                </c:pt>
                <c:pt idx="2">
                  <c:v>-0.106</c:v>
                </c:pt>
                <c:pt idx="3">
                  <c:v>-8.0999999999999989E-2</c:v>
                </c:pt>
                <c:pt idx="4">
                  <c:v>-0.109</c:v>
                </c:pt>
                <c:pt idx="5">
                  <c:v>-8.3999999999999991E-2</c:v>
                </c:pt>
                <c:pt idx="6">
                  <c:v>-0.112</c:v>
                </c:pt>
                <c:pt idx="7">
                  <c:v>-8.6999999999999994E-2</c:v>
                </c:pt>
                <c:pt idx="8">
                  <c:v>-0.115</c:v>
                </c:pt>
                <c:pt idx="9">
                  <c:v>-0.09</c:v>
                </c:pt>
                <c:pt idx="10">
                  <c:v>-0.11799999999999999</c:v>
                </c:pt>
                <c:pt idx="11">
                  <c:v>-9.2999999999999999E-2</c:v>
                </c:pt>
                <c:pt idx="12">
                  <c:v>-0.121</c:v>
                </c:pt>
                <c:pt idx="13">
                  <c:v>-9.6000000000000002E-2</c:v>
                </c:pt>
                <c:pt idx="14">
                  <c:v>-0.124</c:v>
                </c:pt>
                <c:pt idx="15">
                  <c:v>-9.9000000000000005E-2</c:v>
                </c:pt>
                <c:pt idx="16">
                  <c:v>-0.127</c:v>
                </c:pt>
                <c:pt idx="17">
                  <c:v>-0.10200000000000001</c:v>
                </c:pt>
                <c:pt idx="18">
                  <c:v>-0.13</c:v>
                </c:pt>
                <c:pt idx="19">
                  <c:v>-0.10500000000000001</c:v>
                </c:pt>
                <c:pt idx="20">
                  <c:v>-0.13300000000000001</c:v>
                </c:pt>
                <c:pt idx="21">
                  <c:v>-0.10800000000000001</c:v>
                </c:pt>
                <c:pt idx="22">
                  <c:v>-0.13600000000000001</c:v>
                </c:pt>
                <c:pt idx="23">
                  <c:v>-0.11100000000000002</c:v>
                </c:pt>
                <c:pt idx="24">
                  <c:v>-0.13900000000000001</c:v>
                </c:pt>
                <c:pt idx="25">
                  <c:v>-0.11400000000000002</c:v>
                </c:pt>
                <c:pt idx="26">
                  <c:v>-0.14199999999999999</c:v>
                </c:pt>
                <c:pt idx="27">
                  <c:v>-0.11699999999999999</c:v>
                </c:pt>
                <c:pt idx="28">
                  <c:v>-0.14499999999999999</c:v>
                </c:pt>
                <c:pt idx="29">
                  <c:v>-0.12</c:v>
                </c:pt>
                <c:pt idx="30">
                  <c:v>-0.14799999999999999</c:v>
                </c:pt>
                <c:pt idx="31">
                  <c:v>-0.123</c:v>
                </c:pt>
                <c:pt idx="32">
                  <c:v>-0.151</c:v>
                </c:pt>
                <c:pt idx="33">
                  <c:v>-0.126</c:v>
                </c:pt>
                <c:pt idx="34">
                  <c:v>-0.154</c:v>
                </c:pt>
                <c:pt idx="35">
                  <c:v>-0.129</c:v>
                </c:pt>
                <c:pt idx="36">
                  <c:v>-0.157</c:v>
                </c:pt>
                <c:pt idx="37">
                  <c:v>-0.13200000000000001</c:v>
                </c:pt>
                <c:pt idx="38">
                  <c:v>-0.16</c:v>
                </c:pt>
                <c:pt idx="39">
                  <c:v>-0.13500000000000001</c:v>
                </c:pt>
                <c:pt idx="40">
                  <c:v>-0.16300000000000001</c:v>
                </c:pt>
                <c:pt idx="41">
                  <c:v>-0.13800000000000001</c:v>
                </c:pt>
                <c:pt idx="42">
                  <c:v>-0.16600000000000001</c:v>
                </c:pt>
                <c:pt idx="43">
                  <c:v>-0.14100000000000001</c:v>
                </c:pt>
                <c:pt idx="44">
                  <c:v>-0.16900000000000001</c:v>
                </c:pt>
                <c:pt idx="45">
                  <c:v>-0.14400000000000002</c:v>
                </c:pt>
                <c:pt idx="46">
                  <c:v>-0.17199999999999999</c:v>
                </c:pt>
                <c:pt idx="47">
                  <c:v>-0.14699999999999999</c:v>
                </c:pt>
                <c:pt idx="48">
                  <c:v>-0.17499999999999999</c:v>
                </c:pt>
                <c:pt idx="49">
                  <c:v>-0.15</c:v>
                </c:pt>
                <c:pt idx="50">
                  <c:v>-0.17799999999999999</c:v>
                </c:pt>
                <c:pt idx="51">
                  <c:v>-0.153</c:v>
                </c:pt>
                <c:pt idx="52">
                  <c:v>-0.18099999999999999</c:v>
                </c:pt>
                <c:pt idx="53">
                  <c:v>-0.156</c:v>
                </c:pt>
                <c:pt idx="54">
                  <c:v>-0.184</c:v>
                </c:pt>
                <c:pt idx="55">
                  <c:v>-0.159</c:v>
                </c:pt>
                <c:pt idx="56">
                  <c:v>-0.187</c:v>
                </c:pt>
                <c:pt idx="57">
                  <c:v>-0.16200000000000001</c:v>
                </c:pt>
                <c:pt idx="58">
                  <c:v>-0.19</c:v>
                </c:pt>
                <c:pt idx="59">
                  <c:v>-0.16500000000000001</c:v>
                </c:pt>
                <c:pt idx="60">
                  <c:v>-0.193</c:v>
                </c:pt>
                <c:pt idx="61">
                  <c:v>-0.16800000000000001</c:v>
                </c:pt>
                <c:pt idx="62">
                  <c:v>-0.19600000000000001</c:v>
                </c:pt>
                <c:pt idx="63">
                  <c:v>-0.17100000000000001</c:v>
                </c:pt>
                <c:pt idx="64">
                  <c:v>-0.19900000000000001</c:v>
                </c:pt>
                <c:pt idx="65">
                  <c:v>-0.17400000000000002</c:v>
                </c:pt>
                <c:pt idx="66">
                  <c:v>-0.20200000000000001</c:v>
                </c:pt>
                <c:pt idx="67">
                  <c:v>-0.17700000000000002</c:v>
                </c:pt>
                <c:pt idx="68">
                  <c:v>-0.20499999999999999</c:v>
                </c:pt>
                <c:pt idx="69">
                  <c:v>-0.18</c:v>
                </c:pt>
                <c:pt idx="70">
                  <c:v>-0.20799999999999999</c:v>
                </c:pt>
                <c:pt idx="71">
                  <c:v>-0.183</c:v>
                </c:pt>
                <c:pt idx="72">
                  <c:v>-0.21099999999999999</c:v>
                </c:pt>
                <c:pt idx="73">
                  <c:v>-0.186</c:v>
                </c:pt>
                <c:pt idx="74">
                  <c:v>-0.214</c:v>
                </c:pt>
                <c:pt idx="75">
                  <c:v>-0.189</c:v>
                </c:pt>
                <c:pt idx="76">
                  <c:v>-0.217</c:v>
                </c:pt>
                <c:pt idx="77">
                  <c:v>-0.192</c:v>
                </c:pt>
                <c:pt idx="78">
                  <c:v>-0.22</c:v>
                </c:pt>
                <c:pt idx="79">
                  <c:v>-0.19500000000000001</c:v>
                </c:pt>
                <c:pt idx="80">
                  <c:v>-0.223</c:v>
                </c:pt>
                <c:pt idx="81">
                  <c:v>-0.19800000000000001</c:v>
                </c:pt>
                <c:pt idx="82">
                  <c:v>-0.22600000000000001</c:v>
                </c:pt>
                <c:pt idx="83">
                  <c:v>-0.20100000000000001</c:v>
                </c:pt>
                <c:pt idx="84">
                  <c:v>-0.22900000000000001</c:v>
                </c:pt>
                <c:pt idx="85">
                  <c:v>-0.20400000000000001</c:v>
                </c:pt>
                <c:pt idx="86">
                  <c:v>-0.23200000000000001</c:v>
                </c:pt>
                <c:pt idx="87">
                  <c:v>-0.20700000000000002</c:v>
                </c:pt>
                <c:pt idx="88">
                  <c:v>-0.23499999999999999</c:v>
                </c:pt>
                <c:pt idx="89">
                  <c:v>-0.21</c:v>
                </c:pt>
                <c:pt idx="90">
                  <c:v>-0.23799999999999999</c:v>
                </c:pt>
                <c:pt idx="91">
                  <c:v>-0.21299999999999999</c:v>
                </c:pt>
                <c:pt idx="92">
                  <c:v>-0.24099999999999999</c:v>
                </c:pt>
                <c:pt idx="93">
                  <c:v>-0.216</c:v>
                </c:pt>
                <c:pt idx="94">
                  <c:v>-0.24399999999999999</c:v>
                </c:pt>
                <c:pt idx="95">
                  <c:v>-0.219</c:v>
                </c:pt>
                <c:pt idx="96">
                  <c:v>-0.247</c:v>
                </c:pt>
                <c:pt idx="97">
                  <c:v>-0.222</c:v>
                </c:pt>
                <c:pt idx="98">
                  <c:v>-0.25</c:v>
                </c:pt>
                <c:pt idx="99">
                  <c:v>-0.22500000000000001</c:v>
                </c:pt>
                <c:pt idx="100">
                  <c:v>-0.253</c:v>
                </c:pt>
                <c:pt idx="101">
                  <c:v>-0.22800000000000001</c:v>
                </c:pt>
                <c:pt idx="102">
                  <c:v>-0.25600000000000001</c:v>
                </c:pt>
                <c:pt idx="103">
                  <c:v>-0.23100000000000001</c:v>
                </c:pt>
                <c:pt idx="104">
                  <c:v>-0.25900000000000001</c:v>
                </c:pt>
                <c:pt idx="105">
                  <c:v>-0.23400000000000001</c:v>
                </c:pt>
                <c:pt idx="106">
                  <c:v>-0.26200000000000001</c:v>
                </c:pt>
                <c:pt idx="107">
                  <c:v>-0.23700000000000002</c:v>
                </c:pt>
                <c:pt idx="108">
                  <c:v>-0.26500000000000001</c:v>
                </c:pt>
                <c:pt idx="109">
                  <c:v>-0.24000000000000002</c:v>
                </c:pt>
                <c:pt idx="110">
                  <c:v>-0.26800000000000002</c:v>
                </c:pt>
                <c:pt idx="111">
                  <c:v>-0.24300000000000002</c:v>
                </c:pt>
                <c:pt idx="112">
                  <c:v>-0.27100000000000002</c:v>
                </c:pt>
                <c:pt idx="113">
                  <c:v>-0.24600000000000002</c:v>
                </c:pt>
                <c:pt idx="114">
                  <c:v>-0.27400000000000002</c:v>
                </c:pt>
                <c:pt idx="115">
                  <c:v>-0.24900000000000003</c:v>
                </c:pt>
                <c:pt idx="116">
                  <c:v>-0.27700000000000002</c:v>
                </c:pt>
                <c:pt idx="117">
                  <c:v>-0.252</c:v>
                </c:pt>
                <c:pt idx="118">
                  <c:v>-0.28000000000000003</c:v>
                </c:pt>
                <c:pt idx="119">
                  <c:v>-0.255</c:v>
                </c:pt>
                <c:pt idx="120">
                  <c:v>-0.28299999999999997</c:v>
                </c:pt>
                <c:pt idx="121">
                  <c:v>-0.25799999999999995</c:v>
                </c:pt>
                <c:pt idx="122">
                  <c:v>-0.28599999999999998</c:v>
                </c:pt>
                <c:pt idx="123">
                  <c:v>-0.26099999999999995</c:v>
                </c:pt>
                <c:pt idx="124">
                  <c:v>-0.28899999999999998</c:v>
                </c:pt>
                <c:pt idx="125">
                  <c:v>-0.26399999999999996</c:v>
                </c:pt>
                <c:pt idx="126">
                  <c:v>-0.29199999999999998</c:v>
                </c:pt>
                <c:pt idx="127">
                  <c:v>-0.26699999999999996</c:v>
                </c:pt>
                <c:pt idx="128">
                  <c:v>-0.29499999999999998</c:v>
                </c:pt>
                <c:pt idx="129">
                  <c:v>-0.26999999999999996</c:v>
                </c:pt>
                <c:pt idx="130">
                  <c:v>-0.29799999999999999</c:v>
                </c:pt>
                <c:pt idx="131">
                  <c:v>-0.27299999999999996</c:v>
                </c:pt>
                <c:pt idx="132">
                  <c:v>-0.30099999999999999</c:v>
                </c:pt>
                <c:pt idx="133">
                  <c:v>-0.27599999999999997</c:v>
                </c:pt>
                <c:pt idx="134">
                  <c:v>-0.30399999999999999</c:v>
                </c:pt>
                <c:pt idx="135">
                  <c:v>-0.27899999999999997</c:v>
                </c:pt>
                <c:pt idx="136">
                  <c:v>-0.307</c:v>
                </c:pt>
                <c:pt idx="137">
                  <c:v>-0.28199999999999997</c:v>
                </c:pt>
                <c:pt idx="138">
                  <c:v>-0.31</c:v>
                </c:pt>
                <c:pt idx="139">
                  <c:v>-0.28499999999999998</c:v>
                </c:pt>
                <c:pt idx="140">
                  <c:v>-0.313</c:v>
                </c:pt>
                <c:pt idx="141">
                  <c:v>-0.28799999999999998</c:v>
                </c:pt>
                <c:pt idx="142">
                  <c:v>-0.316</c:v>
                </c:pt>
                <c:pt idx="143">
                  <c:v>-0.29099999999999998</c:v>
                </c:pt>
                <c:pt idx="144">
                  <c:v>-0.31900000000000001</c:v>
                </c:pt>
                <c:pt idx="145">
                  <c:v>-0.29399999999999998</c:v>
                </c:pt>
                <c:pt idx="146">
                  <c:v>-0.32200000000000001</c:v>
                </c:pt>
                <c:pt idx="147">
                  <c:v>-0.29699999999999999</c:v>
                </c:pt>
                <c:pt idx="148">
                  <c:v>-0.32500000000000001</c:v>
                </c:pt>
                <c:pt idx="149">
                  <c:v>-0.3</c:v>
                </c:pt>
                <c:pt idx="150">
                  <c:v>-0.32800000000000001</c:v>
                </c:pt>
                <c:pt idx="151">
                  <c:v>-0.30299999999999999</c:v>
                </c:pt>
                <c:pt idx="152">
                  <c:v>-0.33100000000000002</c:v>
                </c:pt>
                <c:pt idx="153">
                  <c:v>-0.30599999999999999</c:v>
                </c:pt>
                <c:pt idx="154">
                  <c:v>-0.33400000000000002</c:v>
                </c:pt>
                <c:pt idx="155">
                  <c:v>-0.309</c:v>
                </c:pt>
                <c:pt idx="156">
                  <c:v>-0.33700000000000002</c:v>
                </c:pt>
                <c:pt idx="157">
                  <c:v>-0.312</c:v>
                </c:pt>
                <c:pt idx="158">
                  <c:v>-0.34</c:v>
                </c:pt>
                <c:pt idx="159">
                  <c:v>-0.315</c:v>
                </c:pt>
                <c:pt idx="160">
                  <c:v>-0.34300000000000003</c:v>
                </c:pt>
                <c:pt idx="161">
                  <c:v>-0.318</c:v>
                </c:pt>
                <c:pt idx="162">
                  <c:v>-0.34599999999999997</c:v>
                </c:pt>
                <c:pt idx="163">
                  <c:v>-0.32099999999999995</c:v>
                </c:pt>
                <c:pt idx="164">
                  <c:v>-0.34899999999999998</c:v>
                </c:pt>
                <c:pt idx="165">
                  <c:v>-0.32399999999999995</c:v>
                </c:pt>
                <c:pt idx="166">
                  <c:v>-0.35199999999999998</c:v>
                </c:pt>
                <c:pt idx="167">
                  <c:v>-0.32699999999999996</c:v>
                </c:pt>
                <c:pt idx="168">
                  <c:v>-0.35499999999999998</c:v>
                </c:pt>
                <c:pt idx="169">
                  <c:v>-0.32999999999999996</c:v>
                </c:pt>
                <c:pt idx="170">
                  <c:v>-0.35799999999999998</c:v>
                </c:pt>
                <c:pt idx="171">
                  <c:v>-0.33299999999999996</c:v>
                </c:pt>
                <c:pt idx="172">
                  <c:v>-0.36099999999999999</c:v>
                </c:pt>
                <c:pt idx="173">
                  <c:v>-0.33599999999999997</c:v>
                </c:pt>
                <c:pt idx="174">
                  <c:v>-0.36399999999999999</c:v>
                </c:pt>
                <c:pt idx="175">
                  <c:v>-0.33899999999999997</c:v>
                </c:pt>
                <c:pt idx="176">
                  <c:v>-0.36699999999999999</c:v>
                </c:pt>
                <c:pt idx="177">
                  <c:v>-0.34199999999999997</c:v>
                </c:pt>
                <c:pt idx="178">
                  <c:v>-0.37</c:v>
                </c:pt>
                <c:pt idx="179">
                  <c:v>-0.34499999999999997</c:v>
                </c:pt>
                <c:pt idx="180">
                  <c:v>-0.373</c:v>
                </c:pt>
                <c:pt idx="181">
                  <c:v>-0.34799999999999998</c:v>
                </c:pt>
                <c:pt idx="182">
                  <c:v>-0.376</c:v>
                </c:pt>
                <c:pt idx="183">
                  <c:v>-0.35099999999999998</c:v>
                </c:pt>
                <c:pt idx="184">
                  <c:v>-0.379</c:v>
                </c:pt>
                <c:pt idx="185">
                  <c:v>-0.35399999999999998</c:v>
                </c:pt>
                <c:pt idx="186">
                  <c:v>-0.38200000000000001</c:v>
                </c:pt>
                <c:pt idx="187">
                  <c:v>-0.35699999999999998</c:v>
                </c:pt>
                <c:pt idx="188">
                  <c:v>-0.38500000000000001</c:v>
                </c:pt>
                <c:pt idx="189">
                  <c:v>-0.36</c:v>
                </c:pt>
                <c:pt idx="190">
                  <c:v>-0.38800000000000001</c:v>
                </c:pt>
                <c:pt idx="191">
                  <c:v>-0.36299999999999999</c:v>
                </c:pt>
                <c:pt idx="192">
                  <c:v>-0.39100000000000001</c:v>
                </c:pt>
                <c:pt idx="193">
                  <c:v>-0.36599999999999999</c:v>
                </c:pt>
                <c:pt idx="194">
                  <c:v>-0.39400000000000002</c:v>
                </c:pt>
                <c:pt idx="195">
                  <c:v>-0.36899999999999999</c:v>
                </c:pt>
                <c:pt idx="196">
                  <c:v>-0.39700000000000002</c:v>
                </c:pt>
                <c:pt idx="197">
                  <c:v>-0.372</c:v>
                </c:pt>
                <c:pt idx="198">
                  <c:v>-0.4</c:v>
                </c:pt>
                <c:pt idx="199">
                  <c:v>-0.375</c:v>
                </c:pt>
                <c:pt idx="200">
                  <c:v>-0.40300000000000002</c:v>
                </c:pt>
                <c:pt idx="201">
                  <c:v>-0.378</c:v>
                </c:pt>
                <c:pt idx="202">
                  <c:v>-0.40600000000000003</c:v>
                </c:pt>
                <c:pt idx="203">
                  <c:v>-0.38100000000000001</c:v>
                </c:pt>
                <c:pt idx="204">
                  <c:v>-0.40899999999999997</c:v>
                </c:pt>
                <c:pt idx="205">
                  <c:v>-0.38399999999999995</c:v>
                </c:pt>
                <c:pt idx="206">
                  <c:v>-0.41199999999999998</c:v>
                </c:pt>
                <c:pt idx="207">
                  <c:v>-0.38699999999999996</c:v>
                </c:pt>
                <c:pt idx="208">
                  <c:v>-0.41499999999999998</c:v>
                </c:pt>
                <c:pt idx="209">
                  <c:v>-0.38999999999999996</c:v>
                </c:pt>
                <c:pt idx="210">
                  <c:v>-0.41799999999999998</c:v>
                </c:pt>
                <c:pt idx="211">
                  <c:v>-0.39299999999999996</c:v>
                </c:pt>
                <c:pt idx="212">
                  <c:v>-0.42099999999999999</c:v>
                </c:pt>
                <c:pt idx="213">
                  <c:v>-0.39599999999999996</c:v>
                </c:pt>
                <c:pt idx="214">
                  <c:v>-0.42399999999999999</c:v>
                </c:pt>
                <c:pt idx="215">
                  <c:v>-0.39899999999999997</c:v>
                </c:pt>
                <c:pt idx="216">
                  <c:v>-0.42699999999999999</c:v>
                </c:pt>
                <c:pt idx="217">
                  <c:v>-0.40199999999999997</c:v>
                </c:pt>
                <c:pt idx="218">
                  <c:v>-0.43</c:v>
                </c:pt>
                <c:pt idx="219">
                  <c:v>-0.40499999999999997</c:v>
                </c:pt>
                <c:pt idx="220">
                  <c:v>-0.433</c:v>
                </c:pt>
                <c:pt idx="221">
                  <c:v>-0.40799999999999997</c:v>
                </c:pt>
                <c:pt idx="222">
                  <c:v>-0.436</c:v>
                </c:pt>
                <c:pt idx="223">
                  <c:v>-0.41099999999999998</c:v>
                </c:pt>
                <c:pt idx="224">
                  <c:v>-0.439</c:v>
                </c:pt>
                <c:pt idx="225">
                  <c:v>-0.41399999999999998</c:v>
                </c:pt>
                <c:pt idx="226">
                  <c:v>-0.442</c:v>
                </c:pt>
                <c:pt idx="227">
                  <c:v>-0.41699999999999998</c:v>
                </c:pt>
                <c:pt idx="228">
                  <c:v>-0.44500000000000001</c:v>
                </c:pt>
                <c:pt idx="229">
                  <c:v>-0.42</c:v>
                </c:pt>
                <c:pt idx="230">
                  <c:v>-0.44800000000000001</c:v>
                </c:pt>
                <c:pt idx="231">
                  <c:v>-0.42299999999999999</c:v>
                </c:pt>
                <c:pt idx="232">
                  <c:v>-0.45100000000000001</c:v>
                </c:pt>
                <c:pt idx="233">
                  <c:v>-0.42599999999999999</c:v>
                </c:pt>
                <c:pt idx="234">
                  <c:v>-0.45400000000000001</c:v>
                </c:pt>
                <c:pt idx="235">
                  <c:v>-0.42899999999999999</c:v>
                </c:pt>
                <c:pt idx="236">
                  <c:v>-0.45700000000000002</c:v>
                </c:pt>
                <c:pt idx="237">
                  <c:v>-0.432</c:v>
                </c:pt>
                <c:pt idx="238">
                  <c:v>-0.46</c:v>
                </c:pt>
                <c:pt idx="239">
                  <c:v>-0.435</c:v>
                </c:pt>
                <c:pt idx="240">
                  <c:v>-0.46300000000000002</c:v>
                </c:pt>
                <c:pt idx="241">
                  <c:v>-0.438</c:v>
                </c:pt>
                <c:pt idx="242">
                  <c:v>-0.46600000000000003</c:v>
                </c:pt>
                <c:pt idx="243">
                  <c:v>-0.441</c:v>
                </c:pt>
                <c:pt idx="244">
                  <c:v>-0.46899999999999997</c:v>
                </c:pt>
                <c:pt idx="245">
                  <c:v>-0.44399999999999995</c:v>
                </c:pt>
                <c:pt idx="246">
                  <c:v>-0.47199999999999998</c:v>
                </c:pt>
                <c:pt idx="247">
                  <c:v>-0.44699999999999995</c:v>
                </c:pt>
                <c:pt idx="248">
                  <c:v>-0.47499999999999998</c:v>
                </c:pt>
                <c:pt idx="249">
                  <c:v>-0.44999999999999996</c:v>
                </c:pt>
                <c:pt idx="250">
                  <c:v>-0.47799999999999998</c:v>
                </c:pt>
                <c:pt idx="251">
                  <c:v>-0.45299999999999996</c:v>
                </c:pt>
                <c:pt idx="252">
                  <c:v>-0.48099999999999998</c:v>
                </c:pt>
                <c:pt idx="253">
                  <c:v>-0.45599999999999996</c:v>
                </c:pt>
                <c:pt idx="254">
                  <c:v>-0.48399999999999999</c:v>
                </c:pt>
                <c:pt idx="255">
                  <c:v>-0.45899999999999996</c:v>
                </c:pt>
                <c:pt idx="256">
                  <c:v>-0.48699999999999999</c:v>
                </c:pt>
                <c:pt idx="257">
                  <c:v>-0.46199999999999997</c:v>
                </c:pt>
                <c:pt idx="258">
                  <c:v>-0.49</c:v>
                </c:pt>
                <c:pt idx="259">
                  <c:v>-0.46499999999999997</c:v>
                </c:pt>
                <c:pt idx="260">
                  <c:v>-0.49299999999999999</c:v>
                </c:pt>
                <c:pt idx="261">
                  <c:v>-0.46799999999999997</c:v>
                </c:pt>
                <c:pt idx="262">
                  <c:v>-0.496</c:v>
                </c:pt>
                <c:pt idx="263">
                  <c:v>-0.47099999999999997</c:v>
                </c:pt>
                <c:pt idx="264">
                  <c:v>-0.499</c:v>
                </c:pt>
                <c:pt idx="265">
                  <c:v>-0.47399999999999998</c:v>
                </c:pt>
                <c:pt idx="266">
                  <c:v>-0.502</c:v>
                </c:pt>
                <c:pt idx="267">
                  <c:v>-0.47699999999999998</c:v>
                </c:pt>
                <c:pt idx="268">
                  <c:v>-0.505</c:v>
                </c:pt>
                <c:pt idx="269">
                  <c:v>-0.48</c:v>
                </c:pt>
                <c:pt idx="270">
                  <c:v>-0.50800000000000001</c:v>
                </c:pt>
                <c:pt idx="271">
                  <c:v>-0.48299999999999998</c:v>
                </c:pt>
                <c:pt idx="272">
                  <c:v>-0.51100000000000001</c:v>
                </c:pt>
                <c:pt idx="273">
                  <c:v>-0.48599999999999999</c:v>
                </c:pt>
                <c:pt idx="274">
                  <c:v>-0.51400000000000001</c:v>
                </c:pt>
                <c:pt idx="275">
                  <c:v>-0.48899999999999999</c:v>
                </c:pt>
                <c:pt idx="276">
                  <c:v>-0.51700000000000002</c:v>
                </c:pt>
                <c:pt idx="277">
                  <c:v>-0.49199999999999999</c:v>
                </c:pt>
                <c:pt idx="278">
                  <c:v>-0.52</c:v>
                </c:pt>
                <c:pt idx="279">
                  <c:v>-0.495</c:v>
                </c:pt>
                <c:pt idx="280">
                  <c:v>-0.52300000000000002</c:v>
                </c:pt>
                <c:pt idx="281">
                  <c:v>-0.498</c:v>
                </c:pt>
                <c:pt idx="282">
                  <c:v>-0.52600000000000002</c:v>
                </c:pt>
                <c:pt idx="283">
                  <c:v>-0.501</c:v>
                </c:pt>
                <c:pt idx="284">
                  <c:v>-0.52900000000000003</c:v>
                </c:pt>
                <c:pt idx="285">
                  <c:v>-0.504</c:v>
                </c:pt>
                <c:pt idx="286">
                  <c:v>-0.53200000000000003</c:v>
                </c:pt>
                <c:pt idx="287">
                  <c:v>-0.50700000000000001</c:v>
                </c:pt>
                <c:pt idx="288">
                  <c:v>-0.53500000000000003</c:v>
                </c:pt>
                <c:pt idx="289">
                  <c:v>-0.51</c:v>
                </c:pt>
                <c:pt idx="290">
                  <c:v>-0.53800000000000003</c:v>
                </c:pt>
                <c:pt idx="291">
                  <c:v>-0.51300000000000001</c:v>
                </c:pt>
                <c:pt idx="292">
                  <c:v>-0.54100000000000004</c:v>
                </c:pt>
                <c:pt idx="293">
                  <c:v>-0.51600000000000001</c:v>
                </c:pt>
                <c:pt idx="294">
                  <c:v>-0.54400000000000004</c:v>
                </c:pt>
                <c:pt idx="295">
                  <c:v>-0.51900000000000002</c:v>
                </c:pt>
                <c:pt idx="296">
                  <c:v>-0.54700000000000004</c:v>
                </c:pt>
                <c:pt idx="297">
                  <c:v>-0.52200000000000002</c:v>
                </c:pt>
                <c:pt idx="298">
                  <c:v>-0.55000000000000004</c:v>
                </c:pt>
                <c:pt idx="299">
                  <c:v>-0.52500000000000002</c:v>
                </c:pt>
                <c:pt idx="300">
                  <c:v>-0.55300000000000005</c:v>
                </c:pt>
                <c:pt idx="301">
                  <c:v>-0.52800000000000002</c:v>
                </c:pt>
                <c:pt idx="302">
                  <c:v>-0.55600000000000005</c:v>
                </c:pt>
                <c:pt idx="303">
                  <c:v>-0.53100000000000003</c:v>
                </c:pt>
                <c:pt idx="304">
                  <c:v>-0.55900000000000005</c:v>
                </c:pt>
                <c:pt idx="305">
                  <c:v>-0.53400000000000003</c:v>
                </c:pt>
                <c:pt idx="306">
                  <c:v>-0.56200000000000006</c:v>
                </c:pt>
                <c:pt idx="307">
                  <c:v>-0.53700000000000003</c:v>
                </c:pt>
                <c:pt idx="308">
                  <c:v>-0.56499999999999995</c:v>
                </c:pt>
                <c:pt idx="309">
                  <c:v>-0.53999999999999992</c:v>
                </c:pt>
                <c:pt idx="310">
                  <c:v>-0.56799999999999995</c:v>
                </c:pt>
                <c:pt idx="311">
                  <c:v>-0.54299999999999993</c:v>
                </c:pt>
                <c:pt idx="312">
                  <c:v>-0.57099999999999995</c:v>
                </c:pt>
                <c:pt idx="313">
                  <c:v>-0.54599999999999993</c:v>
                </c:pt>
                <c:pt idx="314">
                  <c:v>-0.57399999999999995</c:v>
                </c:pt>
                <c:pt idx="315">
                  <c:v>-0.54899999999999993</c:v>
                </c:pt>
                <c:pt idx="316">
                  <c:v>-0.57699999999999996</c:v>
                </c:pt>
                <c:pt idx="317">
                  <c:v>-0.55199999999999994</c:v>
                </c:pt>
                <c:pt idx="318">
                  <c:v>-0.57999999999999996</c:v>
                </c:pt>
                <c:pt idx="319">
                  <c:v>-0.55499999999999994</c:v>
                </c:pt>
                <c:pt idx="320">
                  <c:v>-0.58299999999999996</c:v>
                </c:pt>
                <c:pt idx="321">
                  <c:v>-0.55799999999999994</c:v>
                </c:pt>
                <c:pt idx="322">
                  <c:v>-0.58599999999999997</c:v>
                </c:pt>
                <c:pt idx="323">
                  <c:v>-0.56099999999999994</c:v>
                </c:pt>
                <c:pt idx="324">
                  <c:v>-0.58899999999999997</c:v>
                </c:pt>
                <c:pt idx="325">
                  <c:v>-0.56399999999999995</c:v>
                </c:pt>
                <c:pt idx="326">
                  <c:v>-0.59199999999999997</c:v>
                </c:pt>
                <c:pt idx="327">
                  <c:v>-0.56699999999999995</c:v>
                </c:pt>
                <c:pt idx="328">
                  <c:v>-0.59499999999999997</c:v>
                </c:pt>
                <c:pt idx="329">
                  <c:v>-0.56999999999999995</c:v>
                </c:pt>
                <c:pt idx="330">
                  <c:v>-0.59799999999999998</c:v>
                </c:pt>
                <c:pt idx="331">
                  <c:v>-0.57299999999999995</c:v>
                </c:pt>
                <c:pt idx="332">
                  <c:v>0</c:v>
                </c:pt>
                <c:pt idx="333">
                  <c:v>2.5000000000000001E-2</c:v>
                </c:pt>
                <c:pt idx="334">
                  <c:v>0</c:v>
                </c:pt>
                <c:pt idx="335">
                  <c:v>2.5000000000000001E-2</c:v>
                </c:pt>
                <c:pt idx="336">
                  <c:v>0</c:v>
                </c:pt>
                <c:pt idx="337">
                  <c:v>2.5000000000000001E-2</c:v>
                </c:pt>
                <c:pt idx="338">
                  <c:v>0</c:v>
                </c:pt>
                <c:pt idx="339">
                  <c:v>2.5000000000000001E-2</c:v>
                </c:pt>
                <c:pt idx="340">
                  <c:v>0</c:v>
                </c:pt>
                <c:pt idx="341">
                  <c:v>2.5000000000000001E-2</c:v>
                </c:pt>
                <c:pt idx="342">
                  <c:v>0</c:v>
                </c:pt>
                <c:pt idx="343">
                  <c:v>2.5000000000000001E-2</c:v>
                </c:pt>
                <c:pt idx="344">
                  <c:v>0</c:v>
                </c:pt>
                <c:pt idx="345">
                  <c:v>2.5000000000000001E-2</c:v>
                </c:pt>
                <c:pt idx="346">
                  <c:v>0</c:v>
                </c:pt>
                <c:pt idx="347">
                  <c:v>2.5000000000000001E-2</c:v>
                </c:pt>
                <c:pt idx="348">
                  <c:v>0</c:v>
                </c:pt>
                <c:pt idx="349">
                  <c:v>2.5000000000000001E-2</c:v>
                </c:pt>
                <c:pt idx="350">
                  <c:v>0</c:v>
                </c:pt>
                <c:pt idx="351">
                  <c:v>2.5000000000000001E-2</c:v>
                </c:pt>
                <c:pt idx="352">
                  <c:v>0</c:v>
                </c:pt>
                <c:pt idx="353">
                  <c:v>2.5000000000000001E-2</c:v>
                </c:pt>
                <c:pt idx="354">
                  <c:v>0</c:v>
                </c:pt>
                <c:pt idx="355">
                  <c:v>2.5000000000000001E-2</c:v>
                </c:pt>
                <c:pt idx="356">
                  <c:v>0</c:v>
                </c:pt>
                <c:pt idx="357">
                  <c:v>2.5000000000000001E-2</c:v>
                </c:pt>
                <c:pt idx="358">
                  <c:v>0</c:v>
                </c:pt>
                <c:pt idx="359">
                  <c:v>2.5000000000000001E-2</c:v>
                </c:pt>
                <c:pt idx="360">
                  <c:v>0</c:v>
                </c:pt>
                <c:pt idx="361">
                  <c:v>2.5000000000000001E-2</c:v>
                </c:pt>
                <c:pt idx="362">
                  <c:v>0</c:v>
                </c:pt>
                <c:pt idx="363">
                  <c:v>2.5000000000000001E-2</c:v>
                </c:pt>
                <c:pt idx="364">
                  <c:v>0</c:v>
                </c:pt>
                <c:pt idx="365">
                  <c:v>2.5000000000000001E-2</c:v>
                </c:pt>
                <c:pt idx="366">
                  <c:v>0</c:v>
                </c:pt>
                <c:pt idx="367">
                  <c:v>2.5000000000000001E-2</c:v>
                </c:pt>
                <c:pt idx="368">
                  <c:v>0</c:v>
                </c:pt>
                <c:pt idx="369">
                  <c:v>2.5000000000000001E-2</c:v>
                </c:pt>
                <c:pt idx="370">
                  <c:v>0</c:v>
                </c:pt>
                <c:pt idx="371">
                  <c:v>2.5000000000000001E-2</c:v>
                </c:pt>
                <c:pt idx="372">
                  <c:v>0</c:v>
                </c:pt>
                <c:pt idx="373">
                  <c:v>2.5000000000000001E-2</c:v>
                </c:pt>
                <c:pt idx="374">
                  <c:v>0</c:v>
                </c:pt>
                <c:pt idx="375">
                  <c:v>2.5000000000000001E-2</c:v>
                </c:pt>
                <c:pt idx="376">
                  <c:v>0</c:v>
                </c:pt>
                <c:pt idx="377">
                  <c:v>2.5000000000000001E-2</c:v>
                </c:pt>
                <c:pt idx="378">
                  <c:v>0</c:v>
                </c:pt>
                <c:pt idx="379">
                  <c:v>2.5000000000000001E-2</c:v>
                </c:pt>
                <c:pt idx="380">
                  <c:v>0</c:v>
                </c:pt>
                <c:pt idx="381">
                  <c:v>2.5000000000000001E-2</c:v>
                </c:pt>
                <c:pt idx="382">
                  <c:v>0</c:v>
                </c:pt>
                <c:pt idx="383">
                  <c:v>2.5000000000000001E-2</c:v>
                </c:pt>
                <c:pt idx="384">
                  <c:v>0</c:v>
                </c:pt>
                <c:pt idx="385">
                  <c:v>2.5000000000000001E-2</c:v>
                </c:pt>
                <c:pt idx="386">
                  <c:v>0</c:v>
                </c:pt>
                <c:pt idx="387">
                  <c:v>2.5000000000000001E-2</c:v>
                </c:pt>
                <c:pt idx="388">
                  <c:v>0</c:v>
                </c:pt>
                <c:pt idx="389">
                  <c:v>2.5000000000000001E-2</c:v>
                </c:pt>
                <c:pt idx="390">
                  <c:v>0</c:v>
                </c:pt>
                <c:pt idx="391">
                  <c:v>2.5000000000000001E-2</c:v>
                </c:pt>
                <c:pt idx="392">
                  <c:v>0</c:v>
                </c:pt>
                <c:pt idx="393">
                  <c:v>2.5000000000000001E-2</c:v>
                </c:pt>
              </c:numCache>
            </c:numRef>
          </c:xVal>
          <c:yVal>
            <c:numRef>
              <c:f>Feuil1!$AQ$3:$AQ$396</c:f>
              <c:numCache>
                <c:formatCode>General</c:formatCode>
                <c:ptCount val="394"/>
                <c:pt idx="0">
                  <c:v>-2.7249999999999999E-8</c:v>
                </c:pt>
                <c:pt idx="1">
                  <c:v>1.166E-7</c:v>
                </c:pt>
                <c:pt idx="2">
                  <c:v>2.8360000000000001E-8</c:v>
                </c:pt>
                <c:pt idx="3">
                  <c:v>-8.4569999999999996E-8</c:v>
                </c:pt>
                <c:pt idx="4">
                  <c:v>5.1039999999999999E-8</c:v>
                </c:pt>
                <c:pt idx="5">
                  <c:v>-7.1929999999999996E-8</c:v>
                </c:pt>
                <c:pt idx="6">
                  <c:v>5.5640000000000001E-8</c:v>
                </c:pt>
                <c:pt idx="7">
                  <c:v>-6.4900000000000005E-8</c:v>
                </c:pt>
                <c:pt idx="8">
                  <c:v>6.1729999999999998E-8</c:v>
                </c:pt>
                <c:pt idx="9">
                  <c:v>-6.0969999999999996E-8</c:v>
                </c:pt>
                <c:pt idx="10">
                  <c:v>6.465E-8</c:v>
                </c:pt>
                <c:pt idx="11">
                  <c:v>-5.8250000000000002E-8</c:v>
                </c:pt>
                <c:pt idx="12">
                  <c:v>6.6600000000000001E-8</c:v>
                </c:pt>
                <c:pt idx="13">
                  <c:v>-5.6459999999999997E-8</c:v>
                </c:pt>
                <c:pt idx="14">
                  <c:v>6.6049999999999999E-8</c:v>
                </c:pt>
                <c:pt idx="15">
                  <c:v>-5.5460000000000002E-8</c:v>
                </c:pt>
                <c:pt idx="16">
                  <c:v>6.8939999999999994E-8</c:v>
                </c:pt>
                <c:pt idx="17">
                  <c:v>-5.1900000000000002E-8</c:v>
                </c:pt>
                <c:pt idx="18">
                  <c:v>7.0070000000000005E-8</c:v>
                </c:pt>
                <c:pt idx="19">
                  <c:v>-5.306E-8</c:v>
                </c:pt>
                <c:pt idx="20">
                  <c:v>7.0560000000000004E-8</c:v>
                </c:pt>
                <c:pt idx="21">
                  <c:v>-5.2390000000000001E-8</c:v>
                </c:pt>
                <c:pt idx="22">
                  <c:v>7.114E-8</c:v>
                </c:pt>
                <c:pt idx="23">
                  <c:v>-5.2110000000000001E-8</c:v>
                </c:pt>
                <c:pt idx="24">
                  <c:v>7.1040000000000006E-8</c:v>
                </c:pt>
                <c:pt idx="25">
                  <c:v>-5.1620000000000002E-8</c:v>
                </c:pt>
                <c:pt idx="26">
                  <c:v>7.1670000000000006E-8</c:v>
                </c:pt>
                <c:pt idx="27">
                  <c:v>-5.1119999999999997E-8</c:v>
                </c:pt>
                <c:pt idx="28">
                  <c:v>7.1970000000000002E-8</c:v>
                </c:pt>
                <c:pt idx="29">
                  <c:v>-5.0759999999999999E-8</c:v>
                </c:pt>
                <c:pt idx="30">
                  <c:v>7.254E-8</c:v>
                </c:pt>
                <c:pt idx="31">
                  <c:v>-5.0120000000000001E-8</c:v>
                </c:pt>
                <c:pt idx="32">
                  <c:v>7.2569999999999994E-8</c:v>
                </c:pt>
                <c:pt idx="33">
                  <c:v>-4.9889999999999999E-8</c:v>
                </c:pt>
                <c:pt idx="34">
                  <c:v>7.3350000000000005E-8</c:v>
                </c:pt>
                <c:pt idx="35">
                  <c:v>-4.779E-8</c:v>
                </c:pt>
                <c:pt idx="36">
                  <c:v>7.2979999999999996E-8</c:v>
                </c:pt>
                <c:pt idx="37">
                  <c:v>-5.0890000000000001E-8</c:v>
                </c:pt>
                <c:pt idx="38">
                  <c:v>7.2619999999999998E-8</c:v>
                </c:pt>
                <c:pt idx="39">
                  <c:v>-4.9450000000000003E-8</c:v>
                </c:pt>
                <c:pt idx="40">
                  <c:v>7.3449999999999999E-8</c:v>
                </c:pt>
                <c:pt idx="41">
                  <c:v>-4.9390000000000001E-8</c:v>
                </c:pt>
                <c:pt idx="42">
                  <c:v>7.3469999999999995E-8</c:v>
                </c:pt>
                <c:pt idx="43">
                  <c:v>-4.9250000000000001E-8</c:v>
                </c:pt>
                <c:pt idx="44">
                  <c:v>7.3580000000000001E-8</c:v>
                </c:pt>
                <c:pt idx="45">
                  <c:v>-5.1289999999999998E-8</c:v>
                </c:pt>
                <c:pt idx="46">
                  <c:v>7.3379999999999999E-8</c:v>
                </c:pt>
                <c:pt idx="47">
                  <c:v>-4.908E-8</c:v>
                </c:pt>
                <c:pt idx="48">
                  <c:v>7.5219999999999995E-8</c:v>
                </c:pt>
                <c:pt idx="49">
                  <c:v>-4.8809999999999998E-8</c:v>
                </c:pt>
                <c:pt idx="50">
                  <c:v>7.3589999999999999E-8</c:v>
                </c:pt>
                <c:pt idx="51">
                  <c:v>-4.8890000000000003E-8</c:v>
                </c:pt>
                <c:pt idx="52">
                  <c:v>7.3759999999999993E-8</c:v>
                </c:pt>
                <c:pt idx="53">
                  <c:v>-4.8540000000000003E-8</c:v>
                </c:pt>
                <c:pt idx="54">
                  <c:v>7.3659999999999999E-8</c:v>
                </c:pt>
                <c:pt idx="55">
                  <c:v>-4.7349999999999997E-8</c:v>
                </c:pt>
                <c:pt idx="56">
                  <c:v>7.4250000000000006E-8</c:v>
                </c:pt>
                <c:pt idx="57">
                  <c:v>-4.8860000000000002E-8</c:v>
                </c:pt>
                <c:pt idx="58">
                  <c:v>7.184E-8</c:v>
                </c:pt>
                <c:pt idx="59">
                  <c:v>-4.8930000000000002E-8</c:v>
                </c:pt>
                <c:pt idx="60">
                  <c:v>7.3949999999999997E-8</c:v>
                </c:pt>
                <c:pt idx="61">
                  <c:v>-4.8259999999999997E-8</c:v>
                </c:pt>
                <c:pt idx="62">
                  <c:v>7.3920000000000003E-8</c:v>
                </c:pt>
                <c:pt idx="63">
                  <c:v>-4.828E-8</c:v>
                </c:pt>
                <c:pt idx="64">
                  <c:v>7.3939999999999999E-8</c:v>
                </c:pt>
                <c:pt idx="65">
                  <c:v>-4.8270000000000001E-8</c:v>
                </c:pt>
                <c:pt idx="66">
                  <c:v>7.6650000000000001E-8</c:v>
                </c:pt>
                <c:pt idx="67">
                  <c:v>-4.8669999999999998E-8</c:v>
                </c:pt>
                <c:pt idx="68">
                  <c:v>7.3249999999999997E-8</c:v>
                </c:pt>
                <c:pt idx="69">
                  <c:v>-4.786E-8</c:v>
                </c:pt>
                <c:pt idx="70">
                  <c:v>7.4579999999999997E-8</c:v>
                </c:pt>
                <c:pt idx="71">
                  <c:v>-4.821E-8</c:v>
                </c:pt>
                <c:pt idx="72">
                  <c:v>7.4270000000000003E-8</c:v>
                </c:pt>
                <c:pt idx="73">
                  <c:v>-4.8090000000000002E-8</c:v>
                </c:pt>
                <c:pt idx="74">
                  <c:v>7.4410000000000003E-8</c:v>
                </c:pt>
                <c:pt idx="75">
                  <c:v>-4.8499999999999998E-8</c:v>
                </c:pt>
                <c:pt idx="76">
                  <c:v>7.2580000000000005E-8</c:v>
                </c:pt>
                <c:pt idx="77">
                  <c:v>-4.859E-8</c:v>
                </c:pt>
                <c:pt idx="78">
                  <c:v>7.4470000000000004E-8</c:v>
                </c:pt>
                <c:pt idx="79">
                  <c:v>-4.6259999999999999E-8</c:v>
                </c:pt>
                <c:pt idx="80">
                  <c:v>7.5020000000000006E-8</c:v>
                </c:pt>
                <c:pt idx="81">
                  <c:v>-4.8410000000000001E-8</c:v>
                </c:pt>
                <c:pt idx="82">
                  <c:v>7.5359999999999995E-8</c:v>
                </c:pt>
                <c:pt idx="83">
                  <c:v>-4.779E-8</c:v>
                </c:pt>
                <c:pt idx="84">
                  <c:v>7.4779999999999999E-8</c:v>
                </c:pt>
                <c:pt idx="85">
                  <c:v>-4.831E-8</c:v>
                </c:pt>
                <c:pt idx="86">
                  <c:v>7.3970000000000007E-8</c:v>
                </c:pt>
                <c:pt idx="87">
                  <c:v>-4.8650000000000002E-8</c:v>
                </c:pt>
                <c:pt idx="88">
                  <c:v>7.505E-8</c:v>
                </c:pt>
                <c:pt idx="89">
                  <c:v>-4.8489999999999999E-8</c:v>
                </c:pt>
                <c:pt idx="90">
                  <c:v>7.5199999999999998E-8</c:v>
                </c:pt>
                <c:pt idx="91">
                  <c:v>-4.8809999999999998E-8</c:v>
                </c:pt>
                <c:pt idx="92">
                  <c:v>7.5969999999999998E-8</c:v>
                </c:pt>
                <c:pt idx="93">
                  <c:v>-4.8340000000000001E-8</c:v>
                </c:pt>
                <c:pt idx="94">
                  <c:v>7.6440000000000002E-8</c:v>
                </c:pt>
                <c:pt idx="95">
                  <c:v>-4.8690000000000001E-8</c:v>
                </c:pt>
                <c:pt idx="96">
                  <c:v>7.7200000000000003E-8</c:v>
                </c:pt>
                <c:pt idx="97">
                  <c:v>-4.629E-8</c:v>
                </c:pt>
                <c:pt idx="98">
                  <c:v>7.7540000000000005E-8</c:v>
                </c:pt>
                <c:pt idx="99">
                  <c:v>-5.0010000000000002E-8</c:v>
                </c:pt>
                <c:pt idx="100">
                  <c:v>7.8619999999999999E-8</c:v>
                </c:pt>
                <c:pt idx="101">
                  <c:v>-4.9229999999999998E-8</c:v>
                </c:pt>
                <c:pt idx="102">
                  <c:v>7.8950000000000002E-8</c:v>
                </c:pt>
                <c:pt idx="103">
                  <c:v>-4.9390000000000001E-8</c:v>
                </c:pt>
                <c:pt idx="104">
                  <c:v>7.9840000000000006E-8</c:v>
                </c:pt>
                <c:pt idx="105">
                  <c:v>-4.9759999999999997E-8</c:v>
                </c:pt>
                <c:pt idx="106">
                  <c:v>8.0739999999999994E-8</c:v>
                </c:pt>
                <c:pt idx="107">
                  <c:v>-5.2199999999999998E-8</c:v>
                </c:pt>
                <c:pt idx="108">
                  <c:v>8.2249999999999999E-8</c:v>
                </c:pt>
                <c:pt idx="109">
                  <c:v>-5.0600000000000003E-8</c:v>
                </c:pt>
                <c:pt idx="110">
                  <c:v>8.4940000000000005E-8</c:v>
                </c:pt>
                <c:pt idx="111">
                  <c:v>-5.1079999999999998E-8</c:v>
                </c:pt>
                <c:pt idx="112">
                  <c:v>8.5949999999999999E-8</c:v>
                </c:pt>
                <c:pt idx="113">
                  <c:v>-5.1590000000000001E-8</c:v>
                </c:pt>
                <c:pt idx="114">
                  <c:v>8.8069999999999994E-8</c:v>
                </c:pt>
                <c:pt idx="115">
                  <c:v>-5.1959999999999997E-8</c:v>
                </c:pt>
                <c:pt idx="116">
                  <c:v>9.027E-8</c:v>
                </c:pt>
                <c:pt idx="117">
                  <c:v>-5.1529999999999999E-8</c:v>
                </c:pt>
                <c:pt idx="118">
                  <c:v>9.4090000000000004E-8</c:v>
                </c:pt>
                <c:pt idx="119">
                  <c:v>-5.3710000000000003E-8</c:v>
                </c:pt>
                <c:pt idx="120">
                  <c:v>9.2719999999999999E-8</c:v>
                </c:pt>
                <c:pt idx="121">
                  <c:v>-5.4730000000000001E-8</c:v>
                </c:pt>
                <c:pt idx="122">
                  <c:v>9.9639999999999998E-8</c:v>
                </c:pt>
                <c:pt idx="123">
                  <c:v>-5.5000000000000003E-8</c:v>
                </c:pt>
                <c:pt idx="124">
                  <c:v>1.031E-7</c:v>
                </c:pt>
                <c:pt idx="125">
                  <c:v>-5.5929999999999999E-8</c:v>
                </c:pt>
                <c:pt idx="126">
                  <c:v>1.0649999999999999E-7</c:v>
                </c:pt>
                <c:pt idx="127">
                  <c:v>-5.7049999999999998E-8</c:v>
                </c:pt>
                <c:pt idx="128">
                  <c:v>1.141E-7</c:v>
                </c:pt>
                <c:pt idx="129">
                  <c:v>-5.8649999999999999E-8</c:v>
                </c:pt>
                <c:pt idx="130">
                  <c:v>1.114E-7</c:v>
                </c:pt>
                <c:pt idx="131">
                  <c:v>-5.9330000000000003E-8</c:v>
                </c:pt>
                <c:pt idx="132">
                  <c:v>1.171E-7</c:v>
                </c:pt>
                <c:pt idx="133">
                  <c:v>-6.0419999999999994E-8</c:v>
                </c:pt>
                <c:pt idx="134">
                  <c:v>1.1969999999999999E-7</c:v>
                </c:pt>
                <c:pt idx="135">
                  <c:v>-6.1710000000000001E-8</c:v>
                </c:pt>
                <c:pt idx="136">
                  <c:v>1.222E-7</c:v>
                </c:pt>
                <c:pt idx="137">
                  <c:v>-6.3150000000000006E-8</c:v>
                </c:pt>
                <c:pt idx="138">
                  <c:v>1.2069999999999999E-7</c:v>
                </c:pt>
                <c:pt idx="139">
                  <c:v>-6.43E-8</c:v>
                </c:pt>
                <c:pt idx="140">
                  <c:v>1.2550000000000001E-7</c:v>
                </c:pt>
                <c:pt idx="141">
                  <c:v>-6.3329999999999999E-8</c:v>
                </c:pt>
                <c:pt idx="142">
                  <c:v>1.2529999999999999E-7</c:v>
                </c:pt>
                <c:pt idx="143">
                  <c:v>-6.6920000000000006E-8</c:v>
                </c:pt>
                <c:pt idx="144">
                  <c:v>1.2499999999999999E-7</c:v>
                </c:pt>
                <c:pt idx="145">
                  <c:v>-6.7840000000000004E-8</c:v>
                </c:pt>
                <c:pt idx="146">
                  <c:v>1.2529999999999999E-7</c:v>
                </c:pt>
                <c:pt idx="147">
                  <c:v>-6.9219999999999994E-8</c:v>
                </c:pt>
                <c:pt idx="148">
                  <c:v>1.2499999999999999E-7</c:v>
                </c:pt>
                <c:pt idx="149">
                  <c:v>-7.0679999999999995E-8</c:v>
                </c:pt>
                <c:pt idx="150">
                  <c:v>1.223E-7</c:v>
                </c:pt>
                <c:pt idx="151">
                  <c:v>-7.2619999999999998E-8</c:v>
                </c:pt>
                <c:pt idx="152">
                  <c:v>1.1880000000000001E-7</c:v>
                </c:pt>
                <c:pt idx="153">
                  <c:v>-7.3049999999999996E-8</c:v>
                </c:pt>
                <c:pt idx="154">
                  <c:v>1.1740000000000001E-7</c:v>
                </c:pt>
                <c:pt idx="155">
                  <c:v>-7.4579999999999997E-8</c:v>
                </c:pt>
                <c:pt idx="156">
                  <c:v>1.156E-7</c:v>
                </c:pt>
                <c:pt idx="157">
                  <c:v>-7.5689999999999998E-8</c:v>
                </c:pt>
                <c:pt idx="158">
                  <c:v>1.128E-7</c:v>
                </c:pt>
                <c:pt idx="159">
                  <c:v>-7.582E-8</c:v>
                </c:pt>
                <c:pt idx="160">
                  <c:v>1.1019999999999999E-7</c:v>
                </c:pt>
                <c:pt idx="161">
                  <c:v>-7.8779999999999995E-8</c:v>
                </c:pt>
                <c:pt idx="162">
                  <c:v>1.0860000000000001E-7</c:v>
                </c:pt>
                <c:pt idx="163">
                  <c:v>-7.9370000000000002E-8</c:v>
                </c:pt>
                <c:pt idx="164">
                  <c:v>1.055E-7</c:v>
                </c:pt>
                <c:pt idx="165">
                  <c:v>-8.0869999999999996E-8</c:v>
                </c:pt>
                <c:pt idx="166">
                  <c:v>1.034E-7</c:v>
                </c:pt>
                <c:pt idx="167">
                  <c:v>-8.1930000000000006E-8</c:v>
                </c:pt>
                <c:pt idx="168">
                  <c:v>1.015E-7</c:v>
                </c:pt>
                <c:pt idx="169">
                  <c:v>-8.6210000000000002E-8</c:v>
                </c:pt>
                <c:pt idx="170">
                  <c:v>9.9499999999999998E-8</c:v>
                </c:pt>
                <c:pt idx="171">
                  <c:v>-8.4569999999999996E-8</c:v>
                </c:pt>
                <c:pt idx="172">
                  <c:v>9.9620000000000001E-8</c:v>
                </c:pt>
                <c:pt idx="173">
                  <c:v>-8.5609999999999997E-8</c:v>
                </c:pt>
                <c:pt idx="174">
                  <c:v>9.6429999999999997E-8</c:v>
                </c:pt>
                <c:pt idx="175">
                  <c:v>-8.6439999999999998E-8</c:v>
                </c:pt>
                <c:pt idx="176">
                  <c:v>9.5210000000000004E-8</c:v>
                </c:pt>
                <c:pt idx="177">
                  <c:v>-8.6630000000000002E-8</c:v>
                </c:pt>
                <c:pt idx="178">
                  <c:v>9.3960000000000002E-8</c:v>
                </c:pt>
                <c:pt idx="179">
                  <c:v>-8.5020000000000003E-8</c:v>
                </c:pt>
                <c:pt idx="180">
                  <c:v>9.2990000000000001E-8</c:v>
                </c:pt>
                <c:pt idx="181">
                  <c:v>-8.8269999999999996E-8</c:v>
                </c:pt>
                <c:pt idx="182">
                  <c:v>9.006E-8</c:v>
                </c:pt>
                <c:pt idx="183">
                  <c:v>-8.8150000000000005E-8</c:v>
                </c:pt>
                <c:pt idx="184">
                  <c:v>9.0989999999999996E-8</c:v>
                </c:pt>
                <c:pt idx="185">
                  <c:v>-8.7019999999999994E-8</c:v>
                </c:pt>
                <c:pt idx="186">
                  <c:v>9.0120000000000002E-8</c:v>
                </c:pt>
                <c:pt idx="187">
                  <c:v>-8.5730000000000001E-8</c:v>
                </c:pt>
                <c:pt idx="188">
                  <c:v>8.9379999999999997E-8</c:v>
                </c:pt>
                <c:pt idx="189">
                  <c:v>-8.4540000000000001E-8</c:v>
                </c:pt>
                <c:pt idx="190">
                  <c:v>9.2010000000000001E-8</c:v>
                </c:pt>
                <c:pt idx="191">
                  <c:v>-8.3859999999999998E-8</c:v>
                </c:pt>
                <c:pt idx="192">
                  <c:v>8.7100000000000006E-8</c:v>
                </c:pt>
                <c:pt idx="193">
                  <c:v>-8.0700000000000001E-8</c:v>
                </c:pt>
                <c:pt idx="194">
                  <c:v>8.8189999999999998E-8</c:v>
                </c:pt>
                <c:pt idx="195">
                  <c:v>-7.7599999999999993E-8</c:v>
                </c:pt>
                <c:pt idx="196">
                  <c:v>8.7190000000000002E-8</c:v>
                </c:pt>
                <c:pt idx="197">
                  <c:v>-7.4939999999999995E-8</c:v>
                </c:pt>
                <c:pt idx="198">
                  <c:v>8.6980000000000002E-8</c:v>
                </c:pt>
                <c:pt idx="199">
                  <c:v>-7.254E-8</c:v>
                </c:pt>
                <c:pt idx="200">
                  <c:v>8.7859999999999994E-8</c:v>
                </c:pt>
                <c:pt idx="201">
                  <c:v>-6.919E-8</c:v>
                </c:pt>
                <c:pt idx="202">
                  <c:v>8.65E-8</c:v>
                </c:pt>
                <c:pt idx="203">
                  <c:v>-6.3899999999999996E-8</c:v>
                </c:pt>
                <c:pt idx="204">
                  <c:v>8.7429999999999996E-8</c:v>
                </c:pt>
                <c:pt idx="205">
                  <c:v>-6.3150000000000006E-8</c:v>
                </c:pt>
                <c:pt idx="206">
                  <c:v>8.7139999999999998E-8</c:v>
                </c:pt>
                <c:pt idx="207">
                  <c:v>-6.0370000000000004E-8</c:v>
                </c:pt>
                <c:pt idx="208">
                  <c:v>8.762E-8</c:v>
                </c:pt>
                <c:pt idx="209">
                  <c:v>-5.7240000000000002E-8</c:v>
                </c:pt>
                <c:pt idx="210">
                  <c:v>8.8399999999999997E-8</c:v>
                </c:pt>
                <c:pt idx="211">
                  <c:v>-5.4249999999999999E-8</c:v>
                </c:pt>
                <c:pt idx="212">
                  <c:v>8.8059999999999996E-8</c:v>
                </c:pt>
                <c:pt idx="213">
                  <c:v>-5.4049999999999998E-8</c:v>
                </c:pt>
                <c:pt idx="214">
                  <c:v>8.7999999999999994E-8</c:v>
                </c:pt>
                <c:pt idx="215">
                  <c:v>-4.9940000000000002E-8</c:v>
                </c:pt>
                <c:pt idx="216">
                  <c:v>8.8809999999999999E-8</c:v>
                </c:pt>
                <c:pt idx="217">
                  <c:v>-4.8020000000000003E-8</c:v>
                </c:pt>
                <c:pt idx="218">
                  <c:v>8.9109999999999995E-8</c:v>
                </c:pt>
                <c:pt idx="219">
                  <c:v>-4.6049999999999999E-8</c:v>
                </c:pt>
                <c:pt idx="220">
                  <c:v>8.9799999999999997E-8</c:v>
                </c:pt>
                <c:pt idx="221">
                  <c:v>-4.0690000000000002E-8</c:v>
                </c:pt>
                <c:pt idx="222">
                  <c:v>9.0330000000000002E-8</c:v>
                </c:pt>
                <c:pt idx="223">
                  <c:v>-4.4349999999999997E-8</c:v>
                </c:pt>
                <c:pt idx="224">
                  <c:v>9.0859999999999994E-8</c:v>
                </c:pt>
                <c:pt idx="225">
                  <c:v>-4.1140000000000003E-8</c:v>
                </c:pt>
                <c:pt idx="226">
                  <c:v>9.1619999999999996E-8</c:v>
                </c:pt>
                <c:pt idx="227">
                  <c:v>-4.0070000000000001E-8</c:v>
                </c:pt>
                <c:pt idx="228">
                  <c:v>9.2389999999999995E-8</c:v>
                </c:pt>
                <c:pt idx="229">
                  <c:v>-3.8640000000000001E-8</c:v>
                </c:pt>
                <c:pt idx="230">
                  <c:v>9.2710000000000001E-8</c:v>
                </c:pt>
                <c:pt idx="231">
                  <c:v>-4.0100000000000002E-8</c:v>
                </c:pt>
                <c:pt idx="232">
                  <c:v>9.3660000000000006E-8</c:v>
                </c:pt>
                <c:pt idx="233">
                  <c:v>-3.6939999999999999E-8</c:v>
                </c:pt>
                <c:pt idx="234">
                  <c:v>9.6620000000000001E-8</c:v>
                </c:pt>
                <c:pt idx="235">
                  <c:v>-3.5380000000000003E-8</c:v>
                </c:pt>
                <c:pt idx="236">
                  <c:v>9.5609999999999994E-8</c:v>
                </c:pt>
                <c:pt idx="237">
                  <c:v>-3.4429999999999998E-8</c:v>
                </c:pt>
                <c:pt idx="238">
                  <c:v>9.6499999999999997E-8</c:v>
                </c:pt>
                <c:pt idx="239">
                  <c:v>-3.3479999999999999E-8</c:v>
                </c:pt>
                <c:pt idx="240">
                  <c:v>9.7559999999999995E-8</c:v>
                </c:pt>
                <c:pt idx="241">
                  <c:v>-3.4090000000000003E-8</c:v>
                </c:pt>
                <c:pt idx="242">
                  <c:v>9.8350000000000004E-8</c:v>
                </c:pt>
                <c:pt idx="243">
                  <c:v>-3.173E-8</c:v>
                </c:pt>
                <c:pt idx="244">
                  <c:v>9.9799999999999994E-8</c:v>
                </c:pt>
                <c:pt idx="245">
                  <c:v>-3.0829999999999999E-8</c:v>
                </c:pt>
                <c:pt idx="246">
                  <c:v>1.006E-7</c:v>
                </c:pt>
                <c:pt idx="247">
                  <c:v>-2.9449999999999999E-8</c:v>
                </c:pt>
                <c:pt idx="248">
                  <c:v>1.02E-7</c:v>
                </c:pt>
                <c:pt idx="249">
                  <c:v>-2.847E-8</c:v>
                </c:pt>
                <c:pt idx="250">
                  <c:v>1.034E-7</c:v>
                </c:pt>
                <c:pt idx="251">
                  <c:v>-2.6429999999999999E-8</c:v>
                </c:pt>
                <c:pt idx="252">
                  <c:v>1.046E-7</c:v>
                </c:pt>
                <c:pt idx="253">
                  <c:v>-2.6490000000000001E-8</c:v>
                </c:pt>
                <c:pt idx="254">
                  <c:v>1.03E-7</c:v>
                </c:pt>
                <c:pt idx="255">
                  <c:v>-2.5340000000000001E-8</c:v>
                </c:pt>
                <c:pt idx="256">
                  <c:v>1.0630000000000001E-7</c:v>
                </c:pt>
                <c:pt idx="257">
                  <c:v>-2.4150000000000001E-8</c:v>
                </c:pt>
                <c:pt idx="258">
                  <c:v>1.077E-7</c:v>
                </c:pt>
                <c:pt idx="259">
                  <c:v>-2.3240000000000002E-8</c:v>
                </c:pt>
                <c:pt idx="260">
                  <c:v>1.096E-7</c:v>
                </c:pt>
                <c:pt idx="261">
                  <c:v>-2.1999999999999998E-8</c:v>
                </c:pt>
                <c:pt idx="262">
                  <c:v>1.121E-7</c:v>
                </c:pt>
                <c:pt idx="263">
                  <c:v>-2.0999999999999999E-8</c:v>
                </c:pt>
                <c:pt idx="264">
                  <c:v>1.121E-7</c:v>
                </c:pt>
                <c:pt idx="265">
                  <c:v>-1.9169999999999999E-8</c:v>
                </c:pt>
                <c:pt idx="266">
                  <c:v>1.1389999999999999E-7</c:v>
                </c:pt>
                <c:pt idx="267">
                  <c:v>-1.8510000000000002E-8</c:v>
                </c:pt>
                <c:pt idx="268">
                  <c:v>1.156E-7</c:v>
                </c:pt>
                <c:pt idx="269">
                  <c:v>-1.7290000000000001E-8</c:v>
                </c:pt>
                <c:pt idx="270">
                  <c:v>1.17E-7</c:v>
                </c:pt>
                <c:pt idx="271">
                  <c:v>-1.5959999999999999E-8</c:v>
                </c:pt>
                <c:pt idx="272">
                  <c:v>1.184E-7</c:v>
                </c:pt>
                <c:pt idx="273">
                  <c:v>-1.486E-8</c:v>
                </c:pt>
                <c:pt idx="274">
                  <c:v>1.2060000000000001E-7</c:v>
                </c:pt>
                <c:pt idx="275">
                  <c:v>-1.342E-8</c:v>
                </c:pt>
                <c:pt idx="276">
                  <c:v>1.219E-7</c:v>
                </c:pt>
                <c:pt idx="277">
                  <c:v>-1.184E-8</c:v>
                </c:pt>
                <c:pt idx="278">
                  <c:v>1.2389999999999999E-7</c:v>
                </c:pt>
                <c:pt idx="279">
                  <c:v>-1.0530000000000001E-8</c:v>
                </c:pt>
                <c:pt idx="280">
                  <c:v>1.2590000000000001E-7</c:v>
                </c:pt>
                <c:pt idx="281">
                  <c:v>-8.9730000000000003E-9</c:v>
                </c:pt>
                <c:pt idx="282">
                  <c:v>1.282E-7</c:v>
                </c:pt>
                <c:pt idx="283">
                  <c:v>-5.8180000000000004E-9</c:v>
                </c:pt>
                <c:pt idx="284">
                  <c:v>1.2989999999999999E-7</c:v>
                </c:pt>
                <c:pt idx="285">
                  <c:v>-7.6549999999999997E-9</c:v>
                </c:pt>
                <c:pt idx="286">
                  <c:v>1.3120000000000001E-7</c:v>
                </c:pt>
                <c:pt idx="287">
                  <c:v>-4.4310000000000001E-9</c:v>
                </c:pt>
                <c:pt idx="288">
                  <c:v>1.3370000000000001E-7</c:v>
                </c:pt>
                <c:pt idx="289">
                  <c:v>-2.8780000000000002E-9</c:v>
                </c:pt>
                <c:pt idx="290">
                  <c:v>1.36E-7</c:v>
                </c:pt>
                <c:pt idx="291">
                  <c:v>-1.3069999999999999E-9</c:v>
                </c:pt>
                <c:pt idx="292">
                  <c:v>1.3799999999999999E-7</c:v>
                </c:pt>
                <c:pt idx="293">
                  <c:v>1.854E-9</c:v>
                </c:pt>
                <c:pt idx="294">
                  <c:v>1.4030000000000001E-7</c:v>
                </c:pt>
                <c:pt idx="295">
                  <c:v>1.659E-9</c:v>
                </c:pt>
                <c:pt idx="296">
                  <c:v>1.4320000000000001E-7</c:v>
                </c:pt>
                <c:pt idx="297">
                  <c:v>4.1299999999999996E-9</c:v>
                </c:pt>
                <c:pt idx="298">
                  <c:v>1.448E-7</c:v>
                </c:pt>
                <c:pt idx="299">
                  <c:v>5.5240000000000004E-9</c:v>
                </c:pt>
                <c:pt idx="300">
                  <c:v>1.4719999999999999E-7</c:v>
                </c:pt>
                <c:pt idx="301">
                  <c:v>7.3980000000000003E-9</c:v>
                </c:pt>
                <c:pt idx="302">
                  <c:v>1.494E-7</c:v>
                </c:pt>
                <c:pt idx="303">
                  <c:v>6.6569999999999997E-9</c:v>
                </c:pt>
                <c:pt idx="304">
                  <c:v>1.518E-7</c:v>
                </c:pt>
                <c:pt idx="305">
                  <c:v>1.088E-8</c:v>
                </c:pt>
                <c:pt idx="306">
                  <c:v>1.564E-7</c:v>
                </c:pt>
                <c:pt idx="307">
                  <c:v>1.318E-8</c:v>
                </c:pt>
                <c:pt idx="308">
                  <c:v>1.571E-7</c:v>
                </c:pt>
                <c:pt idx="309">
                  <c:v>1.5320000000000001E-8</c:v>
                </c:pt>
                <c:pt idx="310">
                  <c:v>1.593E-7</c:v>
                </c:pt>
                <c:pt idx="311">
                  <c:v>1.6899999999999999E-8</c:v>
                </c:pt>
                <c:pt idx="312">
                  <c:v>1.6220000000000001E-7</c:v>
                </c:pt>
                <c:pt idx="313">
                  <c:v>1.7760000000000002E-8</c:v>
                </c:pt>
                <c:pt idx="314">
                  <c:v>1.6509999999999999E-7</c:v>
                </c:pt>
                <c:pt idx="315">
                  <c:v>2.0660000000000001E-8</c:v>
                </c:pt>
                <c:pt idx="316">
                  <c:v>1.6719999999999999E-7</c:v>
                </c:pt>
                <c:pt idx="317">
                  <c:v>2.2650000000000001E-8</c:v>
                </c:pt>
                <c:pt idx="318">
                  <c:v>1.7079999999999999E-7</c:v>
                </c:pt>
                <c:pt idx="319">
                  <c:v>2.5110000000000001E-8</c:v>
                </c:pt>
                <c:pt idx="320">
                  <c:v>1.7380000000000001E-7</c:v>
                </c:pt>
                <c:pt idx="321">
                  <c:v>2.7269999999999999E-8</c:v>
                </c:pt>
                <c:pt idx="322">
                  <c:v>1.7739999999999999E-7</c:v>
                </c:pt>
                <c:pt idx="323">
                  <c:v>2.9870000000000002E-8</c:v>
                </c:pt>
                <c:pt idx="324">
                  <c:v>1.825E-7</c:v>
                </c:pt>
                <c:pt idx="325">
                  <c:v>3.1680000000000003E-8</c:v>
                </c:pt>
                <c:pt idx="326">
                  <c:v>1.8239999999999999E-7</c:v>
                </c:pt>
                <c:pt idx="327">
                  <c:v>3.4720000000000003E-8</c:v>
                </c:pt>
                <c:pt idx="328">
                  <c:v>1.86E-7</c:v>
                </c:pt>
                <c:pt idx="329">
                  <c:v>3.6300000000000001E-8</c:v>
                </c:pt>
                <c:pt idx="330">
                  <c:v>1.892E-7</c:v>
                </c:pt>
                <c:pt idx="331">
                  <c:v>3.8589999999999997E-8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8-41D2-BE0E-72154B76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50992"/>
        <c:axId val="772248040"/>
      </c:scatterChart>
      <c:valAx>
        <c:axId val="7722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48040"/>
        <c:crosses val="autoZero"/>
        <c:crossBetween val="midCat"/>
      </c:valAx>
      <c:valAx>
        <c:axId val="7722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Feuil1!$AU$5:$AU$396</c:f>
              <c:numCache>
                <c:formatCode>General</c:formatCode>
                <c:ptCount val="392"/>
                <c:pt idx="0">
                  <c:v>-9.35E-2</c:v>
                </c:pt>
                <c:pt idx="1">
                  <c:v>-9.5000000000000001E-2</c:v>
                </c:pt>
                <c:pt idx="2">
                  <c:v>-9.6500000000000002E-2</c:v>
                </c:pt>
                <c:pt idx="3">
                  <c:v>-9.8000000000000004E-2</c:v>
                </c:pt>
                <c:pt idx="4">
                  <c:v>-9.9500000000000005E-2</c:v>
                </c:pt>
                <c:pt idx="5">
                  <c:v>-0.10100000000000001</c:v>
                </c:pt>
                <c:pt idx="6">
                  <c:v>-0.10250000000000001</c:v>
                </c:pt>
                <c:pt idx="7">
                  <c:v>-0.104</c:v>
                </c:pt>
                <c:pt idx="8">
                  <c:v>-0.1055</c:v>
                </c:pt>
                <c:pt idx="9">
                  <c:v>-0.107</c:v>
                </c:pt>
                <c:pt idx="10">
                  <c:v>-0.1085</c:v>
                </c:pt>
                <c:pt idx="11">
                  <c:v>-0.11</c:v>
                </c:pt>
                <c:pt idx="12">
                  <c:v>-0.1115</c:v>
                </c:pt>
                <c:pt idx="13">
                  <c:v>-0.113</c:v>
                </c:pt>
                <c:pt idx="14">
                  <c:v>-0.1145</c:v>
                </c:pt>
                <c:pt idx="15">
                  <c:v>-0.11600000000000001</c:v>
                </c:pt>
                <c:pt idx="16">
                  <c:v>-0.11750000000000001</c:v>
                </c:pt>
                <c:pt idx="17">
                  <c:v>-0.11900000000000001</c:v>
                </c:pt>
                <c:pt idx="18">
                  <c:v>-0.12050000000000001</c:v>
                </c:pt>
                <c:pt idx="19">
                  <c:v>-0.12200000000000001</c:v>
                </c:pt>
                <c:pt idx="20">
                  <c:v>-0.12350000000000001</c:v>
                </c:pt>
                <c:pt idx="21">
                  <c:v>-0.125</c:v>
                </c:pt>
                <c:pt idx="22">
                  <c:v>-0.1265</c:v>
                </c:pt>
                <c:pt idx="23">
                  <c:v>-0.128</c:v>
                </c:pt>
                <c:pt idx="24">
                  <c:v>-0.1295</c:v>
                </c:pt>
                <c:pt idx="25">
                  <c:v>-0.13100000000000001</c:v>
                </c:pt>
                <c:pt idx="26">
                  <c:v>-0.13250000000000001</c:v>
                </c:pt>
                <c:pt idx="27">
                  <c:v>-0.13400000000000001</c:v>
                </c:pt>
                <c:pt idx="28">
                  <c:v>-0.13550000000000001</c:v>
                </c:pt>
                <c:pt idx="29">
                  <c:v>-0.13700000000000001</c:v>
                </c:pt>
                <c:pt idx="30">
                  <c:v>-0.13850000000000001</c:v>
                </c:pt>
                <c:pt idx="31">
                  <c:v>-0.14000000000000001</c:v>
                </c:pt>
                <c:pt idx="32">
                  <c:v>-0.14150000000000001</c:v>
                </c:pt>
                <c:pt idx="33">
                  <c:v>-0.14300000000000002</c:v>
                </c:pt>
                <c:pt idx="34">
                  <c:v>-0.14450000000000002</c:v>
                </c:pt>
                <c:pt idx="35">
                  <c:v>-0.14600000000000002</c:v>
                </c:pt>
                <c:pt idx="36">
                  <c:v>-0.14750000000000002</c:v>
                </c:pt>
                <c:pt idx="37">
                  <c:v>-0.14900000000000002</c:v>
                </c:pt>
                <c:pt idx="38">
                  <c:v>-0.15050000000000002</c:v>
                </c:pt>
                <c:pt idx="39">
                  <c:v>-0.15200000000000002</c:v>
                </c:pt>
                <c:pt idx="40">
                  <c:v>-0.15350000000000003</c:v>
                </c:pt>
                <c:pt idx="41">
                  <c:v>-0.15500000000000003</c:v>
                </c:pt>
                <c:pt idx="42">
                  <c:v>-0.15650000000000003</c:v>
                </c:pt>
                <c:pt idx="43">
                  <c:v>-0.158</c:v>
                </c:pt>
                <c:pt idx="44">
                  <c:v>-0.15949999999999998</c:v>
                </c:pt>
                <c:pt idx="45">
                  <c:v>-0.16099999999999998</c:v>
                </c:pt>
                <c:pt idx="46">
                  <c:v>-0.16249999999999998</c:v>
                </c:pt>
                <c:pt idx="47">
                  <c:v>-0.16399999999999998</c:v>
                </c:pt>
                <c:pt idx="48">
                  <c:v>-0.16549999999999998</c:v>
                </c:pt>
                <c:pt idx="49">
                  <c:v>-0.16699999999999998</c:v>
                </c:pt>
                <c:pt idx="50">
                  <c:v>-0.16849999999999998</c:v>
                </c:pt>
                <c:pt idx="51">
                  <c:v>-0.16999999999999998</c:v>
                </c:pt>
                <c:pt idx="52">
                  <c:v>-0.17149999999999999</c:v>
                </c:pt>
                <c:pt idx="53">
                  <c:v>-0.17299999999999999</c:v>
                </c:pt>
                <c:pt idx="54">
                  <c:v>-0.17449999999999999</c:v>
                </c:pt>
                <c:pt idx="55">
                  <c:v>-0.17599999999999999</c:v>
                </c:pt>
                <c:pt idx="56">
                  <c:v>-0.17749999999999999</c:v>
                </c:pt>
                <c:pt idx="57">
                  <c:v>-0.17899999999999999</c:v>
                </c:pt>
                <c:pt idx="58">
                  <c:v>-0.18049999999999999</c:v>
                </c:pt>
                <c:pt idx="59">
                  <c:v>-0.182</c:v>
                </c:pt>
                <c:pt idx="60">
                  <c:v>-0.1835</c:v>
                </c:pt>
                <c:pt idx="61">
                  <c:v>-0.185</c:v>
                </c:pt>
                <c:pt idx="62">
                  <c:v>-0.1865</c:v>
                </c:pt>
                <c:pt idx="63">
                  <c:v>-0.188</c:v>
                </c:pt>
                <c:pt idx="64">
                  <c:v>-0.1895</c:v>
                </c:pt>
                <c:pt idx="65">
                  <c:v>-0.191</c:v>
                </c:pt>
                <c:pt idx="66">
                  <c:v>-0.1925</c:v>
                </c:pt>
                <c:pt idx="67">
                  <c:v>-0.19400000000000001</c:v>
                </c:pt>
                <c:pt idx="68">
                  <c:v>-0.19550000000000001</c:v>
                </c:pt>
                <c:pt idx="69">
                  <c:v>-0.19700000000000001</c:v>
                </c:pt>
                <c:pt idx="70">
                  <c:v>-0.19850000000000001</c:v>
                </c:pt>
                <c:pt idx="71">
                  <c:v>-0.2</c:v>
                </c:pt>
                <c:pt idx="72">
                  <c:v>-0.20150000000000001</c:v>
                </c:pt>
                <c:pt idx="73">
                  <c:v>-0.20300000000000001</c:v>
                </c:pt>
                <c:pt idx="74">
                  <c:v>-0.20450000000000002</c:v>
                </c:pt>
                <c:pt idx="75">
                  <c:v>-0.20600000000000002</c:v>
                </c:pt>
                <c:pt idx="76">
                  <c:v>-0.20750000000000002</c:v>
                </c:pt>
                <c:pt idx="77">
                  <c:v>-0.20900000000000002</c:v>
                </c:pt>
                <c:pt idx="78">
                  <c:v>-0.21050000000000002</c:v>
                </c:pt>
                <c:pt idx="79">
                  <c:v>-0.21200000000000002</c:v>
                </c:pt>
                <c:pt idx="80">
                  <c:v>-0.21350000000000002</c:v>
                </c:pt>
                <c:pt idx="81">
                  <c:v>-0.21500000000000002</c:v>
                </c:pt>
                <c:pt idx="82">
                  <c:v>-0.21650000000000003</c:v>
                </c:pt>
                <c:pt idx="83">
                  <c:v>-0.21800000000000003</c:v>
                </c:pt>
                <c:pt idx="84">
                  <c:v>-0.21950000000000003</c:v>
                </c:pt>
                <c:pt idx="85">
                  <c:v>-0.221</c:v>
                </c:pt>
                <c:pt idx="86">
                  <c:v>-0.22249999999999998</c:v>
                </c:pt>
                <c:pt idx="87">
                  <c:v>-0.22399999999999998</c:v>
                </c:pt>
                <c:pt idx="88">
                  <c:v>-0.22549999999999998</c:v>
                </c:pt>
                <c:pt idx="89">
                  <c:v>-0.22699999999999998</c:v>
                </c:pt>
                <c:pt idx="90">
                  <c:v>-0.22849999999999998</c:v>
                </c:pt>
                <c:pt idx="91">
                  <c:v>-0.22999999999999998</c:v>
                </c:pt>
                <c:pt idx="92">
                  <c:v>-0.23149999999999998</c:v>
                </c:pt>
                <c:pt idx="93">
                  <c:v>-0.23299999999999998</c:v>
                </c:pt>
                <c:pt idx="94">
                  <c:v>-0.23449999999999999</c:v>
                </c:pt>
                <c:pt idx="95">
                  <c:v>-0.23599999999999999</c:v>
                </c:pt>
                <c:pt idx="96">
                  <c:v>-0.23749999999999999</c:v>
                </c:pt>
                <c:pt idx="97">
                  <c:v>-0.23899999999999999</c:v>
                </c:pt>
                <c:pt idx="98">
                  <c:v>-0.24049999999999999</c:v>
                </c:pt>
                <c:pt idx="99">
                  <c:v>-0.24199999999999999</c:v>
                </c:pt>
                <c:pt idx="100">
                  <c:v>-0.24349999999999999</c:v>
                </c:pt>
                <c:pt idx="101">
                  <c:v>-0.245</c:v>
                </c:pt>
                <c:pt idx="102">
                  <c:v>-0.2465</c:v>
                </c:pt>
                <c:pt idx="103">
                  <c:v>-0.248</c:v>
                </c:pt>
                <c:pt idx="104">
                  <c:v>-0.2495</c:v>
                </c:pt>
                <c:pt idx="105">
                  <c:v>-0.251</c:v>
                </c:pt>
                <c:pt idx="106">
                  <c:v>-0.2525</c:v>
                </c:pt>
                <c:pt idx="107">
                  <c:v>-0.254</c:v>
                </c:pt>
                <c:pt idx="108">
                  <c:v>-0.2555</c:v>
                </c:pt>
                <c:pt idx="109">
                  <c:v>-0.25700000000000001</c:v>
                </c:pt>
                <c:pt idx="110">
                  <c:v>-0.25850000000000001</c:v>
                </c:pt>
                <c:pt idx="111">
                  <c:v>-0.26</c:v>
                </c:pt>
                <c:pt idx="112">
                  <c:v>-0.26150000000000001</c:v>
                </c:pt>
                <c:pt idx="113">
                  <c:v>-0.26300000000000001</c:v>
                </c:pt>
                <c:pt idx="114">
                  <c:v>-0.26450000000000001</c:v>
                </c:pt>
                <c:pt idx="115">
                  <c:v>-0.26600000000000001</c:v>
                </c:pt>
                <c:pt idx="116">
                  <c:v>-0.26750000000000002</c:v>
                </c:pt>
                <c:pt idx="117">
                  <c:v>-0.26900000000000002</c:v>
                </c:pt>
                <c:pt idx="118">
                  <c:v>-0.27049999999999996</c:v>
                </c:pt>
                <c:pt idx="119">
                  <c:v>-0.27199999999999996</c:v>
                </c:pt>
                <c:pt idx="120">
                  <c:v>-0.27349999999999997</c:v>
                </c:pt>
                <c:pt idx="121">
                  <c:v>-0.27499999999999997</c:v>
                </c:pt>
                <c:pt idx="122">
                  <c:v>-0.27649999999999997</c:v>
                </c:pt>
                <c:pt idx="123">
                  <c:v>-0.27799999999999997</c:v>
                </c:pt>
                <c:pt idx="124">
                  <c:v>-0.27949999999999997</c:v>
                </c:pt>
                <c:pt idx="125">
                  <c:v>-0.28099999999999997</c:v>
                </c:pt>
                <c:pt idx="126">
                  <c:v>-0.28249999999999997</c:v>
                </c:pt>
                <c:pt idx="127">
                  <c:v>-0.28399999999999997</c:v>
                </c:pt>
                <c:pt idx="128">
                  <c:v>-0.28549999999999998</c:v>
                </c:pt>
                <c:pt idx="129">
                  <c:v>-0.28699999999999998</c:v>
                </c:pt>
                <c:pt idx="130">
                  <c:v>-0.28849999999999998</c:v>
                </c:pt>
                <c:pt idx="131">
                  <c:v>-0.28999999999999998</c:v>
                </c:pt>
                <c:pt idx="132">
                  <c:v>-0.29149999999999998</c:v>
                </c:pt>
                <c:pt idx="133">
                  <c:v>-0.29299999999999998</c:v>
                </c:pt>
                <c:pt idx="134">
                  <c:v>-0.29449999999999998</c:v>
                </c:pt>
                <c:pt idx="135">
                  <c:v>-0.29599999999999999</c:v>
                </c:pt>
                <c:pt idx="136">
                  <c:v>-0.29749999999999999</c:v>
                </c:pt>
                <c:pt idx="137">
                  <c:v>-0.29899999999999999</c:v>
                </c:pt>
                <c:pt idx="138">
                  <c:v>-0.30049999999999999</c:v>
                </c:pt>
                <c:pt idx="139">
                  <c:v>-0.30199999999999999</c:v>
                </c:pt>
                <c:pt idx="140">
                  <c:v>-0.30349999999999999</c:v>
                </c:pt>
                <c:pt idx="141">
                  <c:v>-0.30499999999999999</c:v>
                </c:pt>
                <c:pt idx="142">
                  <c:v>-0.30649999999999999</c:v>
                </c:pt>
                <c:pt idx="143">
                  <c:v>-0.308</c:v>
                </c:pt>
                <c:pt idx="144">
                  <c:v>-0.3095</c:v>
                </c:pt>
                <c:pt idx="145">
                  <c:v>-0.311</c:v>
                </c:pt>
                <c:pt idx="146">
                  <c:v>-0.3125</c:v>
                </c:pt>
                <c:pt idx="147">
                  <c:v>-0.314</c:v>
                </c:pt>
                <c:pt idx="148">
                  <c:v>-0.3155</c:v>
                </c:pt>
                <c:pt idx="149">
                  <c:v>-0.317</c:v>
                </c:pt>
                <c:pt idx="150">
                  <c:v>-0.31850000000000001</c:v>
                </c:pt>
                <c:pt idx="151">
                  <c:v>-0.32</c:v>
                </c:pt>
                <c:pt idx="152">
                  <c:v>-0.32150000000000001</c:v>
                </c:pt>
                <c:pt idx="153">
                  <c:v>-0.32300000000000001</c:v>
                </c:pt>
                <c:pt idx="154">
                  <c:v>-0.32450000000000001</c:v>
                </c:pt>
                <c:pt idx="155">
                  <c:v>-0.32600000000000001</c:v>
                </c:pt>
                <c:pt idx="156">
                  <c:v>-0.32750000000000001</c:v>
                </c:pt>
                <c:pt idx="157">
                  <c:v>-0.32900000000000001</c:v>
                </c:pt>
                <c:pt idx="158">
                  <c:v>-0.33050000000000002</c:v>
                </c:pt>
                <c:pt idx="159">
                  <c:v>-0.33199999999999996</c:v>
                </c:pt>
                <c:pt idx="160">
                  <c:v>-0.33349999999999996</c:v>
                </c:pt>
                <c:pt idx="161">
                  <c:v>-0.33499999999999996</c:v>
                </c:pt>
                <c:pt idx="162">
                  <c:v>-0.33649999999999997</c:v>
                </c:pt>
                <c:pt idx="163">
                  <c:v>-0.33799999999999997</c:v>
                </c:pt>
                <c:pt idx="164">
                  <c:v>-0.33949999999999997</c:v>
                </c:pt>
                <c:pt idx="165">
                  <c:v>-0.34099999999999997</c:v>
                </c:pt>
                <c:pt idx="166">
                  <c:v>-0.34249999999999997</c:v>
                </c:pt>
                <c:pt idx="167">
                  <c:v>-0.34399999999999997</c:v>
                </c:pt>
                <c:pt idx="168">
                  <c:v>-0.34549999999999997</c:v>
                </c:pt>
                <c:pt idx="169">
                  <c:v>-0.34699999999999998</c:v>
                </c:pt>
                <c:pt idx="170">
                  <c:v>-0.34849999999999998</c:v>
                </c:pt>
                <c:pt idx="171">
                  <c:v>-0.35</c:v>
                </c:pt>
                <c:pt idx="172">
                  <c:v>-0.35149999999999998</c:v>
                </c:pt>
                <c:pt idx="173">
                  <c:v>-0.35299999999999998</c:v>
                </c:pt>
                <c:pt idx="174">
                  <c:v>-0.35449999999999998</c:v>
                </c:pt>
                <c:pt idx="175">
                  <c:v>-0.35599999999999998</c:v>
                </c:pt>
                <c:pt idx="176">
                  <c:v>-0.35749999999999998</c:v>
                </c:pt>
                <c:pt idx="177">
                  <c:v>-0.35899999999999999</c:v>
                </c:pt>
                <c:pt idx="178">
                  <c:v>-0.36049999999999999</c:v>
                </c:pt>
                <c:pt idx="179">
                  <c:v>-0.36199999999999999</c:v>
                </c:pt>
                <c:pt idx="180">
                  <c:v>-0.36349999999999999</c:v>
                </c:pt>
                <c:pt idx="181">
                  <c:v>-0.36499999999999999</c:v>
                </c:pt>
                <c:pt idx="182">
                  <c:v>-0.36649999999999999</c:v>
                </c:pt>
                <c:pt idx="183">
                  <c:v>-0.36799999999999999</c:v>
                </c:pt>
                <c:pt idx="184">
                  <c:v>-0.3695</c:v>
                </c:pt>
                <c:pt idx="185">
                  <c:v>-0.371</c:v>
                </c:pt>
                <c:pt idx="186">
                  <c:v>-0.3725</c:v>
                </c:pt>
                <c:pt idx="187">
                  <c:v>-0.374</c:v>
                </c:pt>
                <c:pt idx="188">
                  <c:v>-0.3755</c:v>
                </c:pt>
                <c:pt idx="189">
                  <c:v>-0.377</c:v>
                </c:pt>
                <c:pt idx="190">
                  <c:v>-0.3785</c:v>
                </c:pt>
                <c:pt idx="191">
                  <c:v>-0.38</c:v>
                </c:pt>
                <c:pt idx="192">
                  <c:v>-0.38150000000000001</c:v>
                </c:pt>
                <c:pt idx="193">
                  <c:v>-0.38300000000000001</c:v>
                </c:pt>
                <c:pt idx="194">
                  <c:v>-0.38450000000000001</c:v>
                </c:pt>
                <c:pt idx="195">
                  <c:v>-0.38600000000000001</c:v>
                </c:pt>
                <c:pt idx="196">
                  <c:v>-0.38750000000000001</c:v>
                </c:pt>
                <c:pt idx="197">
                  <c:v>-0.38900000000000001</c:v>
                </c:pt>
                <c:pt idx="198">
                  <c:v>-0.39050000000000001</c:v>
                </c:pt>
                <c:pt idx="199">
                  <c:v>-0.39200000000000002</c:v>
                </c:pt>
                <c:pt idx="200">
                  <c:v>-0.39350000000000002</c:v>
                </c:pt>
                <c:pt idx="201">
                  <c:v>-0.39500000000000002</c:v>
                </c:pt>
                <c:pt idx="202">
                  <c:v>-0.39649999999999996</c:v>
                </c:pt>
                <c:pt idx="203">
                  <c:v>-0.39799999999999996</c:v>
                </c:pt>
                <c:pt idx="204">
                  <c:v>-0.39949999999999997</c:v>
                </c:pt>
                <c:pt idx="205">
                  <c:v>-0.40099999999999997</c:v>
                </c:pt>
                <c:pt idx="206">
                  <c:v>-0.40249999999999997</c:v>
                </c:pt>
                <c:pt idx="207">
                  <c:v>-0.40399999999999997</c:v>
                </c:pt>
                <c:pt idx="208">
                  <c:v>-0.40549999999999997</c:v>
                </c:pt>
                <c:pt idx="209">
                  <c:v>-0.40699999999999997</c:v>
                </c:pt>
                <c:pt idx="210">
                  <c:v>-0.40849999999999997</c:v>
                </c:pt>
                <c:pt idx="211">
                  <c:v>-0.41</c:v>
                </c:pt>
                <c:pt idx="212">
                  <c:v>-0.41149999999999998</c:v>
                </c:pt>
                <c:pt idx="213">
                  <c:v>-0.41299999999999998</c:v>
                </c:pt>
                <c:pt idx="214">
                  <c:v>-0.41449999999999998</c:v>
                </c:pt>
                <c:pt idx="215">
                  <c:v>-0.41599999999999998</c:v>
                </c:pt>
                <c:pt idx="216">
                  <c:v>-0.41749999999999998</c:v>
                </c:pt>
                <c:pt idx="217">
                  <c:v>-0.41899999999999998</c:v>
                </c:pt>
                <c:pt idx="218">
                  <c:v>-0.42049999999999998</c:v>
                </c:pt>
                <c:pt idx="219">
                  <c:v>-0.42199999999999999</c:v>
                </c:pt>
                <c:pt idx="220">
                  <c:v>-0.42349999999999999</c:v>
                </c:pt>
                <c:pt idx="221">
                  <c:v>-0.42499999999999999</c:v>
                </c:pt>
                <c:pt idx="222">
                  <c:v>-0.42649999999999999</c:v>
                </c:pt>
                <c:pt idx="223">
                  <c:v>-0.42799999999999999</c:v>
                </c:pt>
                <c:pt idx="224">
                  <c:v>-0.42949999999999999</c:v>
                </c:pt>
                <c:pt idx="225">
                  <c:v>-0.43099999999999999</c:v>
                </c:pt>
                <c:pt idx="226">
                  <c:v>-0.4325</c:v>
                </c:pt>
                <c:pt idx="227">
                  <c:v>-0.434</c:v>
                </c:pt>
                <c:pt idx="228">
                  <c:v>-0.4355</c:v>
                </c:pt>
                <c:pt idx="229">
                  <c:v>-0.437</c:v>
                </c:pt>
                <c:pt idx="230">
                  <c:v>-0.4385</c:v>
                </c:pt>
                <c:pt idx="231">
                  <c:v>-0.44</c:v>
                </c:pt>
                <c:pt idx="232">
                  <c:v>-0.4415</c:v>
                </c:pt>
                <c:pt idx="233">
                  <c:v>-0.443</c:v>
                </c:pt>
                <c:pt idx="234">
                  <c:v>-0.44450000000000001</c:v>
                </c:pt>
                <c:pt idx="235">
                  <c:v>-0.44600000000000001</c:v>
                </c:pt>
                <c:pt idx="236">
                  <c:v>-0.44750000000000001</c:v>
                </c:pt>
                <c:pt idx="237">
                  <c:v>-0.44900000000000001</c:v>
                </c:pt>
                <c:pt idx="238">
                  <c:v>-0.45050000000000001</c:v>
                </c:pt>
                <c:pt idx="239">
                  <c:v>-0.45200000000000001</c:v>
                </c:pt>
                <c:pt idx="240">
                  <c:v>-0.45350000000000001</c:v>
                </c:pt>
                <c:pt idx="241">
                  <c:v>-0.45499999999999996</c:v>
                </c:pt>
                <c:pt idx="242">
                  <c:v>-0.45649999999999996</c:v>
                </c:pt>
                <c:pt idx="243">
                  <c:v>-0.45799999999999996</c:v>
                </c:pt>
                <c:pt idx="244">
                  <c:v>-0.45949999999999996</c:v>
                </c:pt>
                <c:pt idx="245">
                  <c:v>-0.46099999999999997</c:v>
                </c:pt>
                <c:pt idx="246">
                  <c:v>-0.46249999999999997</c:v>
                </c:pt>
                <c:pt idx="247">
                  <c:v>-0.46399999999999997</c:v>
                </c:pt>
                <c:pt idx="248">
                  <c:v>-0.46549999999999997</c:v>
                </c:pt>
                <c:pt idx="249">
                  <c:v>-0.46699999999999997</c:v>
                </c:pt>
                <c:pt idx="250">
                  <c:v>-0.46849999999999997</c:v>
                </c:pt>
                <c:pt idx="251">
                  <c:v>-0.47</c:v>
                </c:pt>
                <c:pt idx="252">
                  <c:v>-0.47149999999999997</c:v>
                </c:pt>
                <c:pt idx="253">
                  <c:v>-0.47299999999999998</c:v>
                </c:pt>
                <c:pt idx="254">
                  <c:v>-0.47449999999999998</c:v>
                </c:pt>
                <c:pt idx="255">
                  <c:v>-0.47599999999999998</c:v>
                </c:pt>
                <c:pt idx="256">
                  <c:v>-0.47749999999999998</c:v>
                </c:pt>
                <c:pt idx="257">
                  <c:v>-0.47899999999999998</c:v>
                </c:pt>
                <c:pt idx="258">
                  <c:v>-0.48049999999999998</c:v>
                </c:pt>
                <c:pt idx="259">
                  <c:v>-0.48199999999999998</c:v>
                </c:pt>
                <c:pt idx="260">
                  <c:v>-0.48349999999999999</c:v>
                </c:pt>
                <c:pt idx="261">
                  <c:v>-0.48499999999999999</c:v>
                </c:pt>
                <c:pt idx="262">
                  <c:v>-0.48649999999999999</c:v>
                </c:pt>
                <c:pt idx="263">
                  <c:v>-0.48799999999999999</c:v>
                </c:pt>
                <c:pt idx="264">
                  <c:v>-0.48949999999999999</c:v>
                </c:pt>
                <c:pt idx="265">
                  <c:v>-0.49099999999999999</c:v>
                </c:pt>
                <c:pt idx="266">
                  <c:v>-0.49249999999999999</c:v>
                </c:pt>
                <c:pt idx="267">
                  <c:v>-0.49399999999999999</c:v>
                </c:pt>
                <c:pt idx="268">
                  <c:v>-0.4955</c:v>
                </c:pt>
                <c:pt idx="269">
                  <c:v>-0.497</c:v>
                </c:pt>
                <c:pt idx="270">
                  <c:v>-0.4985</c:v>
                </c:pt>
                <c:pt idx="271">
                  <c:v>-0.5</c:v>
                </c:pt>
                <c:pt idx="272">
                  <c:v>-0.50150000000000006</c:v>
                </c:pt>
                <c:pt idx="273">
                  <c:v>-0.503</c:v>
                </c:pt>
                <c:pt idx="274">
                  <c:v>-0.50449999999999995</c:v>
                </c:pt>
                <c:pt idx="275">
                  <c:v>-0.50600000000000001</c:v>
                </c:pt>
                <c:pt idx="276">
                  <c:v>-0.50750000000000006</c:v>
                </c:pt>
                <c:pt idx="277">
                  <c:v>-0.50900000000000001</c:v>
                </c:pt>
                <c:pt idx="278">
                  <c:v>-0.51049999999999995</c:v>
                </c:pt>
                <c:pt idx="279">
                  <c:v>-0.51200000000000001</c:v>
                </c:pt>
                <c:pt idx="280">
                  <c:v>-0.51350000000000007</c:v>
                </c:pt>
                <c:pt idx="281">
                  <c:v>-0.51500000000000001</c:v>
                </c:pt>
                <c:pt idx="282">
                  <c:v>-0.51649999999999996</c:v>
                </c:pt>
                <c:pt idx="283">
                  <c:v>-0.51800000000000002</c:v>
                </c:pt>
                <c:pt idx="284">
                  <c:v>-0.51950000000000007</c:v>
                </c:pt>
                <c:pt idx="285">
                  <c:v>-0.52100000000000002</c:v>
                </c:pt>
                <c:pt idx="286">
                  <c:v>-0.52249999999999996</c:v>
                </c:pt>
                <c:pt idx="287">
                  <c:v>-0.52400000000000002</c:v>
                </c:pt>
                <c:pt idx="288">
                  <c:v>-0.52550000000000008</c:v>
                </c:pt>
                <c:pt idx="289">
                  <c:v>-0.52700000000000002</c:v>
                </c:pt>
                <c:pt idx="290">
                  <c:v>-0.52849999999999997</c:v>
                </c:pt>
                <c:pt idx="291">
                  <c:v>-0.53</c:v>
                </c:pt>
                <c:pt idx="292">
                  <c:v>-0.53150000000000008</c:v>
                </c:pt>
                <c:pt idx="293">
                  <c:v>-0.53300000000000003</c:v>
                </c:pt>
                <c:pt idx="294">
                  <c:v>-0.53449999999999998</c:v>
                </c:pt>
                <c:pt idx="295">
                  <c:v>-0.53600000000000003</c:v>
                </c:pt>
                <c:pt idx="296">
                  <c:v>-0.53750000000000009</c:v>
                </c:pt>
                <c:pt idx="297">
                  <c:v>-0.53900000000000003</c:v>
                </c:pt>
                <c:pt idx="298">
                  <c:v>-0.54049999999999998</c:v>
                </c:pt>
                <c:pt idx="299">
                  <c:v>-0.54200000000000004</c:v>
                </c:pt>
                <c:pt idx="300">
                  <c:v>-0.54350000000000009</c:v>
                </c:pt>
                <c:pt idx="301">
                  <c:v>-0.54500000000000004</c:v>
                </c:pt>
                <c:pt idx="302">
                  <c:v>-0.54649999999999999</c:v>
                </c:pt>
                <c:pt idx="303">
                  <c:v>-0.54800000000000004</c:v>
                </c:pt>
                <c:pt idx="304">
                  <c:v>-0.5495000000000001</c:v>
                </c:pt>
                <c:pt idx="305">
                  <c:v>-0.55099999999999993</c:v>
                </c:pt>
                <c:pt idx="306">
                  <c:v>-0.55249999999999999</c:v>
                </c:pt>
                <c:pt idx="307">
                  <c:v>-0.55399999999999994</c:v>
                </c:pt>
                <c:pt idx="308">
                  <c:v>-0.55549999999999988</c:v>
                </c:pt>
                <c:pt idx="309">
                  <c:v>-0.55699999999999994</c:v>
                </c:pt>
                <c:pt idx="310">
                  <c:v>-0.5585</c:v>
                </c:pt>
                <c:pt idx="311">
                  <c:v>-0.55999999999999994</c:v>
                </c:pt>
                <c:pt idx="312">
                  <c:v>-0.56149999999999989</c:v>
                </c:pt>
                <c:pt idx="313">
                  <c:v>-0.56299999999999994</c:v>
                </c:pt>
                <c:pt idx="314">
                  <c:v>-0.5645</c:v>
                </c:pt>
                <c:pt idx="315">
                  <c:v>-0.56599999999999995</c:v>
                </c:pt>
                <c:pt idx="316">
                  <c:v>-0.56749999999999989</c:v>
                </c:pt>
                <c:pt idx="317">
                  <c:v>-0.56899999999999995</c:v>
                </c:pt>
                <c:pt idx="318">
                  <c:v>-0.57050000000000001</c:v>
                </c:pt>
                <c:pt idx="319">
                  <c:v>-0.57199999999999995</c:v>
                </c:pt>
                <c:pt idx="320">
                  <c:v>-0.5734999999999999</c:v>
                </c:pt>
                <c:pt idx="321">
                  <c:v>-0.57499999999999996</c:v>
                </c:pt>
                <c:pt idx="322">
                  <c:v>-0.57650000000000001</c:v>
                </c:pt>
                <c:pt idx="323">
                  <c:v>-0.57799999999999996</c:v>
                </c:pt>
                <c:pt idx="324">
                  <c:v>-0.5794999999999999</c:v>
                </c:pt>
                <c:pt idx="325">
                  <c:v>-0.58099999999999996</c:v>
                </c:pt>
                <c:pt idx="326">
                  <c:v>-0.58250000000000002</c:v>
                </c:pt>
                <c:pt idx="327">
                  <c:v>-0.58399999999999996</c:v>
                </c:pt>
                <c:pt idx="328">
                  <c:v>-0.58549999999999991</c:v>
                </c:pt>
                <c:pt idx="329">
                  <c:v>-0.28649999999999998</c:v>
                </c:pt>
                <c:pt idx="330">
                  <c:v>1.2500000000000001E-2</c:v>
                </c:pt>
                <c:pt idx="331">
                  <c:v>1.2500000000000001E-2</c:v>
                </c:pt>
                <c:pt idx="332">
                  <c:v>1.2500000000000001E-2</c:v>
                </c:pt>
                <c:pt idx="333">
                  <c:v>1.2500000000000001E-2</c:v>
                </c:pt>
                <c:pt idx="334">
                  <c:v>1.2500000000000001E-2</c:v>
                </c:pt>
                <c:pt idx="335">
                  <c:v>1.2500000000000001E-2</c:v>
                </c:pt>
                <c:pt idx="336">
                  <c:v>1.2500000000000001E-2</c:v>
                </c:pt>
                <c:pt idx="337">
                  <c:v>1.2500000000000001E-2</c:v>
                </c:pt>
                <c:pt idx="338">
                  <c:v>1.2500000000000001E-2</c:v>
                </c:pt>
                <c:pt idx="339">
                  <c:v>1.2500000000000001E-2</c:v>
                </c:pt>
                <c:pt idx="340">
                  <c:v>1.2500000000000001E-2</c:v>
                </c:pt>
                <c:pt idx="341">
                  <c:v>1.2500000000000001E-2</c:v>
                </c:pt>
                <c:pt idx="342">
                  <c:v>1.2500000000000001E-2</c:v>
                </c:pt>
                <c:pt idx="343">
                  <c:v>1.2500000000000001E-2</c:v>
                </c:pt>
                <c:pt idx="344">
                  <c:v>1.2500000000000001E-2</c:v>
                </c:pt>
                <c:pt idx="345">
                  <c:v>1.2500000000000001E-2</c:v>
                </c:pt>
                <c:pt idx="346">
                  <c:v>1.2500000000000001E-2</c:v>
                </c:pt>
                <c:pt idx="347">
                  <c:v>1.2500000000000001E-2</c:v>
                </c:pt>
                <c:pt idx="348">
                  <c:v>1.2500000000000001E-2</c:v>
                </c:pt>
                <c:pt idx="349">
                  <c:v>1.2500000000000001E-2</c:v>
                </c:pt>
                <c:pt idx="350">
                  <c:v>1.2500000000000001E-2</c:v>
                </c:pt>
                <c:pt idx="351">
                  <c:v>1.2500000000000001E-2</c:v>
                </c:pt>
                <c:pt idx="352">
                  <c:v>1.2500000000000001E-2</c:v>
                </c:pt>
                <c:pt idx="353">
                  <c:v>1.2500000000000001E-2</c:v>
                </c:pt>
                <c:pt idx="354">
                  <c:v>1.2500000000000001E-2</c:v>
                </c:pt>
                <c:pt idx="355">
                  <c:v>1.2500000000000001E-2</c:v>
                </c:pt>
                <c:pt idx="356">
                  <c:v>1.2500000000000001E-2</c:v>
                </c:pt>
                <c:pt idx="357">
                  <c:v>1.2500000000000001E-2</c:v>
                </c:pt>
                <c:pt idx="358">
                  <c:v>1.2500000000000001E-2</c:v>
                </c:pt>
                <c:pt idx="359">
                  <c:v>1.2500000000000001E-2</c:v>
                </c:pt>
                <c:pt idx="360">
                  <c:v>1.2500000000000001E-2</c:v>
                </c:pt>
                <c:pt idx="361">
                  <c:v>1.2500000000000001E-2</c:v>
                </c:pt>
                <c:pt idx="362">
                  <c:v>1.2500000000000001E-2</c:v>
                </c:pt>
                <c:pt idx="363">
                  <c:v>1.2500000000000001E-2</c:v>
                </c:pt>
                <c:pt idx="364">
                  <c:v>1.2500000000000001E-2</c:v>
                </c:pt>
                <c:pt idx="365">
                  <c:v>1.2500000000000001E-2</c:v>
                </c:pt>
                <c:pt idx="366">
                  <c:v>1.2500000000000001E-2</c:v>
                </c:pt>
                <c:pt idx="367">
                  <c:v>1.2500000000000001E-2</c:v>
                </c:pt>
                <c:pt idx="368">
                  <c:v>1.2500000000000001E-2</c:v>
                </c:pt>
                <c:pt idx="369">
                  <c:v>1.2500000000000001E-2</c:v>
                </c:pt>
                <c:pt idx="370">
                  <c:v>1.2500000000000001E-2</c:v>
                </c:pt>
                <c:pt idx="371">
                  <c:v>1.2500000000000001E-2</c:v>
                </c:pt>
                <c:pt idx="372">
                  <c:v>1.2500000000000001E-2</c:v>
                </c:pt>
                <c:pt idx="373">
                  <c:v>1.2500000000000001E-2</c:v>
                </c:pt>
                <c:pt idx="374">
                  <c:v>1.2500000000000001E-2</c:v>
                </c:pt>
                <c:pt idx="375">
                  <c:v>1.2500000000000001E-2</c:v>
                </c:pt>
                <c:pt idx="376">
                  <c:v>1.2500000000000001E-2</c:v>
                </c:pt>
                <c:pt idx="377">
                  <c:v>1.2500000000000001E-2</c:v>
                </c:pt>
                <c:pt idx="378">
                  <c:v>1.2500000000000001E-2</c:v>
                </c:pt>
                <c:pt idx="379">
                  <c:v>1.2500000000000001E-2</c:v>
                </c:pt>
                <c:pt idx="380">
                  <c:v>1.2500000000000001E-2</c:v>
                </c:pt>
                <c:pt idx="381">
                  <c:v>1.2500000000000001E-2</c:v>
                </c:pt>
                <c:pt idx="382">
                  <c:v>1.2500000000000001E-2</c:v>
                </c:pt>
                <c:pt idx="383">
                  <c:v>1.2500000000000001E-2</c:v>
                </c:pt>
                <c:pt idx="384">
                  <c:v>1.2500000000000001E-2</c:v>
                </c:pt>
                <c:pt idx="385">
                  <c:v>1.2500000000000001E-2</c:v>
                </c:pt>
                <c:pt idx="386">
                  <c:v>1.2500000000000001E-2</c:v>
                </c:pt>
                <c:pt idx="387">
                  <c:v>1.2500000000000001E-2</c:v>
                </c:pt>
                <c:pt idx="388">
                  <c:v>1.2500000000000001E-2</c:v>
                </c:pt>
                <c:pt idx="389">
                  <c:v>1.2500000000000001E-2</c:v>
                </c:pt>
                <c:pt idx="390">
                  <c:v>1.2500000000000001E-2</c:v>
                </c:pt>
                <c:pt idx="391">
                  <c:v>1.2500000000000001E-2</c:v>
                </c:pt>
              </c:numCache>
            </c:numRef>
          </c:xVal>
          <c:yVal>
            <c:numRef>
              <c:f>Feuil1!$AR$5:$AR$396</c:f>
              <c:numCache>
                <c:formatCode>General</c:formatCode>
                <c:ptCount val="392"/>
                <c:pt idx="0">
                  <c:v>-1.1292999999999999E-7</c:v>
                </c:pt>
                <c:pt idx="1">
                  <c:v>#N/A</c:v>
                </c:pt>
                <c:pt idx="2">
                  <c:v>-1.2297E-7</c:v>
                </c:pt>
                <c:pt idx="3">
                  <c:v>#N/A</c:v>
                </c:pt>
                <c:pt idx="4">
                  <c:v>-1.2053999999999999E-7</c:v>
                </c:pt>
                <c:pt idx="5">
                  <c:v>#N/A</c:v>
                </c:pt>
                <c:pt idx="6">
                  <c:v>-1.2270000000000001E-7</c:v>
                </c:pt>
                <c:pt idx="7">
                  <c:v>#N/A</c:v>
                </c:pt>
                <c:pt idx="8">
                  <c:v>-1.229E-7</c:v>
                </c:pt>
                <c:pt idx="9">
                  <c:v>#N/A</c:v>
                </c:pt>
                <c:pt idx="10">
                  <c:v>-1.2305999999999999E-7</c:v>
                </c:pt>
                <c:pt idx="11">
                  <c:v>#N/A</c:v>
                </c:pt>
                <c:pt idx="12">
                  <c:v>-1.2151000000000001E-7</c:v>
                </c:pt>
                <c:pt idx="13">
                  <c:v>#N/A</c:v>
                </c:pt>
                <c:pt idx="14">
                  <c:v>-1.2083999999999999E-7</c:v>
                </c:pt>
                <c:pt idx="15">
                  <c:v>#N/A</c:v>
                </c:pt>
                <c:pt idx="16">
                  <c:v>-1.2313000000000002E-7</c:v>
                </c:pt>
                <c:pt idx="17">
                  <c:v>#N/A</c:v>
                </c:pt>
                <c:pt idx="18">
                  <c:v>-1.2295E-7</c:v>
                </c:pt>
                <c:pt idx="19">
                  <c:v>#N/A</c:v>
                </c:pt>
                <c:pt idx="20">
                  <c:v>-1.2325E-7</c:v>
                </c:pt>
                <c:pt idx="21">
                  <c:v>#N/A</c:v>
                </c:pt>
                <c:pt idx="22">
                  <c:v>-1.2266000000000001E-7</c:v>
                </c:pt>
                <c:pt idx="23">
                  <c:v>#N/A</c:v>
                </c:pt>
                <c:pt idx="24">
                  <c:v>-1.2279E-7</c:v>
                </c:pt>
                <c:pt idx="25">
                  <c:v>#N/A</c:v>
                </c:pt>
                <c:pt idx="26">
                  <c:v>-1.2272999999999999E-7</c:v>
                </c:pt>
                <c:pt idx="27">
                  <c:v>#N/A</c:v>
                </c:pt>
                <c:pt idx="28">
                  <c:v>-1.2266000000000001E-7</c:v>
                </c:pt>
                <c:pt idx="29">
                  <c:v>#N/A</c:v>
                </c:pt>
                <c:pt idx="30">
                  <c:v>-1.2246E-7</c:v>
                </c:pt>
                <c:pt idx="31">
                  <c:v>#N/A</c:v>
                </c:pt>
                <c:pt idx="32">
                  <c:v>-1.2114000000000001E-7</c:v>
                </c:pt>
                <c:pt idx="33">
                  <c:v>#N/A</c:v>
                </c:pt>
                <c:pt idx="34">
                  <c:v>-1.2387000000000001E-7</c:v>
                </c:pt>
                <c:pt idx="35">
                  <c:v>#N/A</c:v>
                </c:pt>
                <c:pt idx="36">
                  <c:v>-1.2207000000000001E-7</c:v>
                </c:pt>
                <c:pt idx="37">
                  <c:v>#N/A</c:v>
                </c:pt>
                <c:pt idx="38">
                  <c:v>-1.2284000000000001E-7</c:v>
                </c:pt>
                <c:pt idx="39">
                  <c:v>#N/A</c:v>
                </c:pt>
                <c:pt idx="40">
                  <c:v>-1.2272E-7</c:v>
                </c:pt>
                <c:pt idx="41">
                  <c:v>#N/A</c:v>
                </c:pt>
                <c:pt idx="42">
                  <c:v>-1.2487000000000001E-7</c:v>
                </c:pt>
                <c:pt idx="43">
                  <c:v>#N/A</c:v>
                </c:pt>
                <c:pt idx="44">
                  <c:v>-1.2246E-7</c:v>
                </c:pt>
                <c:pt idx="45">
                  <c:v>#N/A</c:v>
                </c:pt>
                <c:pt idx="46">
                  <c:v>-1.2402999999999998E-7</c:v>
                </c:pt>
                <c:pt idx="47">
                  <c:v>#N/A</c:v>
                </c:pt>
                <c:pt idx="48">
                  <c:v>-1.2248E-7</c:v>
                </c:pt>
                <c:pt idx="49">
                  <c:v>#N/A</c:v>
                </c:pt>
                <c:pt idx="50">
                  <c:v>-1.223E-7</c:v>
                </c:pt>
                <c:pt idx="51">
                  <c:v>#N/A</c:v>
                </c:pt>
                <c:pt idx="52">
                  <c:v>-1.2101E-7</c:v>
                </c:pt>
                <c:pt idx="53">
                  <c:v>#N/A</c:v>
                </c:pt>
                <c:pt idx="54">
                  <c:v>-1.2311E-7</c:v>
                </c:pt>
                <c:pt idx="55">
                  <c:v>#N/A</c:v>
                </c:pt>
                <c:pt idx="56">
                  <c:v>-1.2076999999999999E-7</c:v>
                </c:pt>
                <c:pt idx="57">
                  <c:v>#N/A</c:v>
                </c:pt>
                <c:pt idx="58">
                  <c:v>-1.2220999999999998E-7</c:v>
                </c:pt>
                <c:pt idx="59">
                  <c:v>#N/A</c:v>
                </c:pt>
                <c:pt idx="60">
                  <c:v>-1.222E-7</c:v>
                </c:pt>
                <c:pt idx="61">
                  <c:v>#N/A</c:v>
                </c:pt>
                <c:pt idx="62">
                  <c:v>-1.2221000000000001E-7</c:v>
                </c:pt>
                <c:pt idx="63">
                  <c:v>#N/A</c:v>
                </c:pt>
                <c:pt idx="64">
                  <c:v>-1.2532000000000001E-7</c:v>
                </c:pt>
                <c:pt idx="65">
                  <c:v>#N/A</c:v>
                </c:pt>
                <c:pt idx="66">
                  <c:v>-1.2111E-7</c:v>
                </c:pt>
                <c:pt idx="67">
                  <c:v>#N/A</c:v>
                </c:pt>
                <c:pt idx="68">
                  <c:v>-1.2279E-7</c:v>
                </c:pt>
                <c:pt idx="69">
                  <c:v>#N/A</c:v>
                </c:pt>
                <c:pt idx="70">
                  <c:v>-1.2235999999999999E-7</c:v>
                </c:pt>
                <c:pt idx="71">
                  <c:v>#N/A</c:v>
                </c:pt>
                <c:pt idx="72">
                  <c:v>-1.2291000000000001E-7</c:v>
                </c:pt>
                <c:pt idx="73">
                  <c:v>#N/A</c:v>
                </c:pt>
                <c:pt idx="74">
                  <c:v>-1.2117000000000002E-7</c:v>
                </c:pt>
                <c:pt idx="75">
                  <c:v>#N/A</c:v>
                </c:pt>
                <c:pt idx="76">
                  <c:v>-1.2073E-7</c:v>
                </c:pt>
                <c:pt idx="77">
                  <c:v>#N/A</c:v>
                </c:pt>
                <c:pt idx="78">
                  <c:v>-1.2343000000000001E-7</c:v>
                </c:pt>
                <c:pt idx="79">
                  <c:v>#N/A</c:v>
                </c:pt>
                <c:pt idx="80">
                  <c:v>-1.2314999999999999E-7</c:v>
                </c:pt>
                <c:pt idx="81">
                  <c:v>#N/A</c:v>
                </c:pt>
                <c:pt idx="82">
                  <c:v>-1.2309E-7</c:v>
                </c:pt>
                <c:pt idx="83">
                  <c:v>#N/A</c:v>
                </c:pt>
                <c:pt idx="84">
                  <c:v>-1.2262000000000002E-7</c:v>
                </c:pt>
                <c:pt idx="85">
                  <c:v>#N/A</c:v>
                </c:pt>
                <c:pt idx="86">
                  <c:v>-1.2354000000000001E-7</c:v>
                </c:pt>
                <c:pt idx="87">
                  <c:v>#N/A</c:v>
                </c:pt>
                <c:pt idx="88">
                  <c:v>-1.2401000000000001E-7</c:v>
                </c:pt>
                <c:pt idx="89">
                  <c:v>#N/A</c:v>
                </c:pt>
                <c:pt idx="90">
                  <c:v>-1.2431000000000001E-7</c:v>
                </c:pt>
                <c:pt idx="91">
                  <c:v>#N/A</c:v>
                </c:pt>
                <c:pt idx="92">
                  <c:v>-1.2513000000000001E-7</c:v>
                </c:pt>
                <c:pt idx="93">
                  <c:v>#N/A</c:v>
                </c:pt>
                <c:pt idx="94">
                  <c:v>-1.2349E-7</c:v>
                </c:pt>
                <c:pt idx="95">
                  <c:v>#N/A</c:v>
                </c:pt>
                <c:pt idx="96">
                  <c:v>-1.2755E-7</c:v>
                </c:pt>
                <c:pt idx="97">
                  <c:v>#N/A</c:v>
                </c:pt>
                <c:pt idx="98">
                  <c:v>-1.2785E-7</c:v>
                </c:pt>
                <c:pt idx="99">
                  <c:v>#N/A</c:v>
                </c:pt>
                <c:pt idx="100">
                  <c:v>-1.2834E-7</c:v>
                </c:pt>
                <c:pt idx="101">
                  <c:v>#N/A</c:v>
                </c:pt>
                <c:pt idx="102">
                  <c:v>-1.296E-7</c:v>
                </c:pt>
                <c:pt idx="103">
                  <c:v>#N/A</c:v>
                </c:pt>
                <c:pt idx="104">
                  <c:v>-1.3294E-7</c:v>
                </c:pt>
                <c:pt idx="105">
                  <c:v>#N/A</c:v>
                </c:pt>
                <c:pt idx="106">
                  <c:v>-1.3285E-7</c:v>
                </c:pt>
                <c:pt idx="107">
                  <c:v>#N/A</c:v>
                </c:pt>
                <c:pt idx="108">
                  <c:v>-1.3602E-7</c:v>
                </c:pt>
                <c:pt idx="109">
                  <c:v>#N/A</c:v>
                </c:pt>
                <c:pt idx="110">
                  <c:v>-1.3754E-7</c:v>
                </c:pt>
                <c:pt idx="111">
                  <c:v>#N/A</c:v>
                </c:pt>
                <c:pt idx="112">
                  <c:v>-1.4002999999999999E-7</c:v>
                </c:pt>
                <c:pt idx="113">
                  <c:v>#N/A</c:v>
                </c:pt>
                <c:pt idx="114">
                  <c:v>-1.4180000000000001E-7</c:v>
                </c:pt>
                <c:pt idx="115">
                  <c:v>#N/A</c:v>
                </c:pt>
                <c:pt idx="116">
                  <c:v>-1.4780000000000001E-7</c:v>
                </c:pt>
                <c:pt idx="117">
                  <c:v>#N/A</c:v>
                </c:pt>
                <c:pt idx="118">
                  <c:v>-1.4745000000000001E-7</c:v>
                </c:pt>
                <c:pt idx="119">
                  <c:v>#N/A</c:v>
                </c:pt>
                <c:pt idx="120">
                  <c:v>-1.5464000000000001E-7</c:v>
                </c:pt>
                <c:pt idx="121">
                  <c:v>#N/A</c:v>
                </c:pt>
                <c:pt idx="122">
                  <c:v>-1.5903000000000002E-7</c:v>
                </c:pt>
                <c:pt idx="123">
                  <c:v>#N/A</c:v>
                </c:pt>
                <c:pt idx="124">
                  <c:v>-1.6355000000000001E-7</c:v>
                </c:pt>
                <c:pt idx="125">
                  <c:v>#N/A</c:v>
                </c:pt>
                <c:pt idx="126">
                  <c:v>-1.7275000000000001E-7</c:v>
                </c:pt>
                <c:pt idx="127">
                  <c:v>#N/A</c:v>
                </c:pt>
                <c:pt idx="128">
                  <c:v>-1.7072999999999999E-7</c:v>
                </c:pt>
                <c:pt idx="129">
                  <c:v>#N/A</c:v>
                </c:pt>
                <c:pt idx="130">
                  <c:v>-1.7751999999999999E-7</c:v>
                </c:pt>
                <c:pt idx="131">
                  <c:v>#N/A</c:v>
                </c:pt>
                <c:pt idx="132">
                  <c:v>-1.8140999999999998E-7</c:v>
                </c:pt>
                <c:pt idx="133">
                  <c:v>#N/A</c:v>
                </c:pt>
                <c:pt idx="134">
                  <c:v>-1.8535E-7</c:v>
                </c:pt>
                <c:pt idx="135">
                  <c:v>#N/A</c:v>
                </c:pt>
                <c:pt idx="136">
                  <c:v>-1.8499999999999998E-7</c:v>
                </c:pt>
                <c:pt idx="137">
                  <c:v>#N/A</c:v>
                </c:pt>
                <c:pt idx="138">
                  <c:v>-1.8883E-7</c:v>
                </c:pt>
                <c:pt idx="139">
                  <c:v>#N/A</c:v>
                </c:pt>
                <c:pt idx="140">
                  <c:v>-1.9222000000000001E-7</c:v>
                </c:pt>
                <c:pt idx="141">
                  <c:v>#N/A</c:v>
                </c:pt>
                <c:pt idx="142">
                  <c:v>-1.9284E-7</c:v>
                </c:pt>
                <c:pt idx="143">
                  <c:v>#N/A</c:v>
                </c:pt>
                <c:pt idx="144">
                  <c:v>-1.9451999999999997E-7</c:v>
                </c:pt>
                <c:pt idx="145">
                  <c:v>#N/A</c:v>
                </c:pt>
                <c:pt idx="146">
                  <c:v>-1.9567999999999999E-7</c:v>
                </c:pt>
                <c:pt idx="147">
                  <c:v>#N/A</c:v>
                </c:pt>
                <c:pt idx="148">
                  <c:v>-1.9492E-7</c:v>
                </c:pt>
                <c:pt idx="149">
                  <c:v>#N/A</c:v>
                </c:pt>
                <c:pt idx="150">
                  <c:v>-1.9185000000000001E-7</c:v>
                </c:pt>
                <c:pt idx="151">
                  <c:v>#N/A</c:v>
                </c:pt>
                <c:pt idx="152">
                  <c:v>-1.9198E-7</c:v>
                </c:pt>
                <c:pt idx="153">
                  <c:v>#N/A</c:v>
                </c:pt>
                <c:pt idx="154">
                  <c:v>-1.9129000000000001E-7</c:v>
                </c:pt>
                <c:pt idx="155">
                  <c:v>#N/A</c:v>
                </c:pt>
                <c:pt idx="156">
                  <c:v>-1.8862E-7</c:v>
                </c:pt>
                <c:pt idx="157">
                  <c:v>#N/A</c:v>
                </c:pt>
                <c:pt idx="158">
                  <c:v>-1.8897999999999999E-7</c:v>
                </c:pt>
                <c:pt idx="159">
                  <c:v>#N/A</c:v>
                </c:pt>
                <c:pt idx="160">
                  <c:v>-1.8797000000000001E-7</c:v>
                </c:pt>
                <c:pt idx="161">
                  <c:v>#N/A</c:v>
                </c:pt>
                <c:pt idx="162">
                  <c:v>-1.8636999999999999E-7</c:v>
                </c:pt>
                <c:pt idx="163">
                  <c:v>#N/A</c:v>
                </c:pt>
                <c:pt idx="164">
                  <c:v>-1.8533000000000001E-7</c:v>
                </c:pt>
                <c:pt idx="165">
                  <c:v>#N/A</c:v>
                </c:pt>
                <c:pt idx="166">
                  <c:v>-1.8771E-7</c:v>
                </c:pt>
                <c:pt idx="167">
                  <c:v>#N/A</c:v>
                </c:pt>
                <c:pt idx="168">
                  <c:v>-1.8406999999999998E-7</c:v>
                </c:pt>
                <c:pt idx="169">
                  <c:v>#N/A</c:v>
                </c:pt>
                <c:pt idx="170">
                  <c:v>-1.8523E-7</c:v>
                </c:pt>
                <c:pt idx="171">
                  <c:v>#N/A</c:v>
                </c:pt>
                <c:pt idx="172">
                  <c:v>-1.8287E-7</c:v>
                </c:pt>
                <c:pt idx="173">
                  <c:v>#N/A</c:v>
                </c:pt>
                <c:pt idx="174">
                  <c:v>-1.8183999999999999E-7</c:v>
                </c:pt>
                <c:pt idx="175">
                  <c:v>#N/A</c:v>
                </c:pt>
                <c:pt idx="176">
                  <c:v>-1.7898000000000001E-7</c:v>
                </c:pt>
                <c:pt idx="177">
                  <c:v>#N/A</c:v>
                </c:pt>
                <c:pt idx="178">
                  <c:v>-1.8126E-7</c:v>
                </c:pt>
                <c:pt idx="179">
                  <c:v>#N/A</c:v>
                </c:pt>
                <c:pt idx="180">
                  <c:v>-1.7821000000000001E-7</c:v>
                </c:pt>
                <c:pt idx="181">
                  <c:v>#N/A</c:v>
                </c:pt>
                <c:pt idx="182">
                  <c:v>-1.7800999999999999E-7</c:v>
                </c:pt>
                <c:pt idx="183">
                  <c:v>#N/A</c:v>
                </c:pt>
                <c:pt idx="184">
                  <c:v>-1.7585E-7</c:v>
                </c:pt>
                <c:pt idx="185">
                  <c:v>#N/A</c:v>
                </c:pt>
                <c:pt idx="186">
                  <c:v>-1.7392000000000001E-7</c:v>
                </c:pt>
                <c:pt idx="187">
                  <c:v>#N/A</c:v>
                </c:pt>
                <c:pt idx="188">
                  <c:v>-1.7587E-7</c:v>
                </c:pt>
                <c:pt idx="189">
                  <c:v>#N/A</c:v>
                </c:pt>
                <c:pt idx="190">
                  <c:v>-1.6780000000000001E-7</c:v>
                </c:pt>
                <c:pt idx="191">
                  <c:v>#N/A</c:v>
                </c:pt>
                <c:pt idx="192">
                  <c:v>-1.6579E-7</c:v>
                </c:pt>
                <c:pt idx="193">
                  <c:v>#N/A</c:v>
                </c:pt>
                <c:pt idx="194">
                  <c:v>-1.6212999999999998E-7</c:v>
                </c:pt>
                <c:pt idx="195">
                  <c:v>#N/A</c:v>
                </c:pt>
                <c:pt idx="196">
                  <c:v>-1.5951999999999999E-7</c:v>
                </c:pt>
                <c:pt idx="197">
                  <c:v>#N/A</c:v>
                </c:pt>
                <c:pt idx="198">
                  <c:v>-1.5704999999999999E-7</c:v>
                </c:pt>
                <c:pt idx="199">
                  <c:v>#N/A</c:v>
                </c:pt>
                <c:pt idx="200">
                  <c:v>-1.504E-7</c:v>
                </c:pt>
                <c:pt idx="201">
                  <c:v>#N/A</c:v>
                </c:pt>
                <c:pt idx="202">
                  <c:v>-1.5058000000000002E-7</c:v>
                </c:pt>
                <c:pt idx="203">
                  <c:v>#N/A</c:v>
                </c:pt>
                <c:pt idx="204">
                  <c:v>-1.4751E-7</c:v>
                </c:pt>
                <c:pt idx="205">
                  <c:v>#N/A</c:v>
                </c:pt>
                <c:pt idx="206">
                  <c:v>-1.4485999999999999E-7</c:v>
                </c:pt>
                <c:pt idx="207">
                  <c:v>#N/A</c:v>
                </c:pt>
                <c:pt idx="208">
                  <c:v>-1.4265E-7</c:v>
                </c:pt>
                <c:pt idx="209">
                  <c:v>#N/A</c:v>
                </c:pt>
                <c:pt idx="210">
                  <c:v>-1.4210999999999999E-7</c:v>
                </c:pt>
                <c:pt idx="211">
                  <c:v>#N/A</c:v>
                </c:pt>
                <c:pt idx="212">
                  <c:v>-1.3794E-7</c:v>
                </c:pt>
                <c:pt idx="213">
                  <c:v>#N/A</c:v>
                </c:pt>
                <c:pt idx="214">
                  <c:v>-1.3682999999999999E-7</c:v>
                </c:pt>
                <c:pt idx="215">
                  <c:v>#N/A</c:v>
                </c:pt>
                <c:pt idx="216">
                  <c:v>-1.3516E-7</c:v>
                </c:pt>
                <c:pt idx="217">
                  <c:v>#N/A</c:v>
                </c:pt>
                <c:pt idx="218">
                  <c:v>-1.3049E-7</c:v>
                </c:pt>
                <c:pt idx="219">
                  <c:v>#N/A</c:v>
                </c:pt>
                <c:pt idx="220">
                  <c:v>-1.3467999999999999E-7</c:v>
                </c:pt>
                <c:pt idx="221">
                  <c:v>#N/A</c:v>
                </c:pt>
                <c:pt idx="222">
                  <c:v>-1.3199999999999999E-7</c:v>
                </c:pt>
                <c:pt idx="223">
                  <c:v>#N/A</c:v>
                </c:pt>
                <c:pt idx="224">
                  <c:v>-1.3168999999999998E-7</c:v>
                </c:pt>
                <c:pt idx="225">
                  <c:v>#N/A</c:v>
                </c:pt>
                <c:pt idx="226">
                  <c:v>-1.3103E-7</c:v>
                </c:pt>
                <c:pt idx="227">
                  <c:v>#N/A</c:v>
                </c:pt>
                <c:pt idx="228">
                  <c:v>-1.3281000000000001E-7</c:v>
                </c:pt>
                <c:pt idx="229">
                  <c:v>#N/A</c:v>
                </c:pt>
                <c:pt idx="230">
                  <c:v>-1.3060000000000002E-7</c:v>
                </c:pt>
                <c:pt idx="231">
                  <c:v>#N/A</c:v>
                </c:pt>
                <c:pt idx="232">
                  <c:v>-1.3200000000000002E-7</c:v>
                </c:pt>
                <c:pt idx="233">
                  <c:v>#N/A</c:v>
                </c:pt>
                <c:pt idx="234">
                  <c:v>-1.3003999999999999E-7</c:v>
                </c:pt>
                <c:pt idx="235">
                  <c:v>#N/A</c:v>
                </c:pt>
                <c:pt idx="236">
                  <c:v>-1.2998E-7</c:v>
                </c:pt>
                <c:pt idx="237">
                  <c:v>#N/A</c:v>
                </c:pt>
                <c:pt idx="238">
                  <c:v>-1.3164999999999999E-7</c:v>
                </c:pt>
                <c:pt idx="239">
                  <c:v>#N/A</c:v>
                </c:pt>
                <c:pt idx="240">
                  <c:v>-1.3008000000000001E-7</c:v>
                </c:pt>
                <c:pt idx="241">
                  <c:v>#N/A</c:v>
                </c:pt>
                <c:pt idx="242">
                  <c:v>-1.3063E-7</c:v>
                </c:pt>
                <c:pt idx="243">
                  <c:v>#N/A</c:v>
                </c:pt>
                <c:pt idx="244">
                  <c:v>-1.3005E-7</c:v>
                </c:pt>
                <c:pt idx="245">
                  <c:v>#N/A</c:v>
                </c:pt>
                <c:pt idx="246">
                  <c:v>-1.3047E-7</c:v>
                </c:pt>
                <c:pt idx="247">
                  <c:v>#N/A</c:v>
                </c:pt>
                <c:pt idx="248">
                  <c:v>-1.2982999999999999E-7</c:v>
                </c:pt>
                <c:pt idx="249">
                  <c:v>#N/A</c:v>
                </c:pt>
                <c:pt idx="250">
                  <c:v>-1.3108999999999999E-7</c:v>
                </c:pt>
                <c:pt idx="251">
                  <c:v>#N/A</c:v>
                </c:pt>
                <c:pt idx="252">
                  <c:v>-1.2834E-7</c:v>
                </c:pt>
                <c:pt idx="253">
                  <c:v>#N/A</c:v>
                </c:pt>
                <c:pt idx="254">
                  <c:v>-1.3045000000000001E-7</c:v>
                </c:pt>
                <c:pt idx="255">
                  <c:v>#N/A</c:v>
                </c:pt>
                <c:pt idx="256">
                  <c:v>-1.3094000000000001E-7</c:v>
                </c:pt>
                <c:pt idx="257">
                  <c:v>#N/A</c:v>
                </c:pt>
                <c:pt idx="258">
                  <c:v>-1.3159999999999999E-7</c:v>
                </c:pt>
                <c:pt idx="259">
                  <c:v>#N/A</c:v>
                </c:pt>
                <c:pt idx="260">
                  <c:v>-1.3309999999999999E-7</c:v>
                </c:pt>
                <c:pt idx="261">
                  <c:v>#N/A</c:v>
                </c:pt>
                <c:pt idx="262">
                  <c:v>-1.3127000000000001E-7</c:v>
                </c:pt>
                <c:pt idx="263">
                  <c:v>#N/A</c:v>
                </c:pt>
                <c:pt idx="264">
                  <c:v>-1.3241000000000001E-7</c:v>
                </c:pt>
                <c:pt idx="265">
                  <c:v>#N/A</c:v>
                </c:pt>
                <c:pt idx="266">
                  <c:v>-1.3288999999999999E-7</c:v>
                </c:pt>
                <c:pt idx="267">
                  <c:v>#N/A</c:v>
                </c:pt>
                <c:pt idx="268">
                  <c:v>-1.3295999999999999E-7</c:v>
                </c:pt>
                <c:pt idx="269">
                  <c:v>#N/A</c:v>
                </c:pt>
                <c:pt idx="270">
                  <c:v>-1.3325999999999999E-7</c:v>
                </c:pt>
                <c:pt idx="271">
                  <c:v>#N/A</c:v>
                </c:pt>
                <c:pt idx="272">
                  <c:v>-1.3402E-7</c:v>
                </c:pt>
                <c:pt idx="273">
                  <c:v>#N/A</c:v>
                </c:pt>
                <c:pt idx="274">
                  <c:v>-1.3374000000000001E-7</c:v>
                </c:pt>
                <c:pt idx="275">
                  <c:v>#N/A</c:v>
                </c:pt>
                <c:pt idx="276">
                  <c:v>-1.3442999999999999E-7</c:v>
                </c:pt>
                <c:pt idx="277">
                  <c:v>#N/A</c:v>
                </c:pt>
                <c:pt idx="278">
                  <c:v>-1.3487300000000002E-7</c:v>
                </c:pt>
                <c:pt idx="279">
                  <c:v>#N/A</c:v>
                </c:pt>
                <c:pt idx="280">
                  <c:v>-1.34018E-7</c:v>
                </c:pt>
                <c:pt idx="281">
                  <c:v>#N/A</c:v>
                </c:pt>
                <c:pt idx="282">
                  <c:v>-1.3755499999999999E-7</c:v>
                </c:pt>
                <c:pt idx="283">
                  <c:v>#N/A</c:v>
                </c:pt>
                <c:pt idx="284">
                  <c:v>-1.3563100000000001E-7</c:v>
                </c:pt>
                <c:pt idx="285">
                  <c:v>#N/A</c:v>
                </c:pt>
                <c:pt idx="286">
                  <c:v>-1.3657800000000002E-7</c:v>
                </c:pt>
                <c:pt idx="287">
                  <c:v>#N/A</c:v>
                </c:pt>
                <c:pt idx="288">
                  <c:v>-1.37307E-7</c:v>
                </c:pt>
                <c:pt idx="289">
                  <c:v>#N/A</c:v>
                </c:pt>
                <c:pt idx="290">
                  <c:v>-1.3614599999999998E-7</c:v>
                </c:pt>
                <c:pt idx="291">
                  <c:v>#N/A</c:v>
                </c:pt>
                <c:pt idx="292">
                  <c:v>-1.38641E-7</c:v>
                </c:pt>
                <c:pt idx="293">
                  <c:v>#N/A</c:v>
                </c:pt>
                <c:pt idx="294">
                  <c:v>-1.3907000000000001E-7</c:v>
                </c:pt>
                <c:pt idx="295">
                  <c:v>#N/A</c:v>
                </c:pt>
                <c:pt idx="296">
                  <c:v>-1.3927600000000001E-7</c:v>
                </c:pt>
                <c:pt idx="297">
                  <c:v>#N/A</c:v>
                </c:pt>
                <c:pt idx="298">
                  <c:v>-1.39802E-7</c:v>
                </c:pt>
                <c:pt idx="299">
                  <c:v>#N/A</c:v>
                </c:pt>
                <c:pt idx="300">
                  <c:v>-1.42743E-7</c:v>
                </c:pt>
                <c:pt idx="301">
                  <c:v>#N/A</c:v>
                </c:pt>
                <c:pt idx="302">
                  <c:v>-1.4091999999999999E-7</c:v>
                </c:pt>
                <c:pt idx="303">
                  <c:v>#N/A</c:v>
                </c:pt>
                <c:pt idx="304">
                  <c:v>-1.4322000000000001E-7</c:v>
                </c:pt>
                <c:pt idx="305">
                  <c:v>#N/A</c:v>
                </c:pt>
                <c:pt idx="306">
                  <c:v>-1.4177999999999999E-7</c:v>
                </c:pt>
                <c:pt idx="307">
                  <c:v>#N/A</c:v>
                </c:pt>
                <c:pt idx="308">
                  <c:v>-1.424E-7</c:v>
                </c:pt>
                <c:pt idx="309">
                  <c:v>#N/A</c:v>
                </c:pt>
                <c:pt idx="310">
                  <c:v>-1.4444000000000001E-7</c:v>
                </c:pt>
                <c:pt idx="311">
                  <c:v>#N/A</c:v>
                </c:pt>
                <c:pt idx="312">
                  <c:v>-1.4443999999999999E-7</c:v>
                </c:pt>
                <c:pt idx="313">
                  <c:v>#N/A</c:v>
                </c:pt>
                <c:pt idx="314">
                  <c:v>-1.4454999999999998E-7</c:v>
                </c:pt>
                <c:pt idx="315">
                  <c:v>#N/A</c:v>
                </c:pt>
                <c:pt idx="316">
                  <c:v>-1.4569E-7</c:v>
                </c:pt>
                <c:pt idx="317">
                  <c:v>#N/A</c:v>
                </c:pt>
                <c:pt idx="318">
                  <c:v>-1.4653E-7</c:v>
                </c:pt>
                <c:pt idx="319">
                  <c:v>#N/A</c:v>
                </c:pt>
                <c:pt idx="320">
                  <c:v>-1.4753E-7</c:v>
                </c:pt>
                <c:pt idx="321">
                  <c:v>#N/A</c:v>
                </c:pt>
                <c:pt idx="322">
                  <c:v>-1.5082E-7</c:v>
                </c:pt>
                <c:pt idx="323">
                  <c:v>#N/A</c:v>
                </c:pt>
                <c:pt idx="324">
                  <c:v>-1.4767999999999998E-7</c:v>
                </c:pt>
                <c:pt idx="325">
                  <c:v>#N/A</c:v>
                </c:pt>
                <c:pt idx="326">
                  <c:v>-1.497E-7</c:v>
                </c:pt>
                <c:pt idx="327">
                  <c:v>#N/A</c:v>
                </c:pt>
                <c:pt idx="328">
                  <c:v>-1.5061E-7</c:v>
                </c:pt>
                <c:pt idx="329">
                  <c:v>-3.8589999999999997E-8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899-AC01-DDB253482B93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Feuil1!$AU$3:$AU$396</c:f>
              <c:numCache>
                <c:formatCode>General</c:formatCode>
                <c:ptCount val="394"/>
                <c:pt idx="0">
                  <c:v>-9.0499999999999997E-2</c:v>
                </c:pt>
                <c:pt idx="1">
                  <c:v>-9.1999999999999998E-2</c:v>
                </c:pt>
                <c:pt idx="2">
                  <c:v>-9.35E-2</c:v>
                </c:pt>
                <c:pt idx="3">
                  <c:v>-9.5000000000000001E-2</c:v>
                </c:pt>
                <c:pt idx="4">
                  <c:v>-9.6500000000000002E-2</c:v>
                </c:pt>
                <c:pt idx="5">
                  <c:v>-9.8000000000000004E-2</c:v>
                </c:pt>
                <c:pt idx="6">
                  <c:v>-9.9500000000000005E-2</c:v>
                </c:pt>
                <c:pt idx="7">
                  <c:v>-0.10100000000000001</c:v>
                </c:pt>
                <c:pt idx="8">
                  <c:v>-0.10250000000000001</c:v>
                </c:pt>
                <c:pt idx="9">
                  <c:v>-0.104</c:v>
                </c:pt>
                <c:pt idx="10">
                  <c:v>-0.1055</c:v>
                </c:pt>
                <c:pt idx="11">
                  <c:v>-0.107</c:v>
                </c:pt>
                <c:pt idx="12">
                  <c:v>-0.1085</c:v>
                </c:pt>
                <c:pt idx="13">
                  <c:v>-0.11</c:v>
                </c:pt>
                <c:pt idx="14">
                  <c:v>-0.1115</c:v>
                </c:pt>
                <c:pt idx="15">
                  <c:v>-0.113</c:v>
                </c:pt>
                <c:pt idx="16">
                  <c:v>-0.1145</c:v>
                </c:pt>
                <c:pt idx="17">
                  <c:v>-0.11600000000000001</c:v>
                </c:pt>
                <c:pt idx="18">
                  <c:v>-0.11750000000000001</c:v>
                </c:pt>
                <c:pt idx="19">
                  <c:v>-0.11900000000000001</c:v>
                </c:pt>
                <c:pt idx="20">
                  <c:v>-0.12050000000000001</c:v>
                </c:pt>
                <c:pt idx="21">
                  <c:v>-0.12200000000000001</c:v>
                </c:pt>
                <c:pt idx="22">
                  <c:v>-0.12350000000000001</c:v>
                </c:pt>
                <c:pt idx="23">
                  <c:v>-0.125</c:v>
                </c:pt>
                <c:pt idx="24">
                  <c:v>-0.1265</c:v>
                </c:pt>
                <c:pt idx="25">
                  <c:v>-0.128</c:v>
                </c:pt>
                <c:pt idx="26">
                  <c:v>-0.1295</c:v>
                </c:pt>
                <c:pt idx="27">
                  <c:v>-0.13100000000000001</c:v>
                </c:pt>
                <c:pt idx="28">
                  <c:v>-0.13250000000000001</c:v>
                </c:pt>
                <c:pt idx="29">
                  <c:v>-0.13400000000000001</c:v>
                </c:pt>
                <c:pt idx="30">
                  <c:v>-0.13550000000000001</c:v>
                </c:pt>
                <c:pt idx="31">
                  <c:v>-0.13700000000000001</c:v>
                </c:pt>
                <c:pt idx="32">
                  <c:v>-0.13850000000000001</c:v>
                </c:pt>
                <c:pt idx="33">
                  <c:v>-0.14000000000000001</c:v>
                </c:pt>
                <c:pt idx="34">
                  <c:v>-0.14150000000000001</c:v>
                </c:pt>
                <c:pt idx="35">
                  <c:v>-0.14300000000000002</c:v>
                </c:pt>
                <c:pt idx="36">
                  <c:v>-0.14450000000000002</c:v>
                </c:pt>
                <c:pt idx="37">
                  <c:v>-0.14600000000000002</c:v>
                </c:pt>
                <c:pt idx="38">
                  <c:v>-0.14750000000000002</c:v>
                </c:pt>
                <c:pt idx="39">
                  <c:v>-0.14900000000000002</c:v>
                </c:pt>
                <c:pt idx="40">
                  <c:v>-0.15050000000000002</c:v>
                </c:pt>
                <c:pt idx="41">
                  <c:v>-0.15200000000000002</c:v>
                </c:pt>
                <c:pt idx="42">
                  <c:v>-0.15350000000000003</c:v>
                </c:pt>
                <c:pt idx="43">
                  <c:v>-0.15500000000000003</c:v>
                </c:pt>
                <c:pt idx="44">
                  <c:v>-0.15650000000000003</c:v>
                </c:pt>
                <c:pt idx="45">
                  <c:v>-0.158</c:v>
                </c:pt>
                <c:pt idx="46">
                  <c:v>-0.15949999999999998</c:v>
                </c:pt>
                <c:pt idx="47">
                  <c:v>-0.16099999999999998</c:v>
                </c:pt>
                <c:pt idx="48">
                  <c:v>-0.16249999999999998</c:v>
                </c:pt>
                <c:pt idx="49">
                  <c:v>-0.16399999999999998</c:v>
                </c:pt>
                <c:pt idx="50">
                  <c:v>-0.16549999999999998</c:v>
                </c:pt>
                <c:pt idx="51">
                  <c:v>-0.16699999999999998</c:v>
                </c:pt>
                <c:pt idx="52">
                  <c:v>-0.16849999999999998</c:v>
                </c:pt>
                <c:pt idx="53">
                  <c:v>-0.16999999999999998</c:v>
                </c:pt>
                <c:pt idx="54">
                  <c:v>-0.17149999999999999</c:v>
                </c:pt>
                <c:pt idx="55">
                  <c:v>-0.17299999999999999</c:v>
                </c:pt>
                <c:pt idx="56">
                  <c:v>-0.17449999999999999</c:v>
                </c:pt>
                <c:pt idx="57">
                  <c:v>-0.17599999999999999</c:v>
                </c:pt>
                <c:pt idx="58">
                  <c:v>-0.17749999999999999</c:v>
                </c:pt>
                <c:pt idx="59">
                  <c:v>-0.17899999999999999</c:v>
                </c:pt>
                <c:pt idx="60">
                  <c:v>-0.18049999999999999</c:v>
                </c:pt>
                <c:pt idx="61">
                  <c:v>-0.182</c:v>
                </c:pt>
                <c:pt idx="62">
                  <c:v>-0.1835</c:v>
                </c:pt>
                <c:pt idx="63">
                  <c:v>-0.185</c:v>
                </c:pt>
                <c:pt idx="64">
                  <c:v>-0.1865</c:v>
                </c:pt>
                <c:pt idx="65">
                  <c:v>-0.188</c:v>
                </c:pt>
                <c:pt idx="66">
                  <c:v>-0.1895</c:v>
                </c:pt>
                <c:pt idx="67">
                  <c:v>-0.191</c:v>
                </c:pt>
                <c:pt idx="68">
                  <c:v>-0.1925</c:v>
                </c:pt>
                <c:pt idx="69">
                  <c:v>-0.19400000000000001</c:v>
                </c:pt>
                <c:pt idx="70">
                  <c:v>-0.19550000000000001</c:v>
                </c:pt>
                <c:pt idx="71">
                  <c:v>-0.19700000000000001</c:v>
                </c:pt>
                <c:pt idx="72">
                  <c:v>-0.19850000000000001</c:v>
                </c:pt>
                <c:pt idx="73">
                  <c:v>-0.2</c:v>
                </c:pt>
                <c:pt idx="74">
                  <c:v>-0.20150000000000001</c:v>
                </c:pt>
                <c:pt idx="75">
                  <c:v>-0.20300000000000001</c:v>
                </c:pt>
                <c:pt idx="76">
                  <c:v>-0.20450000000000002</c:v>
                </c:pt>
                <c:pt idx="77">
                  <c:v>-0.20600000000000002</c:v>
                </c:pt>
                <c:pt idx="78">
                  <c:v>-0.20750000000000002</c:v>
                </c:pt>
                <c:pt idx="79">
                  <c:v>-0.20900000000000002</c:v>
                </c:pt>
                <c:pt idx="80">
                  <c:v>-0.21050000000000002</c:v>
                </c:pt>
                <c:pt idx="81">
                  <c:v>-0.21200000000000002</c:v>
                </c:pt>
                <c:pt idx="82">
                  <c:v>-0.21350000000000002</c:v>
                </c:pt>
                <c:pt idx="83">
                  <c:v>-0.21500000000000002</c:v>
                </c:pt>
                <c:pt idx="84">
                  <c:v>-0.21650000000000003</c:v>
                </c:pt>
                <c:pt idx="85">
                  <c:v>-0.21800000000000003</c:v>
                </c:pt>
                <c:pt idx="86">
                  <c:v>-0.21950000000000003</c:v>
                </c:pt>
                <c:pt idx="87">
                  <c:v>-0.221</c:v>
                </c:pt>
                <c:pt idx="88">
                  <c:v>-0.22249999999999998</c:v>
                </c:pt>
                <c:pt idx="89">
                  <c:v>-0.22399999999999998</c:v>
                </c:pt>
                <c:pt idx="90">
                  <c:v>-0.22549999999999998</c:v>
                </c:pt>
                <c:pt idx="91">
                  <c:v>-0.22699999999999998</c:v>
                </c:pt>
                <c:pt idx="92">
                  <c:v>-0.22849999999999998</c:v>
                </c:pt>
                <c:pt idx="93">
                  <c:v>-0.22999999999999998</c:v>
                </c:pt>
                <c:pt idx="94">
                  <c:v>-0.23149999999999998</c:v>
                </c:pt>
                <c:pt idx="95">
                  <c:v>-0.23299999999999998</c:v>
                </c:pt>
                <c:pt idx="96">
                  <c:v>-0.23449999999999999</c:v>
                </c:pt>
                <c:pt idx="97">
                  <c:v>-0.23599999999999999</c:v>
                </c:pt>
                <c:pt idx="98">
                  <c:v>-0.23749999999999999</c:v>
                </c:pt>
                <c:pt idx="99">
                  <c:v>-0.23899999999999999</c:v>
                </c:pt>
                <c:pt idx="100">
                  <c:v>-0.24049999999999999</c:v>
                </c:pt>
                <c:pt idx="101">
                  <c:v>-0.24199999999999999</c:v>
                </c:pt>
                <c:pt idx="102">
                  <c:v>-0.24349999999999999</c:v>
                </c:pt>
                <c:pt idx="103">
                  <c:v>-0.245</c:v>
                </c:pt>
                <c:pt idx="104">
                  <c:v>-0.2465</c:v>
                </c:pt>
                <c:pt idx="105">
                  <c:v>-0.248</c:v>
                </c:pt>
                <c:pt idx="106">
                  <c:v>-0.2495</c:v>
                </c:pt>
                <c:pt idx="107">
                  <c:v>-0.251</c:v>
                </c:pt>
                <c:pt idx="108">
                  <c:v>-0.2525</c:v>
                </c:pt>
                <c:pt idx="109">
                  <c:v>-0.254</c:v>
                </c:pt>
                <c:pt idx="110">
                  <c:v>-0.2555</c:v>
                </c:pt>
                <c:pt idx="111">
                  <c:v>-0.25700000000000001</c:v>
                </c:pt>
                <c:pt idx="112">
                  <c:v>-0.25850000000000001</c:v>
                </c:pt>
                <c:pt idx="113">
                  <c:v>-0.26</c:v>
                </c:pt>
                <c:pt idx="114">
                  <c:v>-0.26150000000000001</c:v>
                </c:pt>
                <c:pt idx="115">
                  <c:v>-0.26300000000000001</c:v>
                </c:pt>
                <c:pt idx="116">
                  <c:v>-0.26450000000000001</c:v>
                </c:pt>
                <c:pt idx="117">
                  <c:v>-0.26600000000000001</c:v>
                </c:pt>
                <c:pt idx="118">
                  <c:v>-0.26750000000000002</c:v>
                </c:pt>
                <c:pt idx="119">
                  <c:v>-0.26900000000000002</c:v>
                </c:pt>
                <c:pt idx="120">
                  <c:v>-0.27049999999999996</c:v>
                </c:pt>
                <c:pt idx="121">
                  <c:v>-0.27199999999999996</c:v>
                </c:pt>
                <c:pt idx="122">
                  <c:v>-0.27349999999999997</c:v>
                </c:pt>
                <c:pt idx="123">
                  <c:v>-0.27499999999999997</c:v>
                </c:pt>
                <c:pt idx="124">
                  <c:v>-0.27649999999999997</c:v>
                </c:pt>
                <c:pt idx="125">
                  <c:v>-0.27799999999999997</c:v>
                </c:pt>
                <c:pt idx="126">
                  <c:v>-0.27949999999999997</c:v>
                </c:pt>
                <c:pt idx="127">
                  <c:v>-0.28099999999999997</c:v>
                </c:pt>
                <c:pt idx="128">
                  <c:v>-0.28249999999999997</c:v>
                </c:pt>
                <c:pt idx="129">
                  <c:v>-0.28399999999999997</c:v>
                </c:pt>
                <c:pt idx="130">
                  <c:v>-0.28549999999999998</c:v>
                </c:pt>
                <c:pt idx="131">
                  <c:v>-0.28699999999999998</c:v>
                </c:pt>
                <c:pt idx="132">
                  <c:v>-0.28849999999999998</c:v>
                </c:pt>
                <c:pt idx="133">
                  <c:v>-0.28999999999999998</c:v>
                </c:pt>
                <c:pt idx="134">
                  <c:v>-0.29149999999999998</c:v>
                </c:pt>
                <c:pt idx="135">
                  <c:v>-0.29299999999999998</c:v>
                </c:pt>
                <c:pt idx="136">
                  <c:v>-0.29449999999999998</c:v>
                </c:pt>
                <c:pt idx="137">
                  <c:v>-0.29599999999999999</c:v>
                </c:pt>
                <c:pt idx="138">
                  <c:v>-0.29749999999999999</c:v>
                </c:pt>
                <c:pt idx="139">
                  <c:v>-0.29899999999999999</c:v>
                </c:pt>
                <c:pt idx="140">
                  <c:v>-0.30049999999999999</c:v>
                </c:pt>
                <c:pt idx="141">
                  <c:v>-0.30199999999999999</c:v>
                </c:pt>
                <c:pt idx="142">
                  <c:v>-0.30349999999999999</c:v>
                </c:pt>
                <c:pt idx="143">
                  <c:v>-0.30499999999999999</c:v>
                </c:pt>
                <c:pt idx="144">
                  <c:v>-0.30649999999999999</c:v>
                </c:pt>
                <c:pt idx="145">
                  <c:v>-0.308</c:v>
                </c:pt>
                <c:pt idx="146">
                  <c:v>-0.3095</c:v>
                </c:pt>
                <c:pt idx="147">
                  <c:v>-0.311</c:v>
                </c:pt>
                <c:pt idx="148">
                  <c:v>-0.3125</c:v>
                </c:pt>
                <c:pt idx="149">
                  <c:v>-0.314</c:v>
                </c:pt>
                <c:pt idx="150">
                  <c:v>-0.3155</c:v>
                </c:pt>
                <c:pt idx="151">
                  <c:v>-0.317</c:v>
                </c:pt>
                <c:pt idx="152">
                  <c:v>-0.31850000000000001</c:v>
                </c:pt>
                <c:pt idx="153">
                  <c:v>-0.32</c:v>
                </c:pt>
                <c:pt idx="154">
                  <c:v>-0.32150000000000001</c:v>
                </c:pt>
                <c:pt idx="155">
                  <c:v>-0.32300000000000001</c:v>
                </c:pt>
                <c:pt idx="156">
                  <c:v>-0.32450000000000001</c:v>
                </c:pt>
                <c:pt idx="157">
                  <c:v>-0.32600000000000001</c:v>
                </c:pt>
                <c:pt idx="158">
                  <c:v>-0.32750000000000001</c:v>
                </c:pt>
                <c:pt idx="159">
                  <c:v>-0.32900000000000001</c:v>
                </c:pt>
                <c:pt idx="160">
                  <c:v>-0.33050000000000002</c:v>
                </c:pt>
                <c:pt idx="161">
                  <c:v>-0.33199999999999996</c:v>
                </c:pt>
                <c:pt idx="162">
                  <c:v>-0.33349999999999996</c:v>
                </c:pt>
                <c:pt idx="163">
                  <c:v>-0.33499999999999996</c:v>
                </c:pt>
                <c:pt idx="164">
                  <c:v>-0.33649999999999997</c:v>
                </c:pt>
                <c:pt idx="165">
                  <c:v>-0.33799999999999997</c:v>
                </c:pt>
                <c:pt idx="166">
                  <c:v>-0.33949999999999997</c:v>
                </c:pt>
                <c:pt idx="167">
                  <c:v>-0.34099999999999997</c:v>
                </c:pt>
                <c:pt idx="168">
                  <c:v>-0.34249999999999997</c:v>
                </c:pt>
                <c:pt idx="169">
                  <c:v>-0.34399999999999997</c:v>
                </c:pt>
                <c:pt idx="170">
                  <c:v>-0.34549999999999997</c:v>
                </c:pt>
                <c:pt idx="171">
                  <c:v>-0.34699999999999998</c:v>
                </c:pt>
                <c:pt idx="172">
                  <c:v>-0.34849999999999998</c:v>
                </c:pt>
                <c:pt idx="173">
                  <c:v>-0.35</c:v>
                </c:pt>
                <c:pt idx="174">
                  <c:v>-0.35149999999999998</c:v>
                </c:pt>
                <c:pt idx="175">
                  <c:v>-0.35299999999999998</c:v>
                </c:pt>
                <c:pt idx="176">
                  <c:v>-0.35449999999999998</c:v>
                </c:pt>
                <c:pt idx="177">
                  <c:v>-0.35599999999999998</c:v>
                </c:pt>
                <c:pt idx="178">
                  <c:v>-0.35749999999999998</c:v>
                </c:pt>
                <c:pt idx="179">
                  <c:v>-0.35899999999999999</c:v>
                </c:pt>
                <c:pt idx="180">
                  <c:v>-0.36049999999999999</c:v>
                </c:pt>
                <c:pt idx="181">
                  <c:v>-0.36199999999999999</c:v>
                </c:pt>
                <c:pt idx="182">
                  <c:v>-0.36349999999999999</c:v>
                </c:pt>
                <c:pt idx="183">
                  <c:v>-0.36499999999999999</c:v>
                </c:pt>
                <c:pt idx="184">
                  <c:v>-0.36649999999999999</c:v>
                </c:pt>
                <c:pt idx="185">
                  <c:v>-0.36799999999999999</c:v>
                </c:pt>
                <c:pt idx="186">
                  <c:v>-0.3695</c:v>
                </c:pt>
                <c:pt idx="187">
                  <c:v>-0.371</c:v>
                </c:pt>
                <c:pt idx="188">
                  <c:v>-0.3725</c:v>
                </c:pt>
                <c:pt idx="189">
                  <c:v>-0.374</c:v>
                </c:pt>
                <c:pt idx="190">
                  <c:v>-0.3755</c:v>
                </c:pt>
                <c:pt idx="191">
                  <c:v>-0.377</c:v>
                </c:pt>
                <c:pt idx="192">
                  <c:v>-0.3785</c:v>
                </c:pt>
                <c:pt idx="193">
                  <c:v>-0.38</c:v>
                </c:pt>
                <c:pt idx="194">
                  <c:v>-0.38150000000000001</c:v>
                </c:pt>
                <c:pt idx="195">
                  <c:v>-0.38300000000000001</c:v>
                </c:pt>
                <c:pt idx="196">
                  <c:v>-0.38450000000000001</c:v>
                </c:pt>
                <c:pt idx="197">
                  <c:v>-0.38600000000000001</c:v>
                </c:pt>
                <c:pt idx="198">
                  <c:v>-0.38750000000000001</c:v>
                </c:pt>
                <c:pt idx="199">
                  <c:v>-0.38900000000000001</c:v>
                </c:pt>
                <c:pt idx="200">
                  <c:v>-0.39050000000000001</c:v>
                </c:pt>
                <c:pt idx="201">
                  <c:v>-0.39200000000000002</c:v>
                </c:pt>
                <c:pt idx="202">
                  <c:v>-0.39350000000000002</c:v>
                </c:pt>
                <c:pt idx="203">
                  <c:v>-0.39500000000000002</c:v>
                </c:pt>
                <c:pt idx="204">
                  <c:v>-0.39649999999999996</c:v>
                </c:pt>
                <c:pt idx="205">
                  <c:v>-0.39799999999999996</c:v>
                </c:pt>
                <c:pt idx="206">
                  <c:v>-0.39949999999999997</c:v>
                </c:pt>
                <c:pt idx="207">
                  <c:v>-0.40099999999999997</c:v>
                </c:pt>
                <c:pt idx="208">
                  <c:v>-0.40249999999999997</c:v>
                </c:pt>
                <c:pt idx="209">
                  <c:v>-0.40399999999999997</c:v>
                </c:pt>
                <c:pt idx="210">
                  <c:v>-0.40549999999999997</c:v>
                </c:pt>
                <c:pt idx="211">
                  <c:v>-0.40699999999999997</c:v>
                </c:pt>
                <c:pt idx="212">
                  <c:v>-0.40849999999999997</c:v>
                </c:pt>
                <c:pt idx="213">
                  <c:v>-0.41</c:v>
                </c:pt>
                <c:pt idx="214">
                  <c:v>-0.41149999999999998</c:v>
                </c:pt>
                <c:pt idx="215">
                  <c:v>-0.41299999999999998</c:v>
                </c:pt>
                <c:pt idx="216">
                  <c:v>-0.41449999999999998</c:v>
                </c:pt>
                <c:pt idx="217">
                  <c:v>-0.41599999999999998</c:v>
                </c:pt>
                <c:pt idx="218">
                  <c:v>-0.41749999999999998</c:v>
                </c:pt>
                <c:pt idx="219">
                  <c:v>-0.41899999999999998</c:v>
                </c:pt>
                <c:pt idx="220">
                  <c:v>-0.42049999999999998</c:v>
                </c:pt>
                <c:pt idx="221">
                  <c:v>-0.42199999999999999</c:v>
                </c:pt>
                <c:pt idx="222">
                  <c:v>-0.42349999999999999</c:v>
                </c:pt>
                <c:pt idx="223">
                  <c:v>-0.42499999999999999</c:v>
                </c:pt>
                <c:pt idx="224">
                  <c:v>-0.42649999999999999</c:v>
                </c:pt>
                <c:pt idx="225">
                  <c:v>-0.42799999999999999</c:v>
                </c:pt>
                <c:pt idx="226">
                  <c:v>-0.42949999999999999</c:v>
                </c:pt>
                <c:pt idx="227">
                  <c:v>-0.43099999999999999</c:v>
                </c:pt>
                <c:pt idx="228">
                  <c:v>-0.4325</c:v>
                </c:pt>
                <c:pt idx="229">
                  <c:v>-0.434</c:v>
                </c:pt>
                <c:pt idx="230">
                  <c:v>-0.4355</c:v>
                </c:pt>
                <c:pt idx="231">
                  <c:v>-0.437</c:v>
                </c:pt>
                <c:pt idx="232">
                  <c:v>-0.4385</c:v>
                </c:pt>
                <c:pt idx="233">
                  <c:v>-0.44</c:v>
                </c:pt>
                <c:pt idx="234">
                  <c:v>-0.4415</c:v>
                </c:pt>
                <c:pt idx="235">
                  <c:v>-0.443</c:v>
                </c:pt>
                <c:pt idx="236">
                  <c:v>-0.44450000000000001</c:v>
                </c:pt>
                <c:pt idx="237">
                  <c:v>-0.44600000000000001</c:v>
                </c:pt>
                <c:pt idx="238">
                  <c:v>-0.44750000000000001</c:v>
                </c:pt>
                <c:pt idx="239">
                  <c:v>-0.44900000000000001</c:v>
                </c:pt>
                <c:pt idx="240">
                  <c:v>-0.45050000000000001</c:v>
                </c:pt>
                <c:pt idx="241">
                  <c:v>-0.45200000000000001</c:v>
                </c:pt>
                <c:pt idx="242">
                  <c:v>-0.45350000000000001</c:v>
                </c:pt>
                <c:pt idx="243">
                  <c:v>-0.45499999999999996</c:v>
                </c:pt>
                <c:pt idx="244">
                  <c:v>-0.45649999999999996</c:v>
                </c:pt>
                <c:pt idx="245">
                  <c:v>-0.45799999999999996</c:v>
                </c:pt>
                <c:pt idx="246">
                  <c:v>-0.45949999999999996</c:v>
                </c:pt>
                <c:pt idx="247">
                  <c:v>-0.46099999999999997</c:v>
                </c:pt>
                <c:pt idx="248">
                  <c:v>-0.46249999999999997</c:v>
                </c:pt>
                <c:pt idx="249">
                  <c:v>-0.46399999999999997</c:v>
                </c:pt>
                <c:pt idx="250">
                  <c:v>-0.46549999999999997</c:v>
                </c:pt>
                <c:pt idx="251">
                  <c:v>-0.46699999999999997</c:v>
                </c:pt>
                <c:pt idx="252">
                  <c:v>-0.46849999999999997</c:v>
                </c:pt>
                <c:pt idx="253">
                  <c:v>-0.47</c:v>
                </c:pt>
                <c:pt idx="254">
                  <c:v>-0.47149999999999997</c:v>
                </c:pt>
                <c:pt idx="255">
                  <c:v>-0.47299999999999998</c:v>
                </c:pt>
                <c:pt idx="256">
                  <c:v>-0.47449999999999998</c:v>
                </c:pt>
                <c:pt idx="257">
                  <c:v>-0.47599999999999998</c:v>
                </c:pt>
                <c:pt idx="258">
                  <c:v>-0.47749999999999998</c:v>
                </c:pt>
                <c:pt idx="259">
                  <c:v>-0.47899999999999998</c:v>
                </c:pt>
                <c:pt idx="260">
                  <c:v>-0.48049999999999998</c:v>
                </c:pt>
                <c:pt idx="261">
                  <c:v>-0.48199999999999998</c:v>
                </c:pt>
                <c:pt idx="262">
                  <c:v>-0.48349999999999999</c:v>
                </c:pt>
                <c:pt idx="263">
                  <c:v>-0.48499999999999999</c:v>
                </c:pt>
                <c:pt idx="264">
                  <c:v>-0.48649999999999999</c:v>
                </c:pt>
                <c:pt idx="265">
                  <c:v>-0.48799999999999999</c:v>
                </c:pt>
                <c:pt idx="266">
                  <c:v>-0.48949999999999999</c:v>
                </c:pt>
                <c:pt idx="267">
                  <c:v>-0.49099999999999999</c:v>
                </c:pt>
                <c:pt idx="268">
                  <c:v>-0.49249999999999999</c:v>
                </c:pt>
                <c:pt idx="269">
                  <c:v>-0.49399999999999999</c:v>
                </c:pt>
                <c:pt idx="270">
                  <c:v>-0.4955</c:v>
                </c:pt>
                <c:pt idx="271">
                  <c:v>-0.497</c:v>
                </c:pt>
                <c:pt idx="272">
                  <c:v>-0.4985</c:v>
                </c:pt>
                <c:pt idx="273">
                  <c:v>-0.5</c:v>
                </c:pt>
                <c:pt idx="274">
                  <c:v>-0.50150000000000006</c:v>
                </c:pt>
                <c:pt idx="275">
                  <c:v>-0.503</c:v>
                </c:pt>
                <c:pt idx="276">
                  <c:v>-0.50449999999999995</c:v>
                </c:pt>
                <c:pt idx="277">
                  <c:v>-0.50600000000000001</c:v>
                </c:pt>
                <c:pt idx="278">
                  <c:v>-0.50750000000000006</c:v>
                </c:pt>
                <c:pt idx="279">
                  <c:v>-0.50900000000000001</c:v>
                </c:pt>
                <c:pt idx="280">
                  <c:v>-0.51049999999999995</c:v>
                </c:pt>
                <c:pt idx="281">
                  <c:v>-0.51200000000000001</c:v>
                </c:pt>
                <c:pt idx="282">
                  <c:v>-0.51350000000000007</c:v>
                </c:pt>
                <c:pt idx="283">
                  <c:v>-0.51500000000000001</c:v>
                </c:pt>
                <c:pt idx="284">
                  <c:v>-0.51649999999999996</c:v>
                </c:pt>
                <c:pt idx="285">
                  <c:v>-0.51800000000000002</c:v>
                </c:pt>
                <c:pt idx="286">
                  <c:v>-0.51950000000000007</c:v>
                </c:pt>
                <c:pt idx="287">
                  <c:v>-0.52100000000000002</c:v>
                </c:pt>
                <c:pt idx="288">
                  <c:v>-0.52249999999999996</c:v>
                </c:pt>
                <c:pt idx="289">
                  <c:v>-0.52400000000000002</c:v>
                </c:pt>
                <c:pt idx="290">
                  <c:v>-0.52550000000000008</c:v>
                </c:pt>
                <c:pt idx="291">
                  <c:v>-0.52700000000000002</c:v>
                </c:pt>
                <c:pt idx="292">
                  <c:v>-0.52849999999999997</c:v>
                </c:pt>
                <c:pt idx="293">
                  <c:v>-0.53</c:v>
                </c:pt>
                <c:pt idx="294">
                  <c:v>-0.53150000000000008</c:v>
                </c:pt>
                <c:pt idx="295">
                  <c:v>-0.53300000000000003</c:v>
                </c:pt>
                <c:pt idx="296">
                  <c:v>-0.53449999999999998</c:v>
                </c:pt>
                <c:pt idx="297">
                  <c:v>-0.53600000000000003</c:v>
                </c:pt>
                <c:pt idx="298">
                  <c:v>-0.53750000000000009</c:v>
                </c:pt>
                <c:pt idx="299">
                  <c:v>-0.53900000000000003</c:v>
                </c:pt>
                <c:pt idx="300">
                  <c:v>-0.54049999999999998</c:v>
                </c:pt>
                <c:pt idx="301">
                  <c:v>-0.54200000000000004</c:v>
                </c:pt>
                <c:pt idx="302">
                  <c:v>-0.54350000000000009</c:v>
                </c:pt>
                <c:pt idx="303">
                  <c:v>-0.54500000000000004</c:v>
                </c:pt>
                <c:pt idx="304">
                  <c:v>-0.54649999999999999</c:v>
                </c:pt>
                <c:pt idx="305">
                  <c:v>-0.54800000000000004</c:v>
                </c:pt>
                <c:pt idx="306">
                  <c:v>-0.5495000000000001</c:v>
                </c:pt>
                <c:pt idx="307">
                  <c:v>-0.55099999999999993</c:v>
                </c:pt>
                <c:pt idx="308">
                  <c:v>-0.55249999999999999</c:v>
                </c:pt>
                <c:pt idx="309">
                  <c:v>-0.55399999999999994</c:v>
                </c:pt>
                <c:pt idx="310">
                  <c:v>-0.55549999999999988</c:v>
                </c:pt>
                <c:pt idx="311">
                  <c:v>-0.55699999999999994</c:v>
                </c:pt>
                <c:pt idx="312">
                  <c:v>-0.5585</c:v>
                </c:pt>
                <c:pt idx="313">
                  <c:v>-0.55999999999999994</c:v>
                </c:pt>
                <c:pt idx="314">
                  <c:v>-0.56149999999999989</c:v>
                </c:pt>
                <c:pt idx="315">
                  <c:v>-0.56299999999999994</c:v>
                </c:pt>
                <c:pt idx="316">
                  <c:v>-0.5645</c:v>
                </c:pt>
                <c:pt idx="317">
                  <c:v>-0.56599999999999995</c:v>
                </c:pt>
                <c:pt idx="318">
                  <c:v>-0.56749999999999989</c:v>
                </c:pt>
                <c:pt idx="319">
                  <c:v>-0.56899999999999995</c:v>
                </c:pt>
                <c:pt idx="320">
                  <c:v>-0.57050000000000001</c:v>
                </c:pt>
                <c:pt idx="321">
                  <c:v>-0.57199999999999995</c:v>
                </c:pt>
                <c:pt idx="322">
                  <c:v>-0.5734999999999999</c:v>
                </c:pt>
                <c:pt idx="323">
                  <c:v>-0.57499999999999996</c:v>
                </c:pt>
                <c:pt idx="324">
                  <c:v>-0.57650000000000001</c:v>
                </c:pt>
                <c:pt idx="325">
                  <c:v>-0.57799999999999996</c:v>
                </c:pt>
                <c:pt idx="326">
                  <c:v>-0.5794999999999999</c:v>
                </c:pt>
                <c:pt idx="327">
                  <c:v>-0.58099999999999996</c:v>
                </c:pt>
                <c:pt idx="328">
                  <c:v>-0.58250000000000002</c:v>
                </c:pt>
                <c:pt idx="329">
                  <c:v>-0.58399999999999996</c:v>
                </c:pt>
                <c:pt idx="330">
                  <c:v>-0.58549999999999991</c:v>
                </c:pt>
                <c:pt idx="331">
                  <c:v>-0.28649999999999998</c:v>
                </c:pt>
                <c:pt idx="332">
                  <c:v>1.2500000000000001E-2</c:v>
                </c:pt>
                <c:pt idx="333">
                  <c:v>1.2500000000000001E-2</c:v>
                </c:pt>
                <c:pt idx="334">
                  <c:v>1.2500000000000001E-2</c:v>
                </c:pt>
                <c:pt idx="335">
                  <c:v>1.2500000000000001E-2</c:v>
                </c:pt>
                <c:pt idx="336">
                  <c:v>1.2500000000000001E-2</c:v>
                </c:pt>
                <c:pt idx="337">
                  <c:v>1.2500000000000001E-2</c:v>
                </c:pt>
                <c:pt idx="338">
                  <c:v>1.2500000000000001E-2</c:v>
                </c:pt>
                <c:pt idx="339">
                  <c:v>1.2500000000000001E-2</c:v>
                </c:pt>
                <c:pt idx="340">
                  <c:v>1.2500000000000001E-2</c:v>
                </c:pt>
                <c:pt idx="341">
                  <c:v>1.2500000000000001E-2</c:v>
                </c:pt>
                <c:pt idx="342">
                  <c:v>1.2500000000000001E-2</c:v>
                </c:pt>
                <c:pt idx="343">
                  <c:v>1.2500000000000001E-2</c:v>
                </c:pt>
                <c:pt idx="344">
                  <c:v>1.2500000000000001E-2</c:v>
                </c:pt>
                <c:pt idx="345">
                  <c:v>1.2500000000000001E-2</c:v>
                </c:pt>
                <c:pt idx="346">
                  <c:v>1.2500000000000001E-2</c:v>
                </c:pt>
                <c:pt idx="347">
                  <c:v>1.2500000000000001E-2</c:v>
                </c:pt>
                <c:pt idx="348">
                  <c:v>1.2500000000000001E-2</c:v>
                </c:pt>
                <c:pt idx="349">
                  <c:v>1.2500000000000001E-2</c:v>
                </c:pt>
                <c:pt idx="350">
                  <c:v>1.2500000000000001E-2</c:v>
                </c:pt>
                <c:pt idx="351">
                  <c:v>1.2500000000000001E-2</c:v>
                </c:pt>
                <c:pt idx="352">
                  <c:v>1.2500000000000001E-2</c:v>
                </c:pt>
                <c:pt idx="353">
                  <c:v>1.2500000000000001E-2</c:v>
                </c:pt>
                <c:pt idx="354">
                  <c:v>1.2500000000000001E-2</c:v>
                </c:pt>
                <c:pt idx="355">
                  <c:v>1.2500000000000001E-2</c:v>
                </c:pt>
                <c:pt idx="356">
                  <c:v>1.2500000000000001E-2</c:v>
                </c:pt>
                <c:pt idx="357">
                  <c:v>1.2500000000000001E-2</c:v>
                </c:pt>
                <c:pt idx="358">
                  <c:v>1.2500000000000001E-2</c:v>
                </c:pt>
                <c:pt idx="359">
                  <c:v>1.2500000000000001E-2</c:v>
                </c:pt>
                <c:pt idx="360">
                  <c:v>1.2500000000000001E-2</c:v>
                </c:pt>
                <c:pt idx="361">
                  <c:v>1.2500000000000001E-2</c:v>
                </c:pt>
                <c:pt idx="362">
                  <c:v>1.2500000000000001E-2</c:v>
                </c:pt>
                <c:pt idx="363">
                  <c:v>1.2500000000000001E-2</c:v>
                </c:pt>
                <c:pt idx="364">
                  <c:v>1.2500000000000001E-2</c:v>
                </c:pt>
                <c:pt idx="365">
                  <c:v>1.2500000000000001E-2</c:v>
                </c:pt>
                <c:pt idx="366">
                  <c:v>1.2500000000000001E-2</c:v>
                </c:pt>
                <c:pt idx="367">
                  <c:v>1.2500000000000001E-2</c:v>
                </c:pt>
                <c:pt idx="368">
                  <c:v>1.2500000000000001E-2</c:v>
                </c:pt>
                <c:pt idx="369">
                  <c:v>1.2500000000000001E-2</c:v>
                </c:pt>
                <c:pt idx="370">
                  <c:v>1.2500000000000001E-2</c:v>
                </c:pt>
                <c:pt idx="371">
                  <c:v>1.2500000000000001E-2</c:v>
                </c:pt>
                <c:pt idx="372">
                  <c:v>1.2500000000000001E-2</c:v>
                </c:pt>
                <c:pt idx="373">
                  <c:v>1.2500000000000001E-2</c:v>
                </c:pt>
                <c:pt idx="374">
                  <c:v>1.2500000000000001E-2</c:v>
                </c:pt>
                <c:pt idx="375">
                  <c:v>1.2500000000000001E-2</c:v>
                </c:pt>
                <c:pt idx="376">
                  <c:v>1.2500000000000001E-2</c:v>
                </c:pt>
                <c:pt idx="377">
                  <c:v>1.2500000000000001E-2</c:v>
                </c:pt>
                <c:pt idx="378">
                  <c:v>1.2500000000000001E-2</c:v>
                </c:pt>
                <c:pt idx="379">
                  <c:v>1.2500000000000001E-2</c:v>
                </c:pt>
                <c:pt idx="380">
                  <c:v>1.2500000000000001E-2</c:v>
                </c:pt>
                <c:pt idx="381">
                  <c:v>1.2500000000000001E-2</c:v>
                </c:pt>
                <c:pt idx="382">
                  <c:v>1.2500000000000001E-2</c:v>
                </c:pt>
                <c:pt idx="383">
                  <c:v>1.2500000000000001E-2</c:v>
                </c:pt>
                <c:pt idx="384">
                  <c:v>1.2500000000000001E-2</c:v>
                </c:pt>
                <c:pt idx="385">
                  <c:v>1.2500000000000001E-2</c:v>
                </c:pt>
                <c:pt idx="386">
                  <c:v>1.2500000000000001E-2</c:v>
                </c:pt>
                <c:pt idx="387">
                  <c:v>1.2500000000000001E-2</c:v>
                </c:pt>
                <c:pt idx="388">
                  <c:v>1.2500000000000001E-2</c:v>
                </c:pt>
                <c:pt idx="389">
                  <c:v>1.2500000000000001E-2</c:v>
                </c:pt>
                <c:pt idx="390">
                  <c:v>1.2500000000000001E-2</c:v>
                </c:pt>
                <c:pt idx="391">
                  <c:v>1.2500000000000001E-2</c:v>
                </c:pt>
                <c:pt idx="392">
                  <c:v>1.2500000000000001E-2</c:v>
                </c:pt>
                <c:pt idx="393">
                  <c:v>1.2500000000000001E-2</c:v>
                </c:pt>
              </c:numCache>
            </c:numRef>
          </c:xVal>
          <c:yVal>
            <c:numRef>
              <c:f>Feuil1!$AS$3:$AS$396</c:f>
              <c:numCache>
                <c:formatCode>General</c:formatCode>
                <c:ptCount val="394"/>
                <c:pt idx="0">
                  <c:v>#N/A</c:v>
                </c:pt>
                <c:pt idx="1">
                  <c:v>8.8240000000000001E-8</c:v>
                </c:pt>
                <c:pt idx="2">
                  <c:v>#N/A</c:v>
                </c:pt>
                <c:pt idx="3">
                  <c:v>-1.3560999999999998E-7</c:v>
                </c:pt>
                <c:pt idx="4">
                  <c:v>#N/A</c:v>
                </c:pt>
                <c:pt idx="5">
                  <c:v>-1.2757E-7</c:v>
                </c:pt>
                <c:pt idx="6">
                  <c:v>#N/A</c:v>
                </c:pt>
                <c:pt idx="7">
                  <c:v>-1.2663000000000002E-7</c:v>
                </c:pt>
                <c:pt idx="8">
                  <c:v>#N/A</c:v>
                </c:pt>
                <c:pt idx="9">
                  <c:v>-1.2561999999999998E-7</c:v>
                </c:pt>
                <c:pt idx="10">
                  <c:v>#N/A</c:v>
                </c:pt>
                <c:pt idx="11">
                  <c:v>-1.2485000000000001E-7</c:v>
                </c:pt>
                <c:pt idx="12">
                  <c:v>#N/A</c:v>
                </c:pt>
                <c:pt idx="13">
                  <c:v>-1.2251E-7</c:v>
                </c:pt>
                <c:pt idx="14">
                  <c:v>#N/A</c:v>
                </c:pt>
                <c:pt idx="15">
                  <c:v>-1.244E-7</c:v>
                </c:pt>
                <c:pt idx="16">
                  <c:v>#N/A</c:v>
                </c:pt>
                <c:pt idx="17">
                  <c:v>-1.2197E-7</c:v>
                </c:pt>
                <c:pt idx="18">
                  <c:v>#N/A</c:v>
                </c:pt>
                <c:pt idx="19">
                  <c:v>-1.2361999999999999E-7</c:v>
                </c:pt>
                <c:pt idx="20">
                  <c:v>#N/A</c:v>
                </c:pt>
                <c:pt idx="21">
                  <c:v>-1.2353E-7</c:v>
                </c:pt>
                <c:pt idx="22">
                  <c:v>#N/A</c:v>
                </c:pt>
                <c:pt idx="23">
                  <c:v>-1.2315000000000001E-7</c:v>
                </c:pt>
                <c:pt idx="24">
                  <c:v>#N/A</c:v>
                </c:pt>
                <c:pt idx="25">
                  <c:v>-1.2329000000000001E-7</c:v>
                </c:pt>
                <c:pt idx="26">
                  <c:v>#N/A</c:v>
                </c:pt>
                <c:pt idx="27">
                  <c:v>-1.2309E-7</c:v>
                </c:pt>
                <c:pt idx="28">
                  <c:v>#N/A</c:v>
                </c:pt>
                <c:pt idx="29">
                  <c:v>-1.233E-7</c:v>
                </c:pt>
                <c:pt idx="30">
                  <c:v>#N/A</c:v>
                </c:pt>
                <c:pt idx="31">
                  <c:v>-1.2269E-7</c:v>
                </c:pt>
                <c:pt idx="32">
                  <c:v>#N/A</c:v>
                </c:pt>
                <c:pt idx="33">
                  <c:v>-1.2324000000000001E-7</c:v>
                </c:pt>
                <c:pt idx="34">
                  <c:v>#N/A</c:v>
                </c:pt>
                <c:pt idx="35">
                  <c:v>-1.2076999999999999E-7</c:v>
                </c:pt>
                <c:pt idx="36">
                  <c:v>#N/A</c:v>
                </c:pt>
                <c:pt idx="37">
                  <c:v>-1.2351E-7</c:v>
                </c:pt>
                <c:pt idx="38">
                  <c:v>#N/A</c:v>
                </c:pt>
                <c:pt idx="39">
                  <c:v>-1.229E-7</c:v>
                </c:pt>
                <c:pt idx="40">
                  <c:v>#N/A</c:v>
                </c:pt>
                <c:pt idx="41">
                  <c:v>-1.2286E-7</c:v>
                </c:pt>
                <c:pt idx="42">
                  <c:v>#N/A</c:v>
                </c:pt>
                <c:pt idx="43">
                  <c:v>-1.2283E-7</c:v>
                </c:pt>
                <c:pt idx="44">
                  <c:v>#N/A</c:v>
                </c:pt>
                <c:pt idx="45">
                  <c:v>-1.2466999999999999E-7</c:v>
                </c:pt>
                <c:pt idx="46">
                  <c:v>#N/A</c:v>
                </c:pt>
                <c:pt idx="47">
                  <c:v>-1.2429999999999999E-7</c:v>
                </c:pt>
                <c:pt idx="48">
                  <c:v>#N/A</c:v>
                </c:pt>
                <c:pt idx="49">
                  <c:v>-1.2239999999999998E-7</c:v>
                </c:pt>
                <c:pt idx="50">
                  <c:v>#N/A</c:v>
                </c:pt>
                <c:pt idx="51">
                  <c:v>-1.2265E-7</c:v>
                </c:pt>
                <c:pt idx="52">
                  <c:v>#N/A</c:v>
                </c:pt>
                <c:pt idx="53">
                  <c:v>-1.222E-7</c:v>
                </c:pt>
                <c:pt idx="54">
                  <c:v>#N/A</c:v>
                </c:pt>
                <c:pt idx="55">
                  <c:v>-1.216E-7</c:v>
                </c:pt>
                <c:pt idx="56">
                  <c:v>#N/A</c:v>
                </c:pt>
                <c:pt idx="57">
                  <c:v>-1.2070000000000002E-7</c:v>
                </c:pt>
                <c:pt idx="58">
                  <c:v>#N/A</c:v>
                </c:pt>
                <c:pt idx="59">
                  <c:v>-1.2288E-7</c:v>
                </c:pt>
                <c:pt idx="60">
                  <c:v>#N/A</c:v>
                </c:pt>
                <c:pt idx="61">
                  <c:v>-1.2218E-7</c:v>
                </c:pt>
                <c:pt idx="62">
                  <c:v>#N/A</c:v>
                </c:pt>
                <c:pt idx="63">
                  <c:v>-1.2221999999999999E-7</c:v>
                </c:pt>
                <c:pt idx="64">
                  <c:v>#N/A</c:v>
                </c:pt>
                <c:pt idx="65">
                  <c:v>-1.2492000000000001E-7</c:v>
                </c:pt>
                <c:pt idx="66">
                  <c:v>#N/A</c:v>
                </c:pt>
                <c:pt idx="67">
                  <c:v>-1.2192E-7</c:v>
                </c:pt>
                <c:pt idx="68">
                  <c:v>#N/A</c:v>
                </c:pt>
                <c:pt idx="69">
                  <c:v>-1.2244E-7</c:v>
                </c:pt>
                <c:pt idx="70">
                  <c:v>#N/A</c:v>
                </c:pt>
                <c:pt idx="71">
                  <c:v>-1.2248E-7</c:v>
                </c:pt>
                <c:pt idx="72">
                  <c:v>#N/A</c:v>
                </c:pt>
                <c:pt idx="73">
                  <c:v>-1.2249999999999999E-7</c:v>
                </c:pt>
                <c:pt idx="74">
                  <c:v>#N/A</c:v>
                </c:pt>
                <c:pt idx="75">
                  <c:v>-1.2108E-7</c:v>
                </c:pt>
                <c:pt idx="76">
                  <c:v>#N/A</c:v>
                </c:pt>
                <c:pt idx="77">
                  <c:v>-1.2305999999999999E-7</c:v>
                </c:pt>
                <c:pt idx="78">
                  <c:v>#N/A</c:v>
                </c:pt>
                <c:pt idx="79">
                  <c:v>-1.2128000000000001E-7</c:v>
                </c:pt>
                <c:pt idx="80">
                  <c:v>#N/A</c:v>
                </c:pt>
                <c:pt idx="81">
                  <c:v>-1.2377E-7</c:v>
                </c:pt>
                <c:pt idx="82">
                  <c:v>#N/A</c:v>
                </c:pt>
                <c:pt idx="83">
                  <c:v>-1.2256999999999999E-7</c:v>
                </c:pt>
                <c:pt idx="84">
                  <c:v>#N/A</c:v>
                </c:pt>
                <c:pt idx="85">
                  <c:v>-1.2228000000000001E-7</c:v>
                </c:pt>
                <c:pt idx="86">
                  <c:v>#N/A</c:v>
                </c:pt>
                <c:pt idx="87">
                  <c:v>-1.237E-7</c:v>
                </c:pt>
                <c:pt idx="88">
                  <c:v>#N/A</c:v>
                </c:pt>
                <c:pt idx="89">
                  <c:v>-1.2368999999999999E-7</c:v>
                </c:pt>
                <c:pt idx="90">
                  <c:v>#N/A</c:v>
                </c:pt>
                <c:pt idx="91">
                  <c:v>-1.2477999999999998E-7</c:v>
                </c:pt>
                <c:pt idx="92">
                  <c:v>#N/A</c:v>
                </c:pt>
                <c:pt idx="93">
                  <c:v>-1.2478000000000001E-7</c:v>
                </c:pt>
                <c:pt idx="94">
                  <c:v>#N/A</c:v>
                </c:pt>
                <c:pt idx="95">
                  <c:v>-1.2589E-7</c:v>
                </c:pt>
                <c:pt idx="96">
                  <c:v>#N/A</c:v>
                </c:pt>
                <c:pt idx="97">
                  <c:v>-1.2383000000000002E-7</c:v>
                </c:pt>
                <c:pt idx="98">
                  <c:v>#N/A</c:v>
                </c:pt>
                <c:pt idx="99">
                  <c:v>-1.2863000000000001E-7</c:v>
                </c:pt>
                <c:pt idx="100">
                  <c:v>#N/A</c:v>
                </c:pt>
                <c:pt idx="101">
                  <c:v>-1.2818E-7</c:v>
                </c:pt>
                <c:pt idx="102">
                  <c:v>#N/A</c:v>
                </c:pt>
                <c:pt idx="103">
                  <c:v>-1.2923E-7</c:v>
                </c:pt>
                <c:pt idx="104">
                  <c:v>#N/A</c:v>
                </c:pt>
                <c:pt idx="105">
                  <c:v>-1.3049999999999998E-7</c:v>
                </c:pt>
                <c:pt idx="106">
                  <c:v>#N/A</c:v>
                </c:pt>
                <c:pt idx="107">
                  <c:v>-1.3444999999999999E-7</c:v>
                </c:pt>
                <c:pt idx="108">
                  <c:v>#N/A</c:v>
                </c:pt>
                <c:pt idx="109">
                  <c:v>-1.3554000000000001E-7</c:v>
                </c:pt>
                <c:pt idx="110">
                  <c:v>#N/A</c:v>
                </c:pt>
                <c:pt idx="111">
                  <c:v>-1.3703E-7</c:v>
                </c:pt>
                <c:pt idx="112">
                  <c:v>#N/A</c:v>
                </c:pt>
                <c:pt idx="113">
                  <c:v>-1.3965999999999999E-7</c:v>
                </c:pt>
                <c:pt idx="114">
                  <c:v>#N/A</c:v>
                </c:pt>
                <c:pt idx="115">
                  <c:v>-1.4223E-7</c:v>
                </c:pt>
                <c:pt idx="116">
                  <c:v>#N/A</c:v>
                </c:pt>
                <c:pt idx="117">
                  <c:v>-1.4562E-7</c:v>
                </c:pt>
                <c:pt idx="118">
                  <c:v>#N/A</c:v>
                </c:pt>
                <c:pt idx="119">
                  <c:v>-1.4642999999999999E-7</c:v>
                </c:pt>
                <c:pt idx="120">
                  <c:v>#N/A</c:v>
                </c:pt>
                <c:pt idx="121">
                  <c:v>-1.5437E-7</c:v>
                </c:pt>
                <c:pt idx="122">
                  <c:v>#N/A</c:v>
                </c:pt>
                <c:pt idx="123">
                  <c:v>-1.5810000000000002E-7</c:v>
                </c:pt>
                <c:pt idx="124">
                  <c:v>#N/A</c:v>
                </c:pt>
                <c:pt idx="125">
                  <c:v>-1.6243000000000001E-7</c:v>
                </c:pt>
                <c:pt idx="126">
                  <c:v>#N/A</c:v>
                </c:pt>
                <c:pt idx="127">
                  <c:v>-1.7114999999999999E-7</c:v>
                </c:pt>
                <c:pt idx="128">
                  <c:v>#N/A</c:v>
                </c:pt>
                <c:pt idx="129">
                  <c:v>-1.7005000000000002E-7</c:v>
                </c:pt>
                <c:pt idx="130">
                  <c:v>#N/A</c:v>
                </c:pt>
                <c:pt idx="131">
                  <c:v>-1.7643E-7</c:v>
                </c:pt>
                <c:pt idx="132">
                  <c:v>#N/A</c:v>
                </c:pt>
                <c:pt idx="133">
                  <c:v>-1.8012E-7</c:v>
                </c:pt>
                <c:pt idx="134">
                  <c:v>#N/A</c:v>
                </c:pt>
                <c:pt idx="135">
                  <c:v>-1.8391000000000001E-7</c:v>
                </c:pt>
                <c:pt idx="136">
                  <c:v>#N/A</c:v>
                </c:pt>
                <c:pt idx="137">
                  <c:v>-1.8385E-7</c:v>
                </c:pt>
                <c:pt idx="138">
                  <c:v>#N/A</c:v>
                </c:pt>
                <c:pt idx="139">
                  <c:v>-1.8980000000000002E-7</c:v>
                </c:pt>
                <c:pt idx="140">
                  <c:v>#N/A</c:v>
                </c:pt>
                <c:pt idx="141">
                  <c:v>-1.8862999999999999E-7</c:v>
                </c:pt>
                <c:pt idx="142">
                  <c:v>#N/A</c:v>
                </c:pt>
                <c:pt idx="143">
                  <c:v>-1.9191999999999999E-7</c:v>
                </c:pt>
                <c:pt idx="144">
                  <c:v>#N/A</c:v>
                </c:pt>
                <c:pt idx="145">
                  <c:v>-1.9313999999999999E-7</c:v>
                </c:pt>
                <c:pt idx="146">
                  <c:v>#N/A</c:v>
                </c:pt>
                <c:pt idx="147">
                  <c:v>-1.9422E-7</c:v>
                </c:pt>
                <c:pt idx="148">
                  <c:v>#N/A</c:v>
                </c:pt>
                <c:pt idx="149">
                  <c:v>-1.9298E-7</c:v>
                </c:pt>
                <c:pt idx="150">
                  <c:v>#N/A</c:v>
                </c:pt>
                <c:pt idx="151">
                  <c:v>-1.9142E-7</c:v>
                </c:pt>
                <c:pt idx="152">
                  <c:v>#N/A</c:v>
                </c:pt>
                <c:pt idx="153">
                  <c:v>-1.9045000000000001E-7</c:v>
                </c:pt>
                <c:pt idx="154">
                  <c:v>#N/A</c:v>
                </c:pt>
                <c:pt idx="155">
                  <c:v>-1.9018E-7</c:v>
                </c:pt>
                <c:pt idx="156">
                  <c:v>#N/A</c:v>
                </c:pt>
                <c:pt idx="157">
                  <c:v>-1.8849000000000002E-7</c:v>
                </c:pt>
                <c:pt idx="158">
                  <c:v>#N/A</c:v>
                </c:pt>
                <c:pt idx="159">
                  <c:v>-1.8601999999999999E-7</c:v>
                </c:pt>
                <c:pt idx="160">
                  <c:v>#N/A</c:v>
                </c:pt>
                <c:pt idx="161">
                  <c:v>-1.8738E-7</c:v>
                </c:pt>
                <c:pt idx="162">
                  <c:v>#N/A</c:v>
                </c:pt>
                <c:pt idx="163">
                  <c:v>-1.8486999999999999E-7</c:v>
                </c:pt>
                <c:pt idx="164">
                  <c:v>#N/A</c:v>
                </c:pt>
                <c:pt idx="165">
                  <c:v>-1.8427E-7</c:v>
                </c:pt>
                <c:pt idx="166">
                  <c:v>#N/A</c:v>
                </c:pt>
                <c:pt idx="167">
                  <c:v>-1.8343E-7</c:v>
                </c:pt>
                <c:pt idx="168">
                  <c:v>#N/A</c:v>
                </c:pt>
                <c:pt idx="169">
                  <c:v>-1.8570999999999999E-7</c:v>
                </c:pt>
                <c:pt idx="170">
                  <c:v>#N/A</c:v>
                </c:pt>
                <c:pt idx="171">
                  <c:v>-1.8419000000000001E-7</c:v>
                </c:pt>
                <c:pt idx="172">
                  <c:v>#N/A</c:v>
                </c:pt>
                <c:pt idx="173">
                  <c:v>-1.8204000000000001E-7</c:v>
                </c:pt>
                <c:pt idx="174">
                  <c:v>#N/A</c:v>
                </c:pt>
                <c:pt idx="175">
                  <c:v>-1.8164999999999999E-7</c:v>
                </c:pt>
                <c:pt idx="176">
                  <c:v>#N/A</c:v>
                </c:pt>
                <c:pt idx="177">
                  <c:v>-1.8059E-7</c:v>
                </c:pt>
                <c:pt idx="178">
                  <c:v>#N/A</c:v>
                </c:pt>
                <c:pt idx="179">
                  <c:v>-1.7800999999999999E-7</c:v>
                </c:pt>
                <c:pt idx="180">
                  <c:v>#N/A</c:v>
                </c:pt>
                <c:pt idx="181">
                  <c:v>-1.7832999999999998E-7</c:v>
                </c:pt>
                <c:pt idx="182">
                  <c:v>#N/A</c:v>
                </c:pt>
                <c:pt idx="183">
                  <c:v>-1.7914E-7</c:v>
                </c:pt>
                <c:pt idx="184">
                  <c:v>#N/A</c:v>
                </c:pt>
                <c:pt idx="185">
                  <c:v>-1.7714000000000001E-7</c:v>
                </c:pt>
                <c:pt idx="186">
                  <c:v>#N/A</c:v>
                </c:pt>
                <c:pt idx="187">
                  <c:v>-1.7510999999999998E-7</c:v>
                </c:pt>
                <c:pt idx="188">
                  <c:v>#N/A</c:v>
                </c:pt>
                <c:pt idx="189">
                  <c:v>-1.7655E-7</c:v>
                </c:pt>
                <c:pt idx="190">
                  <c:v>#N/A</c:v>
                </c:pt>
                <c:pt idx="191">
                  <c:v>-1.7095999999999999E-7</c:v>
                </c:pt>
                <c:pt idx="192">
                  <c:v>#N/A</c:v>
                </c:pt>
                <c:pt idx="193">
                  <c:v>-1.6889E-7</c:v>
                </c:pt>
                <c:pt idx="194">
                  <c:v>#N/A</c:v>
                </c:pt>
                <c:pt idx="195">
                  <c:v>-1.6478999999999998E-7</c:v>
                </c:pt>
                <c:pt idx="196">
                  <c:v>#N/A</c:v>
                </c:pt>
                <c:pt idx="197">
                  <c:v>-1.6192000000000001E-7</c:v>
                </c:pt>
                <c:pt idx="198">
                  <c:v>#N/A</c:v>
                </c:pt>
                <c:pt idx="199">
                  <c:v>-1.6039999999999998E-7</c:v>
                </c:pt>
                <c:pt idx="200">
                  <c:v>#N/A</c:v>
                </c:pt>
                <c:pt idx="201">
                  <c:v>-1.5568999999999999E-7</c:v>
                </c:pt>
                <c:pt idx="202">
                  <c:v>#N/A</c:v>
                </c:pt>
                <c:pt idx="203">
                  <c:v>-1.5132999999999999E-7</c:v>
                </c:pt>
                <c:pt idx="204">
                  <c:v>#N/A</c:v>
                </c:pt>
                <c:pt idx="205">
                  <c:v>-1.5029E-7</c:v>
                </c:pt>
                <c:pt idx="206">
                  <c:v>#N/A</c:v>
                </c:pt>
                <c:pt idx="207">
                  <c:v>-1.4798999999999999E-7</c:v>
                </c:pt>
                <c:pt idx="208">
                  <c:v>#N/A</c:v>
                </c:pt>
                <c:pt idx="209">
                  <c:v>-1.4564E-7</c:v>
                </c:pt>
                <c:pt idx="210">
                  <c:v>#N/A</c:v>
                </c:pt>
                <c:pt idx="211">
                  <c:v>-1.4231000000000001E-7</c:v>
                </c:pt>
                <c:pt idx="212">
                  <c:v>#N/A</c:v>
                </c:pt>
                <c:pt idx="213">
                  <c:v>-1.4204999999999998E-7</c:v>
                </c:pt>
                <c:pt idx="214">
                  <c:v>#N/A</c:v>
                </c:pt>
                <c:pt idx="215">
                  <c:v>-1.3875E-7</c:v>
                </c:pt>
                <c:pt idx="216">
                  <c:v>#N/A</c:v>
                </c:pt>
                <c:pt idx="217">
                  <c:v>-1.3713000000000001E-7</c:v>
                </c:pt>
                <c:pt idx="218">
                  <c:v>#N/A</c:v>
                </c:pt>
                <c:pt idx="219">
                  <c:v>-1.3584999999999999E-7</c:v>
                </c:pt>
                <c:pt idx="220">
                  <c:v>#N/A</c:v>
                </c:pt>
                <c:pt idx="221">
                  <c:v>-1.3102000000000002E-7</c:v>
                </c:pt>
                <c:pt idx="222">
                  <c:v>#N/A</c:v>
                </c:pt>
                <c:pt idx="223">
                  <c:v>-1.3521E-7</c:v>
                </c:pt>
                <c:pt idx="224">
                  <c:v>#N/A</c:v>
                </c:pt>
                <c:pt idx="225">
                  <c:v>-1.3276000000000001E-7</c:v>
                </c:pt>
                <c:pt idx="226">
                  <c:v>#N/A</c:v>
                </c:pt>
                <c:pt idx="227">
                  <c:v>-1.3246000000000001E-7</c:v>
                </c:pt>
                <c:pt idx="228">
                  <c:v>#N/A</c:v>
                </c:pt>
                <c:pt idx="229">
                  <c:v>-1.3134999999999999E-7</c:v>
                </c:pt>
                <c:pt idx="230">
                  <c:v>#N/A</c:v>
                </c:pt>
                <c:pt idx="231">
                  <c:v>-1.3376E-7</c:v>
                </c:pt>
                <c:pt idx="232">
                  <c:v>#N/A</c:v>
                </c:pt>
                <c:pt idx="233">
                  <c:v>-1.3355999999999999E-7</c:v>
                </c:pt>
                <c:pt idx="234">
                  <c:v>#N/A</c:v>
                </c:pt>
                <c:pt idx="235">
                  <c:v>-1.3098999999999998E-7</c:v>
                </c:pt>
                <c:pt idx="236">
                  <c:v>#N/A</c:v>
                </c:pt>
                <c:pt idx="237">
                  <c:v>-1.3093E-7</c:v>
                </c:pt>
                <c:pt idx="238">
                  <c:v>#N/A</c:v>
                </c:pt>
                <c:pt idx="239">
                  <c:v>-1.3103999999999999E-7</c:v>
                </c:pt>
                <c:pt idx="240">
                  <c:v>#N/A</c:v>
                </c:pt>
                <c:pt idx="241">
                  <c:v>-1.3244000000000001E-7</c:v>
                </c:pt>
                <c:pt idx="242">
                  <c:v>#N/A</c:v>
                </c:pt>
                <c:pt idx="243">
                  <c:v>-1.3152999999999999E-7</c:v>
                </c:pt>
                <c:pt idx="244">
                  <c:v>#N/A</c:v>
                </c:pt>
                <c:pt idx="245">
                  <c:v>-1.3143000000000001E-7</c:v>
                </c:pt>
                <c:pt idx="246">
                  <c:v>#N/A</c:v>
                </c:pt>
                <c:pt idx="247">
                  <c:v>-1.3145E-7</c:v>
                </c:pt>
                <c:pt idx="248">
                  <c:v>#N/A</c:v>
                </c:pt>
                <c:pt idx="249">
                  <c:v>-1.3187E-7</c:v>
                </c:pt>
                <c:pt idx="250">
                  <c:v>#N/A</c:v>
                </c:pt>
                <c:pt idx="251">
                  <c:v>-1.3103E-7</c:v>
                </c:pt>
                <c:pt idx="252">
                  <c:v>#N/A</c:v>
                </c:pt>
                <c:pt idx="253">
                  <c:v>-1.2949E-7</c:v>
                </c:pt>
                <c:pt idx="254">
                  <c:v>#N/A</c:v>
                </c:pt>
                <c:pt idx="255">
                  <c:v>-1.3164000000000001E-7</c:v>
                </c:pt>
                <c:pt idx="256">
                  <c:v>#N/A</c:v>
                </c:pt>
                <c:pt idx="257">
                  <c:v>-1.3185000000000001E-7</c:v>
                </c:pt>
                <c:pt idx="258">
                  <c:v>#N/A</c:v>
                </c:pt>
                <c:pt idx="259">
                  <c:v>-1.3284000000000002E-7</c:v>
                </c:pt>
                <c:pt idx="260">
                  <c:v>#N/A</c:v>
                </c:pt>
                <c:pt idx="261">
                  <c:v>-1.3410000000000002E-7</c:v>
                </c:pt>
                <c:pt idx="262">
                  <c:v>#N/A</c:v>
                </c:pt>
                <c:pt idx="263">
                  <c:v>-1.3309999999999999E-7</c:v>
                </c:pt>
                <c:pt idx="264">
                  <c:v>#N/A</c:v>
                </c:pt>
                <c:pt idx="265">
                  <c:v>-1.3306999999999999E-7</c:v>
                </c:pt>
                <c:pt idx="266">
                  <c:v>#N/A</c:v>
                </c:pt>
                <c:pt idx="267">
                  <c:v>-1.3411E-7</c:v>
                </c:pt>
                <c:pt idx="268">
                  <c:v>#N/A</c:v>
                </c:pt>
                <c:pt idx="269">
                  <c:v>-1.3428999999999999E-7</c:v>
                </c:pt>
                <c:pt idx="270">
                  <c:v>#N/A</c:v>
                </c:pt>
                <c:pt idx="271">
                  <c:v>-1.3435999999999999E-7</c:v>
                </c:pt>
                <c:pt idx="272">
                  <c:v>#N/A</c:v>
                </c:pt>
                <c:pt idx="273">
                  <c:v>-1.3546E-7</c:v>
                </c:pt>
                <c:pt idx="274">
                  <c:v>#N/A</c:v>
                </c:pt>
                <c:pt idx="275">
                  <c:v>-1.3532E-7</c:v>
                </c:pt>
                <c:pt idx="276">
                  <c:v>#N/A</c:v>
                </c:pt>
                <c:pt idx="277">
                  <c:v>-1.3574E-7</c:v>
                </c:pt>
                <c:pt idx="278">
                  <c:v>#N/A</c:v>
                </c:pt>
                <c:pt idx="279">
                  <c:v>-1.3643000000000001E-7</c:v>
                </c:pt>
                <c:pt idx="280">
                  <c:v>#N/A</c:v>
                </c:pt>
                <c:pt idx="281">
                  <c:v>-1.3717300000000001E-7</c:v>
                </c:pt>
                <c:pt idx="282">
                  <c:v>#N/A</c:v>
                </c:pt>
                <c:pt idx="283">
                  <c:v>-1.35718E-7</c:v>
                </c:pt>
                <c:pt idx="284">
                  <c:v>#N/A</c:v>
                </c:pt>
                <c:pt idx="285">
                  <c:v>-1.3885500000000001E-7</c:v>
                </c:pt>
                <c:pt idx="286">
                  <c:v>#N/A</c:v>
                </c:pt>
                <c:pt idx="287">
                  <c:v>-1.3813100000000001E-7</c:v>
                </c:pt>
                <c:pt idx="288">
                  <c:v>#N/A</c:v>
                </c:pt>
                <c:pt idx="289">
                  <c:v>-1.3887800000000001E-7</c:v>
                </c:pt>
                <c:pt idx="290">
                  <c:v>#N/A</c:v>
                </c:pt>
                <c:pt idx="291">
                  <c:v>-1.3930699999999999E-7</c:v>
                </c:pt>
                <c:pt idx="292">
                  <c:v>#N/A</c:v>
                </c:pt>
                <c:pt idx="293">
                  <c:v>-1.3844599999999999E-7</c:v>
                </c:pt>
                <c:pt idx="294">
                  <c:v>#N/A</c:v>
                </c:pt>
                <c:pt idx="295">
                  <c:v>-1.4154100000000001E-7</c:v>
                </c:pt>
                <c:pt idx="296">
                  <c:v>#N/A</c:v>
                </c:pt>
                <c:pt idx="297">
                  <c:v>-1.4067E-7</c:v>
                </c:pt>
                <c:pt idx="298">
                  <c:v>#N/A</c:v>
                </c:pt>
                <c:pt idx="299">
                  <c:v>-1.41676E-7</c:v>
                </c:pt>
                <c:pt idx="300">
                  <c:v>#N/A</c:v>
                </c:pt>
                <c:pt idx="301">
                  <c:v>-1.42002E-7</c:v>
                </c:pt>
                <c:pt idx="302">
                  <c:v>#N/A</c:v>
                </c:pt>
                <c:pt idx="303">
                  <c:v>-1.4514299999999999E-7</c:v>
                </c:pt>
                <c:pt idx="304">
                  <c:v>#N/A</c:v>
                </c:pt>
                <c:pt idx="305">
                  <c:v>-1.4552E-7</c:v>
                </c:pt>
                <c:pt idx="306">
                  <c:v>#N/A</c:v>
                </c:pt>
                <c:pt idx="307">
                  <c:v>-1.4392000000000001E-7</c:v>
                </c:pt>
                <c:pt idx="308">
                  <c:v>#N/A</c:v>
                </c:pt>
                <c:pt idx="309">
                  <c:v>-1.4398E-7</c:v>
                </c:pt>
                <c:pt idx="310">
                  <c:v>#N/A</c:v>
                </c:pt>
                <c:pt idx="311">
                  <c:v>-1.4530000000000001E-7</c:v>
                </c:pt>
                <c:pt idx="312">
                  <c:v>#N/A</c:v>
                </c:pt>
                <c:pt idx="313">
                  <c:v>-1.4733999999999999E-7</c:v>
                </c:pt>
                <c:pt idx="314">
                  <c:v>#N/A</c:v>
                </c:pt>
                <c:pt idx="315">
                  <c:v>-1.4653999999999999E-7</c:v>
                </c:pt>
                <c:pt idx="316">
                  <c:v>#N/A</c:v>
                </c:pt>
                <c:pt idx="317">
                  <c:v>-1.4814999999999999E-7</c:v>
                </c:pt>
                <c:pt idx="318">
                  <c:v>#N/A</c:v>
                </c:pt>
                <c:pt idx="319">
                  <c:v>-1.4869000000000002E-7</c:v>
                </c:pt>
                <c:pt idx="320">
                  <c:v>#N/A</c:v>
                </c:pt>
                <c:pt idx="321">
                  <c:v>-1.5012999999999998E-7</c:v>
                </c:pt>
                <c:pt idx="322">
                  <c:v>#N/A</c:v>
                </c:pt>
                <c:pt idx="323">
                  <c:v>-1.5263000000000001E-7</c:v>
                </c:pt>
                <c:pt idx="324">
                  <c:v>#N/A</c:v>
                </c:pt>
                <c:pt idx="325">
                  <c:v>-1.5071999999999999E-7</c:v>
                </c:pt>
                <c:pt idx="326">
                  <c:v>#N/A</c:v>
                </c:pt>
                <c:pt idx="327">
                  <c:v>-1.5127999999999999E-7</c:v>
                </c:pt>
                <c:pt idx="328">
                  <c:v>#N/A</c:v>
                </c:pt>
                <c:pt idx="329">
                  <c:v>-1.529E-7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0</c:v>
                </c:pt>
                <c:pt idx="334">
                  <c:v>#N/A</c:v>
                </c:pt>
                <c:pt idx="335">
                  <c:v>0</c:v>
                </c:pt>
                <c:pt idx="336">
                  <c:v>#N/A</c:v>
                </c:pt>
                <c:pt idx="337">
                  <c:v>0</c:v>
                </c:pt>
                <c:pt idx="338">
                  <c:v>#N/A</c:v>
                </c:pt>
                <c:pt idx="339">
                  <c:v>0</c:v>
                </c:pt>
                <c:pt idx="340">
                  <c:v>#N/A</c:v>
                </c:pt>
                <c:pt idx="341">
                  <c:v>0</c:v>
                </c:pt>
                <c:pt idx="342">
                  <c:v>#N/A</c:v>
                </c:pt>
                <c:pt idx="343">
                  <c:v>0</c:v>
                </c:pt>
                <c:pt idx="344">
                  <c:v>#N/A</c:v>
                </c:pt>
                <c:pt idx="345">
                  <c:v>0</c:v>
                </c:pt>
                <c:pt idx="346">
                  <c:v>#N/A</c:v>
                </c:pt>
                <c:pt idx="347">
                  <c:v>0</c:v>
                </c:pt>
                <c:pt idx="348">
                  <c:v>#N/A</c:v>
                </c:pt>
                <c:pt idx="349">
                  <c:v>0</c:v>
                </c:pt>
                <c:pt idx="350">
                  <c:v>#N/A</c:v>
                </c:pt>
                <c:pt idx="351">
                  <c:v>0</c:v>
                </c:pt>
                <c:pt idx="352">
                  <c:v>#N/A</c:v>
                </c:pt>
                <c:pt idx="353">
                  <c:v>0</c:v>
                </c:pt>
                <c:pt idx="354">
                  <c:v>#N/A</c:v>
                </c:pt>
                <c:pt idx="355">
                  <c:v>0</c:v>
                </c:pt>
                <c:pt idx="356">
                  <c:v>#N/A</c:v>
                </c:pt>
                <c:pt idx="357">
                  <c:v>0</c:v>
                </c:pt>
                <c:pt idx="358">
                  <c:v>#N/A</c:v>
                </c:pt>
                <c:pt idx="359">
                  <c:v>0</c:v>
                </c:pt>
                <c:pt idx="360">
                  <c:v>#N/A</c:v>
                </c:pt>
                <c:pt idx="361">
                  <c:v>0</c:v>
                </c:pt>
                <c:pt idx="362">
                  <c:v>#N/A</c:v>
                </c:pt>
                <c:pt idx="363">
                  <c:v>0</c:v>
                </c:pt>
                <c:pt idx="364">
                  <c:v>#N/A</c:v>
                </c:pt>
                <c:pt idx="365">
                  <c:v>0</c:v>
                </c:pt>
                <c:pt idx="366">
                  <c:v>#N/A</c:v>
                </c:pt>
                <c:pt idx="367">
                  <c:v>0</c:v>
                </c:pt>
                <c:pt idx="368">
                  <c:v>#N/A</c:v>
                </c:pt>
                <c:pt idx="369">
                  <c:v>0</c:v>
                </c:pt>
                <c:pt idx="370">
                  <c:v>#N/A</c:v>
                </c:pt>
                <c:pt idx="371">
                  <c:v>0</c:v>
                </c:pt>
                <c:pt idx="372">
                  <c:v>#N/A</c:v>
                </c:pt>
                <c:pt idx="373">
                  <c:v>0</c:v>
                </c:pt>
                <c:pt idx="374">
                  <c:v>#N/A</c:v>
                </c:pt>
                <c:pt idx="375">
                  <c:v>0</c:v>
                </c:pt>
                <c:pt idx="376">
                  <c:v>#N/A</c:v>
                </c:pt>
                <c:pt idx="377">
                  <c:v>0</c:v>
                </c:pt>
                <c:pt idx="378">
                  <c:v>#N/A</c:v>
                </c:pt>
                <c:pt idx="379">
                  <c:v>0</c:v>
                </c:pt>
                <c:pt idx="380">
                  <c:v>#N/A</c:v>
                </c:pt>
                <c:pt idx="381">
                  <c:v>0</c:v>
                </c:pt>
                <c:pt idx="382">
                  <c:v>#N/A</c:v>
                </c:pt>
                <c:pt idx="383">
                  <c:v>0</c:v>
                </c:pt>
                <c:pt idx="384">
                  <c:v>#N/A</c:v>
                </c:pt>
                <c:pt idx="385">
                  <c:v>0</c:v>
                </c:pt>
                <c:pt idx="386">
                  <c:v>#N/A</c:v>
                </c:pt>
                <c:pt idx="387">
                  <c:v>0</c:v>
                </c:pt>
                <c:pt idx="388">
                  <c:v>#N/A</c:v>
                </c:pt>
                <c:pt idx="389">
                  <c:v>0</c:v>
                </c:pt>
                <c:pt idx="390">
                  <c:v>#N/A</c:v>
                </c:pt>
                <c:pt idx="391">
                  <c:v>0</c:v>
                </c:pt>
                <c:pt idx="392">
                  <c:v>#N/A</c:v>
                </c:pt>
                <c:pt idx="3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899-AC01-DDB253482B93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Feuil1!$AU$4:$AU$396</c:f>
              <c:numCache>
                <c:formatCode>General</c:formatCode>
                <c:ptCount val="393"/>
                <c:pt idx="0">
                  <c:v>-9.1999999999999998E-2</c:v>
                </c:pt>
                <c:pt idx="1">
                  <c:v>-9.35E-2</c:v>
                </c:pt>
                <c:pt idx="2">
                  <c:v>-9.5000000000000001E-2</c:v>
                </c:pt>
                <c:pt idx="3">
                  <c:v>-9.6500000000000002E-2</c:v>
                </c:pt>
                <c:pt idx="4">
                  <c:v>-9.8000000000000004E-2</c:v>
                </c:pt>
                <c:pt idx="5">
                  <c:v>-9.9500000000000005E-2</c:v>
                </c:pt>
                <c:pt idx="6">
                  <c:v>-0.10100000000000001</c:v>
                </c:pt>
                <c:pt idx="7">
                  <c:v>-0.10250000000000001</c:v>
                </c:pt>
                <c:pt idx="8">
                  <c:v>-0.104</c:v>
                </c:pt>
                <c:pt idx="9">
                  <c:v>-0.1055</c:v>
                </c:pt>
                <c:pt idx="10">
                  <c:v>-0.107</c:v>
                </c:pt>
                <c:pt idx="11">
                  <c:v>-0.1085</c:v>
                </c:pt>
                <c:pt idx="12">
                  <c:v>-0.11</c:v>
                </c:pt>
                <c:pt idx="13">
                  <c:v>-0.1115</c:v>
                </c:pt>
                <c:pt idx="14">
                  <c:v>-0.113</c:v>
                </c:pt>
                <c:pt idx="15">
                  <c:v>-0.1145</c:v>
                </c:pt>
                <c:pt idx="16">
                  <c:v>-0.11600000000000001</c:v>
                </c:pt>
                <c:pt idx="17">
                  <c:v>-0.11750000000000001</c:v>
                </c:pt>
                <c:pt idx="18">
                  <c:v>-0.11900000000000001</c:v>
                </c:pt>
                <c:pt idx="19">
                  <c:v>-0.12050000000000001</c:v>
                </c:pt>
                <c:pt idx="20">
                  <c:v>-0.12200000000000001</c:v>
                </c:pt>
                <c:pt idx="21">
                  <c:v>-0.12350000000000001</c:v>
                </c:pt>
                <c:pt idx="22">
                  <c:v>-0.125</c:v>
                </c:pt>
                <c:pt idx="23">
                  <c:v>-0.1265</c:v>
                </c:pt>
                <c:pt idx="24">
                  <c:v>-0.128</c:v>
                </c:pt>
                <c:pt idx="25">
                  <c:v>-0.1295</c:v>
                </c:pt>
                <c:pt idx="26">
                  <c:v>-0.13100000000000001</c:v>
                </c:pt>
                <c:pt idx="27">
                  <c:v>-0.13250000000000001</c:v>
                </c:pt>
                <c:pt idx="28">
                  <c:v>-0.13400000000000001</c:v>
                </c:pt>
                <c:pt idx="29">
                  <c:v>-0.13550000000000001</c:v>
                </c:pt>
                <c:pt idx="30">
                  <c:v>-0.13700000000000001</c:v>
                </c:pt>
                <c:pt idx="31">
                  <c:v>-0.13850000000000001</c:v>
                </c:pt>
                <c:pt idx="32">
                  <c:v>-0.14000000000000001</c:v>
                </c:pt>
                <c:pt idx="33">
                  <c:v>-0.14150000000000001</c:v>
                </c:pt>
                <c:pt idx="34">
                  <c:v>-0.14300000000000002</c:v>
                </c:pt>
                <c:pt idx="35">
                  <c:v>-0.14450000000000002</c:v>
                </c:pt>
                <c:pt idx="36">
                  <c:v>-0.14600000000000002</c:v>
                </c:pt>
                <c:pt idx="37">
                  <c:v>-0.14750000000000002</c:v>
                </c:pt>
                <c:pt idx="38">
                  <c:v>-0.14900000000000002</c:v>
                </c:pt>
                <c:pt idx="39">
                  <c:v>-0.15050000000000002</c:v>
                </c:pt>
                <c:pt idx="40">
                  <c:v>-0.15200000000000002</c:v>
                </c:pt>
                <c:pt idx="41">
                  <c:v>-0.15350000000000003</c:v>
                </c:pt>
                <c:pt idx="42">
                  <c:v>-0.15500000000000003</c:v>
                </c:pt>
                <c:pt idx="43">
                  <c:v>-0.15650000000000003</c:v>
                </c:pt>
                <c:pt idx="44">
                  <c:v>-0.158</c:v>
                </c:pt>
                <c:pt idx="45">
                  <c:v>-0.15949999999999998</c:v>
                </c:pt>
                <c:pt idx="46">
                  <c:v>-0.16099999999999998</c:v>
                </c:pt>
                <c:pt idx="47">
                  <c:v>-0.16249999999999998</c:v>
                </c:pt>
                <c:pt idx="48">
                  <c:v>-0.16399999999999998</c:v>
                </c:pt>
                <c:pt idx="49">
                  <c:v>-0.16549999999999998</c:v>
                </c:pt>
                <c:pt idx="50">
                  <c:v>-0.16699999999999998</c:v>
                </c:pt>
                <c:pt idx="51">
                  <c:v>-0.16849999999999998</c:v>
                </c:pt>
                <c:pt idx="52">
                  <c:v>-0.16999999999999998</c:v>
                </c:pt>
                <c:pt idx="53">
                  <c:v>-0.17149999999999999</c:v>
                </c:pt>
                <c:pt idx="54">
                  <c:v>-0.17299999999999999</c:v>
                </c:pt>
                <c:pt idx="55">
                  <c:v>-0.17449999999999999</c:v>
                </c:pt>
                <c:pt idx="56">
                  <c:v>-0.17599999999999999</c:v>
                </c:pt>
                <c:pt idx="57">
                  <c:v>-0.17749999999999999</c:v>
                </c:pt>
                <c:pt idx="58">
                  <c:v>-0.17899999999999999</c:v>
                </c:pt>
                <c:pt idx="59">
                  <c:v>-0.18049999999999999</c:v>
                </c:pt>
                <c:pt idx="60">
                  <c:v>-0.182</c:v>
                </c:pt>
                <c:pt idx="61">
                  <c:v>-0.1835</c:v>
                </c:pt>
                <c:pt idx="62">
                  <c:v>-0.185</c:v>
                </c:pt>
                <c:pt idx="63">
                  <c:v>-0.1865</c:v>
                </c:pt>
                <c:pt idx="64">
                  <c:v>-0.188</c:v>
                </c:pt>
                <c:pt idx="65">
                  <c:v>-0.1895</c:v>
                </c:pt>
                <c:pt idx="66">
                  <c:v>-0.191</c:v>
                </c:pt>
                <c:pt idx="67">
                  <c:v>-0.1925</c:v>
                </c:pt>
                <c:pt idx="68">
                  <c:v>-0.19400000000000001</c:v>
                </c:pt>
                <c:pt idx="69">
                  <c:v>-0.19550000000000001</c:v>
                </c:pt>
                <c:pt idx="70">
                  <c:v>-0.19700000000000001</c:v>
                </c:pt>
                <c:pt idx="71">
                  <c:v>-0.19850000000000001</c:v>
                </c:pt>
                <c:pt idx="72">
                  <c:v>-0.2</c:v>
                </c:pt>
                <c:pt idx="73">
                  <c:v>-0.20150000000000001</c:v>
                </c:pt>
                <c:pt idx="74">
                  <c:v>-0.20300000000000001</c:v>
                </c:pt>
                <c:pt idx="75">
                  <c:v>-0.20450000000000002</c:v>
                </c:pt>
                <c:pt idx="76">
                  <c:v>-0.20600000000000002</c:v>
                </c:pt>
                <c:pt idx="77">
                  <c:v>-0.20750000000000002</c:v>
                </c:pt>
                <c:pt idx="78">
                  <c:v>-0.20900000000000002</c:v>
                </c:pt>
                <c:pt idx="79">
                  <c:v>-0.21050000000000002</c:v>
                </c:pt>
                <c:pt idx="80">
                  <c:v>-0.21200000000000002</c:v>
                </c:pt>
                <c:pt idx="81">
                  <c:v>-0.21350000000000002</c:v>
                </c:pt>
                <c:pt idx="82">
                  <c:v>-0.21500000000000002</c:v>
                </c:pt>
                <c:pt idx="83">
                  <c:v>-0.21650000000000003</c:v>
                </c:pt>
                <c:pt idx="84">
                  <c:v>-0.21800000000000003</c:v>
                </c:pt>
                <c:pt idx="85">
                  <c:v>-0.21950000000000003</c:v>
                </c:pt>
                <c:pt idx="86">
                  <c:v>-0.221</c:v>
                </c:pt>
                <c:pt idx="87">
                  <c:v>-0.22249999999999998</c:v>
                </c:pt>
                <c:pt idx="88">
                  <c:v>-0.22399999999999998</c:v>
                </c:pt>
                <c:pt idx="89">
                  <c:v>-0.22549999999999998</c:v>
                </c:pt>
                <c:pt idx="90">
                  <c:v>-0.22699999999999998</c:v>
                </c:pt>
                <c:pt idx="91">
                  <c:v>-0.22849999999999998</c:v>
                </c:pt>
                <c:pt idx="92">
                  <c:v>-0.22999999999999998</c:v>
                </c:pt>
                <c:pt idx="93">
                  <c:v>-0.23149999999999998</c:v>
                </c:pt>
                <c:pt idx="94">
                  <c:v>-0.23299999999999998</c:v>
                </c:pt>
                <c:pt idx="95">
                  <c:v>-0.23449999999999999</c:v>
                </c:pt>
                <c:pt idx="96">
                  <c:v>-0.23599999999999999</c:v>
                </c:pt>
                <c:pt idx="97">
                  <c:v>-0.23749999999999999</c:v>
                </c:pt>
                <c:pt idx="98">
                  <c:v>-0.23899999999999999</c:v>
                </c:pt>
                <c:pt idx="99">
                  <c:v>-0.24049999999999999</c:v>
                </c:pt>
                <c:pt idx="100">
                  <c:v>-0.24199999999999999</c:v>
                </c:pt>
                <c:pt idx="101">
                  <c:v>-0.24349999999999999</c:v>
                </c:pt>
                <c:pt idx="102">
                  <c:v>-0.245</c:v>
                </c:pt>
                <c:pt idx="103">
                  <c:v>-0.2465</c:v>
                </c:pt>
                <c:pt idx="104">
                  <c:v>-0.248</c:v>
                </c:pt>
                <c:pt idx="105">
                  <c:v>-0.2495</c:v>
                </c:pt>
                <c:pt idx="106">
                  <c:v>-0.251</c:v>
                </c:pt>
                <c:pt idx="107">
                  <c:v>-0.2525</c:v>
                </c:pt>
                <c:pt idx="108">
                  <c:v>-0.254</c:v>
                </c:pt>
                <c:pt idx="109">
                  <c:v>-0.2555</c:v>
                </c:pt>
                <c:pt idx="110">
                  <c:v>-0.25700000000000001</c:v>
                </c:pt>
                <c:pt idx="111">
                  <c:v>-0.25850000000000001</c:v>
                </c:pt>
                <c:pt idx="112">
                  <c:v>-0.26</c:v>
                </c:pt>
                <c:pt idx="113">
                  <c:v>-0.26150000000000001</c:v>
                </c:pt>
                <c:pt idx="114">
                  <c:v>-0.26300000000000001</c:v>
                </c:pt>
                <c:pt idx="115">
                  <c:v>-0.26450000000000001</c:v>
                </c:pt>
                <c:pt idx="116">
                  <c:v>-0.26600000000000001</c:v>
                </c:pt>
                <c:pt idx="117">
                  <c:v>-0.26750000000000002</c:v>
                </c:pt>
                <c:pt idx="118">
                  <c:v>-0.26900000000000002</c:v>
                </c:pt>
                <c:pt idx="119">
                  <c:v>-0.27049999999999996</c:v>
                </c:pt>
                <c:pt idx="120">
                  <c:v>-0.27199999999999996</c:v>
                </c:pt>
                <c:pt idx="121">
                  <c:v>-0.27349999999999997</c:v>
                </c:pt>
                <c:pt idx="122">
                  <c:v>-0.27499999999999997</c:v>
                </c:pt>
                <c:pt idx="123">
                  <c:v>-0.27649999999999997</c:v>
                </c:pt>
                <c:pt idx="124">
                  <c:v>-0.27799999999999997</c:v>
                </c:pt>
                <c:pt idx="125">
                  <c:v>-0.27949999999999997</c:v>
                </c:pt>
                <c:pt idx="126">
                  <c:v>-0.28099999999999997</c:v>
                </c:pt>
                <c:pt idx="127">
                  <c:v>-0.28249999999999997</c:v>
                </c:pt>
                <c:pt idx="128">
                  <c:v>-0.28399999999999997</c:v>
                </c:pt>
                <c:pt idx="129">
                  <c:v>-0.28549999999999998</c:v>
                </c:pt>
                <c:pt idx="130">
                  <c:v>-0.28699999999999998</c:v>
                </c:pt>
                <c:pt idx="131">
                  <c:v>-0.28849999999999998</c:v>
                </c:pt>
                <c:pt idx="132">
                  <c:v>-0.28999999999999998</c:v>
                </c:pt>
                <c:pt idx="133">
                  <c:v>-0.29149999999999998</c:v>
                </c:pt>
                <c:pt idx="134">
                  <c:v>-0.29299999999999998</c:v>
                </c:pt>
                <c:pt idx="135">
                  <c:v>-0.29449999999999998</c:v>
                </c:pt>
                <c:pt idx="136">
                  <c:v>-0.29599999999999999</c:v>
                </c:pt>
                <c:pt idx="137">
                  <c:v>-0.29749999999999999</c:v>
                </c:pt>
                <c:pt idx="138">
                  <c:v>-0.29899999999999999</c:v>
                </c:pt>
                <c:pt idx="139">
                  <c:v>-0.30049999999999999</c:v>
                </c:pt>
                <c:pt idx="140">
                  <c:v>-0.30199999999999999</c:v>
                </c:pt>
                <c:pt idx="141">
                  <c:v>-0.30349999999999999</c:v>
                </c:pt>
                <c:pt idx="142">
                  <c:v>-0.30499999999999999</c:v>
                </c:pt>
                <c:pt idx="143">
                  <c:v>-0.30649999999999999</c:v>
                </c:pt>
                <c:pt idx="144">
                  <c:v>-0.308</c:v>
                </c:pt>
                <c:pt idx="145">
                  <c:v>-0.3095</c:v>
                </c:pt>
                <c:pt idx="146">
                  <c:v>-0.311</c:v>
                </c:pt>
                <c:pt idx="147">
                  <c:v>-0.3125</c:v>
                </c:pt>
                <c:pt idx="148">
                  <c:v>-0.314</c:v>
                </c:pt>
                <c:pt idx="149">
                  <c:v>-0.3155</c:v>
                </c:pt>
                <c:pt idx="150">
                  <c:v>-0.317</c:v>
                </c:pt>
                <c:pt idx="151">
                  <c:v>-0.31850000000000001</c:v>
                </c:pt>
                <c:pt idx="152">
                  <c:v>-0.32</c:v>
                </c:pt>
                <c:pt idx="153">
                  <c:v>-0.32150000000000001</c:v>
                </c:pt>
                <c:pt idx="154">
                  <c:v>-0.32300000000000001</c:v>
                </c:pt>
                <c:pt idx="155">
                  <c:v>-0.32450000000000001</c:v>
                </c:pt>
                <c:pt idx="156">
                  <c:v>-0.32600000000000001</c:v>
                </c:pt>
                <c:pt idx="157">
                  <c:v>-0.32750000000000001</c:v>
                </c:pt>
                <c:pt idx="158">
                  <c:v>-0.32900000000000001</c:v>
                </c:pt>
                <c:pt idx="159">
                  <c:v>-0.33050000000000002</c:v>
                </c:pt>
                <c:pt idx="160">
                  <c:v>-0.33199999999999996</c:v>
                </c:pt>
                <c:pt idx="161">
                  <c:v>-0.33349999999999996</c:v>
                </c:pt>
                <c:pt idx="162">
                  <c:v>-0.33499999999999996</c:v>
                </c:pt>
                <c:pt idx="163">
                  <c:v>-0.33649999999999997</c:v>
                </c:pt>
                <c:pt idx="164">
                  <c:v>-0.33799999999999997</c:v>
                </c:pt>
                <c:pt idx="165">
                  <c:v>-0.33949999999999997</c:v>
                </c:pt>
                <c:pt idx="166">
                  <c:v>-0.34099999999999997</c:v>
                </c:pt>
                <c:pt idx="167">
                  <c:v>-0.34249999999999997</c:v>
                </c:pt>
                <c:pt idx="168">
                  <c:v>-0.34399999999999997</c:v>
                </c:pt>
                <c:pt idx="169">
                  <c:v>-0.34549999999999997</c:v>
                </c:pt>
                <c:pt idx="170">
                  <c:v>-0.34699999999999998</c:v>
                </c:pt>
                <c:pt idx="171">
                  <c:v>-0.34849999999999998</c:v>
                </c:pt>
                <c:pt idx="172">
                  <c:v>-0.35</c:v>
                </c:pt>
                <c:pt idx="173">
                  <c:v>-0.35149999999999998</c:v>
                </c:pt>
                <c:pt idx="174">
                  <c:v>-0.35299999999999998</c:v>
                </c:pt>
                <c:pt idx="175">
                  <c:v>-0.35449999999999998</c:v>
                </c:pt>
                <c:pt idx="176">
                  <c:v>-0.35599999999999998</c:v>
                </c:pt>
                <c:pt idx="177">
                  <c:v>-0.35749999999999998</c:v>
                </c:pt>
                <c:pt idx="178">
                  <c:v>-0.35899999999999999</c:v>
                </c:pt>
                <c:pt idx="179">
                  <c:v>-0.36049999999999999</c:v>
                </c:pt>
                <c:pt idx="180">
                  <c:v>-0.36199999999999999</c:v>
                </c:pt>
                <c:pt idx="181">
                  <c:v>-0.36349999999999999</c:v>
                </c:pt>
                <c:pt idx="182">
                  <c:v>-0.36499999999999999</c:v>
                </c:pt>
                <c:pt idx="183">
                  <c:v>-0.36649999999999999</c:v>
                </c:pt>
                <c:pt idx="184">
                  <c:v>-0.36799999999999999</c:v>
                </c:pt>
                <c:pt idx="185">
                  <c:v>-0.3695</c:v>
                </c:pt>
                <c:pt idx="186">
                  <c:v>-0.371</c:v>
                </c:pt>
                <c:pt idx="187">
                  <c:v>-0.3725</c:v>
                </c:pt>
                <c:pt idx="188">
                  <c:v>-0.374</c:v>
                </c:pt>
                <c:pt idx="189">
                  <c:v>-0.3755</c:v>
                </c:pt>
                <c:pt idx="190">
                  <c:v>-0.377</c:v>
                </c:pt>
                <c:pt idx="191">
                  <c:v>-0.3785</c:v>
                </c:pt>
                <c:pt idx="192">
                  <c:v>-0.38</c:v>
                </c:pt>
                <c:pt idx="193">
                  <c:v>-0.38150000000000001</c:v>
                </c:pt>
                <c:pt idx="194">
                  <c:v>-0.38300000000000001</c:v>
                </c:pt>
                <c:pt idx="195">
                  <c:v>-0.38450000000000001</c:v>
                </c:pt>
                <c:pt idx="196">
                  <c:v>-0.38600000000000001</c:v>
                </c:pt>
                <c:pt idx="197">
                  <c:v>-0.38750000000000001</c:v>
                </c:pt>
                <c:pt idx="198">
                  <c:v>-0.38900000000000001</c:v>
                </c:pt>
                <c:pt idx="199">
                  <c:v>-0.39050000000000001</c:v>
                </c:pt>
                <c:pt idx="200">
                  <c:v>-0.39200000000000002</c:v>
                </c:pt>
                <c:pt idx="201">
                  <c:v>-0.39350000000000002</c:v>
                </c:pt>
                <c:pt idx="202">
                  <c:v>-0.39500000000000002</c:v>
                </c:pt>
                <c:pt idx="203">
                  <c:v>-0.39649999999999996</c:v>
                </c:pt>
                <c:pt idx="204">
                  <c:v>-0.39799999999999996</c:v>
                </c:pt>
                <c:pt idx="205">
                  <c:v>-0.39949999999999997</c:v>
                </c:pt>
                <c:pt idx="206">
                  <c:v>-0.40099999999999997</c:v>
                </c:pt>
                <c:pt idx="207">
                  <c:v>-0.40249999999999997</c:v>
                </c:pt>
                <c:pt idx="208">
                  <c:v>-0.40399999999999997</c:v>
                </c:pt>
                <c:pt idx="209">
                  <c:v>-0.40549999999999997</c:v>
                </c:pt>
                <c:pt idx="210">
                  <c:v>-0.40699999999999997</c:v>
                </c:pt>
                <c:pt idx="211">
                  <c:v>-0.40849999999999997</c:v>
                </c:pt>
                <c:pt idx="212">
                  <c:v>-0.41</c:v>
                </c:pt>
                <c:pt idx="213">
                  <c:v>-0.41149999999999998</c:v>
                </c:pt>
                <c:pt idx="214">
                  <c:v>-0.41299999999999998</c:v>
                </c:pt>
                <c:pt idx="215">
                  <c:v>-0.41449999999999998</c:v>
                </c:pt>
                <c:pt idx="216">
                  <c:v>-0.41599999999999998</c:v>
                </c:pt>
                <c:pt idx="217">
                  <c:v>-0.41749999999999998</c:v>
                </c:pt>
                <c:pt idx="218">
                  <c:v>-0.41899999999999998</c:v>
                </c:pt>
                <c:pt idx="219">
                  <c:v>-0.42049999999999998</c:v>
                </c:pt>
                <c:pt idx="220">
                  <c:v>-0.42199999999999999</c:v>
                </c:pt>
                <c:pt idx="221">
                  <c:v>-0.42349999999999999</c:v>
                </c:pt>
                <c:pt idx="222">
                  <c:v>-0.42499999999999999</c:v>
                </c:pt>
                <c:pt idx="223">
                  <c:v>-0.42649999999999999</c:v>
                </c:pt>
                <c:pt idx="224">
                  <c:v>-0.42799999999999999</c:v>
                </c:pt>
                <c:pt idx="225">
                  <c:v>-0.42949999999999999</c:v>
                </c:pt>
                <c:pt idx="226">
                  <c:v>-0.43099999999999999</c:v>
                </c:pt>
                <c:pt idx="227">
                  <c:v>-0.4325</c:v>
                </c:pt>
                <c:pt idx="228">
                  <c:v>-0.434</c:v>
                </c:pt>
                <c:pt idx="229">
                  <c:v>-0.4355</c:v>
                </c:pt>
                <c:pt idx="230">
                  <c:v>-0.437</c:v>
                </c:pt>
                <c:pt idx="231">
                  <c:v>-0.4385</c:v>
                </c:pt>
                <c:pt idx="232">
                  <c:v>-0.44</c:v>
                </c:pt>
                <c:pt idx="233">
                  <c:v>-0.4415</c:v>
                </c:pt>
                <c:pt idx="234">
                  <c:v>-0.443</c:v>
                </c:pt>
                <c:pt idx="235">
                  <c:v>-0.44450000000000001</c:v>
                </c:pt>
                <c:pt idx="236">
                  <c:v>-0.44600000000000001</c:v>
                </c:pt>
                <c:pt idx="237">
                  <c:v>-0.44750000000000001</c:v>
                </c:pt>
                <c:pt idx="238">
                  <c:v>-0.44900000000000001</c:v>
                </c:pt>
                <c:pt idx="239">
                  <c:v>-0.45050000000000001</c:v>
                </c:pt>
                <c:pt idx="240">
                  <c:v>-0.45200000000000001</c:v>
                </c:pt>
                <c:pt idx="241">
                  <c:v>-0.45350000000000001</c:v>
                </c:pt>
                <c:pt idx="242">
                  <c:v>-0.45499999999999996</c:v>
                </c:pt>
                <c:pt idx="243">
                  <c:v>-0.45649999999999996</c:v>
                </c:pt>
                <c:pt idx="244">
                  <c:v>-0.45799999999999996</c:v>
                </c:pt>
                <c:pt idx="245">
                  <c:v>-0.45949999999999996</c:v>
                </c:pt>
                <c:pt idx="246">
                  <c:v>-0.46099999999999997</c:v>
                </c:pt>
                <c:pt idx="247">
                  <c:v>-0.46249999999999997</c:v>
                </c:pt>
                <c:pt idx="248">
                  <c:v>-0.46399999999999997</c:v>
                </c:pt>
                <c:pt idx="249">
                  <c:v>-0.46549999999999997</c:v>
                </c:pt>
                <c:pt idx="250">
                  <c:v>-0.46699999999999997</c:v>
                </c:pt>
                <c:pt idx="251">
                  <c:v>-0.46849999999999997</c:v>
                </c:pt>
                <c:pt idx="252">
                  <c:v>-0.47</c:v>
                </c:pt>
                <c:pt idx="253">
                  <c:v>-0.47149999999999997</c:v>
                </c:pt>
                <c:pt idx="254">
                  <c:v>-0.47299999999999998</c:v>
                </c:pt>
                <c:pt idx="255">
                  <c:v>-0.47449999999999998</c:v>
                </c:pt>
                <c:pt idx="256">
                  <c:v>-0.47599999999999998</c:v>
                </c:pt>
                <c:pt idx="257">
                  <c:v>-0.47749999999999998</c:v>
                </c:pt>
                <c:pt idx="258">
                  <c:v>-0.47899999999999998</c:v>
                </c:pt>
                <c:pt idx="259">
                  <c:v>-0.48049999999999998</c:v>
                </c:pt>
                <c:pt idx="260">
                  <c:v>-0.48199999999999998</c:v>
                </c:pt>
                <c:pt idx="261">
                  <c:v>-0.48349999999999999</c:v>
                </c:pt>
                <c:pt idx="262">
                  <c:v>-0.48499999999999999</c:v>
                </c:pt>
                <c:pt idx="263">
                  <c:v>-0.48649999999999999</c:v>
                </c:pt>
                <c:pt idx="264">
                  <c:v>-0.48799999999999999</c:v>
                </c:pt>
                <c:pt idx="265">
                  <c:v>-0.48949999999999999</c:v>
                </c:pt>
                <c:pt idx="266">
                  <c:v>-0.49099999999999999</c:v>
                </c:pt>
                <c:pt idx="267">
                  <c:v>-0.49249999999999999</c:v>
                </c:pt>
                <c:pt idx="268">
                  <c:v>-0.49399999999999999</c:v>
                </c:pt>
                <c:pt idx="269">
                  <c:v>-0.4955</c:v>
                </c:pt>
                <c:pt idx="270">
                  <c:v>-0.497</c:v>
                </c:pt>
                <c:pt idx="271">
                  <c:v>-0.4985</c:v>
                </c:pt>
                <c:pt idx="272">
                  <c:v>-0.5</c:v>
                </c:pt>
                <c:pt idx="273">
                  <c:v>-0.50150000000000006</c:v>
                </c:pt>
                <c:pt idx="274">
                  <c:v>-0.503</c:v>
                </c:pt>
                <c:pt idx="275">
                  <c:v>-0.50449999999999995</c:v>
                </c:pt>
                <c:pt idx="276">
                  <c:v>-0.50600000000000001</c:v>
                </c:pt>
                <c:pt idx="277">
                  <c:v>-0.50750000000000006</c:v>
                </c:pt>
                <c:pt idx="278">
                  <c:v>-0.50900000000000001</c:v>
                </c:pt>
                <c:pt idx="279">
                  <c:v>-0.51049999999999995</c:v>
                </c:pt>
                <c:pt idx="280">
                  <c:v>-0.51200000000000001</c:v>
                </c:pt>
                <c:pt idx="281">
                  <c:v>-0.51350000000000007</c:v>
                </c:pt>
                <c:pt idx="282">
                  <c:v>-0.51500000000000001</c:v>
                </c:pt>
                <c:pt idx="283">
                  <c:v>-0.51649999999999996</c:v>
                </c:pt>
                <c:pt idx="284">
                  <c:v>-0.51800000000000002</c:v>
                </c:pt>
                <c:pt idx="285">
                  <c:v>-0.51950000000000007</c:v>
                </c:pt>
                <c:pt idx="286">
                  <c:v>-0.52100000000000002</c:v>
                </c:pt>
                <c:pt idx="287">
                  <c:v>-0.52249999999999996</c:v>
                </c:pt>
                <c:pt idx="288">
                  <c:v>-0.52400000000000002</c:v>
                </c:pt>
                <c:pt idx="289">
                  <c:v>-0.52550000000000008</c:v>
                </c:pt>
                <c:pt idx="290">
                  <c:v>-0.52700000000000002</c:v>
                </c:pt>
                <c:pt idx="291">
                  <c:v>-0.52849999999999997</c:v>
                </c:pt>
                <c:pt idx="292">
                  <c:v>-0.53</c:v>
                </c:pt>
                <c:pt idx="293">
                  <c:v>-0.53150000000000008</c:v>
                </c:pt>
                <c:pt idx="294">
                  <c:v>-0.53300000000000003</c:v>
                </c:pt>
                <c:pt idx="295">
                  <c:v>-0.53449999999999998</c:v>
                </c:pt>
                <c:pt idx="296">
                  <c:v>-0.53600000000000003</c:v>
                </c:pt>
                <c:pt idx="297">
                  <c:v>-0.53750000000000009</c:v>
                </c:pt>
                <c:pt idx="298">
                  <c:v>-0.53900000000000003</c:v>
                </c:pt>
                <c:pt idx="299">
                  <c:v>-0.54049999999999998</c:v>
                </c:pt>
                <c:pt idx="300">
                  <c:v>-0.54200000000000004</c:v>
                </c:pt>
                <c:pt idx="301">
                  <c:v>-0.54350000000000009</c:v>
                </c:pt>
                <c:pt idx="302">
                  <c:v>-0.54500000000000004</c:v>
                </c:pt>
                <c:pt idx="303">
                  <c:v>-0.54649999999999999</c:v>
                </c:pt>
                <c:pt idx="304">
                  <c:v>-0.54800000000000004</c:v>
                </c:pt>
                <c:pt idx="305">
                  <c:v>-0.5495000000000001</c:v>
                </c:pt>
                <c:pt idx="306">
                  <c:v>-0.55099999999999993</c:v>
                </c:pt>
                <c:pt idx="307">
                  <c:v>-0.55249999999999999</c:v>
                </c:pt>
                <c:pt idx="308">
                  <c:v>-0.55399999999999994</c:v>
                </c:pt>
                <c:pt idx="309">
                  <c:v>-0.55549999999999988</c:v>
                </c:pt>
                <c:pt idx="310">
                  <c:v>-0.55699999999999994</c:v>
                </c:pt>
                <c:pt idx="311">
                  <c:v>-0.5585</c:v>
                </c:pt>
                <c:pt idx="312">
                  <c:v>-0.55999999999999994</c:v>
                </c:pt>
                <c:pt idx="313">
                  <c:v>-0.56149999999999989</c:v>
                </c:pt>
                <c:pt idx="314">
                  <c:v>-0.56299999999999994</c:v>
                </c:pt>
                <c:pt idx="315">
                  <c:v>-0.5645</c:v>
                </c:pt>
                <c:pt idx="316">
                  <c:v>-0.56599999999999995</c:v>
                </c:pt>
                <c:pt idx="317">
                  <c:v>-0.56749999999999989</c:v>
                </c:pt>
                <c:pt idx="318">
                  <c:v>-0.56899999999999995</c:v>
                </c:pt>
                <c:pt idx="319">
                  <c:v>-0.57050000000000001</c:v>
                </c:pt>
                <c:pt idx="320">
                  <c:v>-0.57199999999999995</c:v>
                </c:pt>
                <c:pt idx="321">
                  <c:v>-0.5734999999999999</c:v>
                </c:pt>
                <c:pt idx="322">
                  <c:v>-0.57499999999999996</c:v>
                </c:pt>
                <c:pt idx="323">
                  <c:v>-0.57650000000000001</c:v>
                </c:pt>
                <c:pt idx="324">
                  <c:v>-0.57799999999999996</c:v>
                </c:pt>
                <c:pt idx="325">
                  <c:v>-0.5794999999999999</c:v>
                </c:pt>
                <c:pt idx="326">
                  <c:v>-0.58099999999999996</c:v>
                </c:pt>
                <c:pt idx="327">
                  <c:v>-0.58250000000000002</c:v>
                </c:pt>
                <c:pt idx="328">
                  <c:v>-0.58399999999999996</c:v>
                </c:pt>
                <c:pt idx="329">
                  <c:v>-0.58549999999999991</c:v>
                </c:pt>
                <c:pt idx="330">
                  <c:v>-0.28649999999999998</c:v>
                </c:pt>
                <c:pt idx="331">
                  <c:v>1.2500000000000001E-2</c:v>
                </c:pt>
                <c:pt idx="332">
                  <c:v>1.2500000000000001E-2</c:v>
                </c:pt>
                <c:pt idx="333">
                  <c:v>1.2500000000000001E-2</c:v>
                </c:pt>
                <c:pt idx="334">
                  <c:v>1.2500000000000001E-2</c:v>
                </c:pt>
                <c:pt idx="335">
                  <c:v>1.2500000000000001E-2</c:v>
                </c:pt>
                <c:pt idx="336">
                  <c:v>1.2500000000000001E-2</c:v>
                </c:pt>
                <c:pt idx="337">
                  <c:v>1.2500000000000001E-2</c:v>
                </c:pt>
                <c:pt idx="338">
                  <c:v>1.2500000000000001E-2</c:v>
                </c:pt>
                <c:pt idx="339">
                  <c:v>1.2500000000000001E-2</c:v>
                </c:pt>
                <c:pt idx="340">
                  <c:v>1.2500000000000001E-2</c:v>
                </c:pt>
                <c:pt idx="341">
                  <c:v>1.2500000000000001E-2</c:v>
                </c:pt>
                <c:pt idx="342">
                  <c:v>1.2500000000000001E-2</c:v>
                </c:pt>
                <c:pt idx="343">
                  <c:v>1.2500000000000001E-2</c:v>
                </c:pt>
                <c:pt idx="344">
                  <c:v>1.2500000000000001E-2</c:v>
                </c:pt>
                <c:pt idx="345">
                  <c:v>1.2500000000000001E-2</c:v>
                </c:pt>
                <c:pt idx="346">
                  <c:v>1.2500000000000001E-2</c:v>
                </c:pt>
                <c:pt idx="347">
                  <c:v>1.2500000000000001E-2</c:v>
                </c:pt>
                <c:pt idx="348">
                  <c:v>1.2500000000000001E-2</c:v>
                </c:pt>
                <c:pt idx="349">
                  <c:v>1.2500000000000001E-2</c:v>
                </c:pt>
                <c:pt idx="350">
                  <c:v>1.2500000000000001E-2</c:v>
                </c:pt>
                <c:pt idx="351">
                  <c:v>1.2500000000000001E-2</c:v>
                </c:pt>
                <c:pt idx="352">
                  <c:v>1.2500000000000001E-2</c:v>
                </c:pt>
                <c:pt idx="353">
                  <c:v>1.2500000000000001E-2</c:v>
                </c:pt>
                <c:pt idx="354">
                  <c:v>1.2500000000000001E-2</c:v>
                </c:pt>
                <c:pt idx="355">
                  <c:v>1.2500000000000001E-2</c:v>
                </c:pt>
                <c:pt idx="356">
                  <c:v>1.2500000000000001E-2</c:v>
                </c:pt>
                <c:pt idx="357">
                  <c:v>1.2500000000000001E-2</c:v>
                </c:pt>
                <c:pt idx="358">
                  <c:v>1.2500000000000001E-2</c:v>
                </c:pt>
                <c:pt idx="359">
                  <c:v>1.2500000000000001E-2</c:v>
                </c:pt>
                <c:pt idx="360">
                  <c:v>1.2500000000000001E-2</c:v>
                </c:pt>
                <c:pt idx="361">
                  <c:v>1.2500000000000001E-2</c:v>
                </c:pt>
                <c:pt idx="362">
                  <c:v>1.2500000000000001E-2</c:v>
                </c:pt>
                <c:pt idx="363">
                  <c:v>1.2500000000000001E-2</c:v>
                </c:pt>
                <c:pt idx="364">
                  <c:v>1.2500000000000001E-2</c:v>
                </c:pt>
                <c:pt idx="365">
                  <c:v>1.2500000000000001E-2</c:v>
                </c:pt>
                <c:pt idx="366">
                  <c:v>1.2500000000000001E-2</c:v>
                </c:pt>
                <c:pt idx="367">
                  <c:v>1.2500000000000001E-2</c:v>
                </c:pt>
                <c:pt idx="368">
                  <c:v>1.2500000000000001E-2</c:v>
                </c:pt>
                <c:pt idx="369">
                  <c:v>1.2500000000000001E-2</c:v>
                </c:pt>
                <c:pt idx="370">
                  <c:v>1.2500000000000001E-2</c:v>
                </c:pt>
                <c:pt idx="371">
                  <c:v>1.2500000000000001E-2</c:v>
                </c:pt>
                <c:pt idx="372">
                  <c:v>1.2500000000000001E-2</c:v>
                </c:pt>
                <c:pt idx="373">
                  <c:v>1.2500000000000001E-2</c:v>
                </c:pt>
                <c:pt idx="374">
                  <c:v>1.2500000000000001E-2</c:v>
                </c:pt>
                <c:pt idx="375">
                  <c:v>1.2500000000000001E-2</c:v>
                </c:pt>
                <c:pt idx="376">
                  <c:v>1.2500000000000001E-2</c:v>
                </c:pt>
                <c:pt idx="377">
                  <c:v>1.2500000000000001E-2</c:v>
                </c:pt>
                <c:pt idx="378">
                  <c:v>1.2500000000000001E-2</c:v>
                </c:pt>
                <c:pt idx="379">
                  <c:v>1.2500000000000001E-2</c:v>
                </c:pt>
                <c:pt idx="380">
                  <c:v>1.2500000000000001E-2</c:v>
                </c:pt>
                <c:pt idx="381">
                  <c:v>1.2500000000000001E-2</c:v>
                </c:pt>
                <c:pt idx="382">
                  <c:v>1.2500000000000001E-2</c:v>
                </c:pt>
                <c:pt idx="383">
                  <c:v>1.2500000000000001E-2</c:v>
                </c:pt>
                <c:pt idx="384">
                  <c:v>1.2500000000000001E-2</c:v>
                </c:pt>
                <c:pt idx="385">
                  <c:v>1.2500000000000001E-2</c:v>
                </c:pt>
                <c:pt idx="386">
                  <c:v>1.2500000000000001E-2</c:v>
                </c:pt>
                <c:pt idx="387">
                  <c:v>1.2500000000000001E-2</c:v>
                </c:pt>
                <c:pt idx="388">
                  <c:v>1.2500000000000001E-2</c:v>
                </c:pt>
                <c:pt idx="389">
                  <c:v>1.2500000000000001E-2</c:v>
                </c:pt>
                <c:pt idx="390">
                  <c:v>1.2500000000000001E-2</c:v>
                </c:pt>
                <c:pt idx="391">
                  <c:v>1.2500000000000001E-2</c:v>
                </c:pt>
                <c:pt idx="392">
                  <c:v>1.2500000000000001E-2</c:v>
                </c:pt>
              </c:numCache>
            </c:numRef>
          </c:xVal>
          <c:yVal>
            <c:numRef>
              <c:f>Feuil1!$AT$4:$AT$396</c:f>
              <c:numCache>
                <c:formatCode>General</c:formatCode>
                <c:ptCount val="393"/>
                <c:pt idx="0">
                  <c:v>7.2779999999999994E-8</c:v>
                </c:pt>
                <c:pt idx="1">
                  <c:v>8.9245000000000003E-8</c:v>
                </c:pt>
                <c:pt idx="2">
                  <c:v>-1.7659999999999987E-8</c:v>
                </c:pt>
                <c:pt idx="3">
                  <c:v>-8.6199999999999806E-9</c:v>
                </c:pt>
                <c:pt idx="4">
                  <c:v>-5.8150000000000028E-9</c:v>
                </c:pt>
                <c:pt idx="5">
                  <c:v>-6.560000000000027E-9</c:v>
                </c:pt>
                <c:pt idx="6">
                  <c:v>-5.0100000000000164E-9</c:v>
                </c:pt>
                <c:pt idx="7">
                  <c:v>-3.4249999999999926E-9</c:v>
                </c:pt>
                <c:pt idx="8">
                  <c:v>-2.8199999999999683E-9</c:v>
                </c:pt>
                <c:pt idx="9">
                  <c:v>-2.3350000000000007E-9</c:v>
                </c:pt>
                <c:pt idx="10">
                  <c:v>-1.8700000000000028E-9</c:v>
                </c:pt>
                <c:pt idx="11">
                  <c:v>-6.2000000000001482E-10</c:v>
                </c:pt>
                <c:pt idx="12">
                  <c:v>-2.250000000000169E-10</c:v>
                </c:pt>
                <c:pt idx="13">
                  <c:v>-1.944999999999982E-9</c:v>
                </c:pt>
                <c:pt idx="14">
                  <c:v>-3.2250000000000041E-9</c:v>
                </c:pt>
                <c:pt idx="15">
                  <c:v>-2.3450000000000121E-9</c:v>
                </c:pt>
                <c:pt idx="16">
                  <c:v>1.5000000000017009E-11</c:v>
                </c:pt>
                <c:pt idx="17">
                  <c:v>3.3500000000003576E-10</c:v>
                </c:pt>
                <c:pt idx="18">
                  <c:v>-5.7999999999996946E-10</c:v>
                </c:pt>
                <c:pt idx="19">
                  <c:v>-6.2499999999999402E-10</c:v>
                </c:pt>
                <c:pt idx="20">
                  <c:v>-4.3000000000001113E-10</c:v>
                </c:pt>
                <c:pt idx="21">
                  <c:v>-8.9999999999996174E-11</c:v>
                </c:pt>
                <c:pt idx="22">
                  <c:v>-1.9500000000000936E-10</c:v>
                </c:pt>
                <c:pt idx="23">
                  <c:v>-5.5999999999999972E-10</c:v>
                </c:pt>
                <c:pt idx="24">
                  <c:v>-5.6500000000000539E-10</c:v>
                </c:pt>
                <c:pt idx="25">
                  <c:v>-4.0000000000000358E-10</c:v>
                </c:pt>
                <c:pt idx="26">
                  <c:v>-3.3000000000000362E-10</c:v>
                </c:pt>
                <c:pt idx="27">
                  <c:v>-4.6500000000002435E-10</c:v>
                </c:pt>
                <c:pt idx="28">
                  <c:v>-6.0499999999999781E-10</c:v>
                </c:pt>
                <c:pt idx="29">
                  <c:v>-3.3499999999998282E-10</c:v>
                </c:pt>
                <c:pt idx="30">
                  <c:v>-1.2999999999998859E-10</c:v>
                </c:pt>
                <c:pt idx="31">
                  <c:v>-5.0500000000001676E-10</c:v>
                </c:pt>
                <c:pt idx="32">
                  <c:v>-1.4400000000000182E-9</c:v>
                </c:pt>
                <c:pt idx="33">
                  <c:v>-8.6499999999997499E-10</c:v>
                </c:pt>
                <c:pt idx="34">
                  <c:v>1.7350000000000351E-9</c:v>
                </c:pt>
                <c:pt idx="35">
                  <c:v>1.7300000000000029E-9</c:v>
                </c:pt>
                <c:pt idx="36">
                  <c:v>-5.4000000000000351E-10</c:v>
                </c:pt>
                <c:pt idx="37">
                  <c:v>-1.13499999999999E-9</c:v>
                </c:pt>
                <c:pt idx="38">
                  <c:v>-4.449999999999752E-10</c:v>
                </c:pt>
                <c:pt idx="39">
                  <c:v>-3.9999999999992417E-11</c:v>
                </c:pt>
                <c:pt idx="40">
                  <c:v>-8.0000000000011304E-11</c:v>
                </c:pt>
                <c:pt idx="41">
                  <c:v>-1.2499999999998292E-10</c:v>
                </c:pt>
                <c:pt idx="42">
                  <c:v>9.6500000000000897E-10</c:v>
                </c:pt>
                <c:pt idx="43">
                  <c:v>1.1200000000000259E-9</c:v>
                </c:pt>
                <c:pt idx="44">
                  <c:v>-1.0049999999999749E-9</c:v>
                </c:pt>
                <c:pt idx="45">
                  <c:v>-2.0249999999999933E-9</c:v>
                </c:pt>
                <c:pt idx="46">
                  <c:v>-1.0550000000000051E-9</c:v>
                </c:pt>
                <c:pt idx="47">
                  <c:v>6.7999999999997697E-10</c:v>
                </c:pt>
                <c:pt idx="48">
                  <c:v>8.5499999999999012E-10</c:v>
                </c:pt>
                <c:pt idx="49">
                  <c:v>-4.4999999999998087E-11</c:v>
                </c:pt>
                <c:pt idx="50">
                  <c:v>-2.6000000000000365E-10</c:v>
                </c:pt>
                <c:pt idx="51">
                  <c:v>-1.2499999999998292E-10</c:v>
                </c:pt>
                <c:pt idx="52">
                  <c:v>-5.4499999999998271E-10</c:v>
                </c:pt>
                <c:pt idx="53">
                  <c:v>-8.9000000000000334E-10</c:v>
                </c:pt>
                <c:pt idx="54">
                  <c:v>4.5999999999999221E-10</c:v>
                </c:pt>
                <c:pt idx="55">
                  <c:v>1.959999999999999E-9</c:v>
                </c:pt>
                <c:pt idx="56">
                  <c:v>1.2399999999999767E-9</c:v>
                </c:pt>
                <c:pt idx="57">
                  <c:v>-1.0200000000000184E-9</c:v>
                </c:pt>
                <c:pt idx="58">
                  <c:v>-1.3900000000000144E-9</c:v>
                </c:pt>
                <c:pt idx="59">
                  <c:v>-3.2000000000001875E-10</c:v>
                </c:pt>
                <c:pt idx="60">
                  <c:v>2.5000000000001878E-11</c:v>
                </c:pt>
                <c:pt idx="61">
                  <c:v>0</c:v>
                </c:pt>
                <c:pt idx="62">
                  <c:v>-1.4999999999990539E-11</c:v>
                </c:pt>
                <c:pt idx="63">
                  <c:v>-1.3599999999999804E-9</c:v>
                </c:pt>
                <c:pt idx="64">
                  <c:v>-1.1549999999999862E-9</c:v>
                </c:pt>
                <c:pt idx="65">
                  <c:v>1.9000000000000104E-9</c:v>
                </c:pt>
                <c:pt idx="66">
                  <c:v>1.2950000000000126E-9</c:v>
                </c:pt>
                <c:pt idx="67">
                  <c:v>-1.0699999999999957E-9</c:v>
                </c:pt>
                <c:pt idx="68">
                  <c:v>-4.8999999999999976E-10</c:v>
                </c:pt>
                <c:pt idx="69">
                  <c:v>3.3000000000000362E-10</c:v>
                </c:pt>
                <c:pt idx="70">
                  <c:v>9.5000000000001843E-11</c:v>
                </c:pt>
                <c:pt idx="71">
                  <c:v>-1.2999999999998859E-10</c:v>
                </c:pt>
                <c:pt idx="72">
                  <c:v>1.3500000000002073E-10</c:v>
                </c:pt>
                <c:pt idx="73">
                  <c:v>1.1200000000000259E-9</c:v>
                </c:pt>
                <c:pt idx="74">
                  <c:v>9.600000000000033E-10</c:v>
                </c:pt>
                <c:pt idx="75">
                  <c:v>-8.9999999999996174E-10</c:v>
                </c:pt>
                <c:pt idx="76">
                  <c:v>-2.1099999999999838E-9</c:v>
                </c:pt>
                <c:pt idx="77">
                  <c:v>-1.4399999999999917E-9</c:v>
                </c:pt>
                <c:pt idx="78">
                  <c:v>7.9999999999998069E-10</c:v>
                </c:pt>
                <c:pt idx="79">
                  <c:v>9.0500000000002035E-10</c:v>
                </c:pt>
                <c:pt idx="80">
                  <c:v>-4.8000000000001489E-10</c:v>
                </c:pt>
                <c:pt idx="81">
                  <c:v>-2.0000000000022678E-11</c:v>
                </c:pt>
                <c:pt idx="82">
                  <c:v>5.5000000000001485E-10</c:v>
                </c:pt>
                <c:pt idx="83">
                  <c:v>6.650000000000129E-10</c:v>
                </c:pt>
                <c:pt idx="84">
                  <c:v>5.7499999999999026E-10</c:v>
                </c:pt>
                <c:pt idx="85">
                  <c:v>-3.6999999999999603E-10</c:v>
                </c:pt>
                <c:pt idx="86">
                  <c:v>-6.1999999999998835E-10</c:v>
                </c:pt>
                <c:pt idx="87">
                  <c:v>-1.5499999999999047E-10</c:v>
                </c:pt>
                <c:pt idx="88">
                  <c:v>8.5000000000016974E-11</c:v>
                </c:pt>
                <c:pt idx="89">
                  <c:v>-2.2499999999996396E-10</c:v>
                </c:pt>
                <c:pt idx="90">
                  <c:v>-6.1999999999996188E-10</c:v>
                </c:pt>
                <c:pt idx="91">
                  <c:v>-4.6999999999997708E-10</c:v>
                </c:pt>
                <c:pt idx="92">
                  <c:v>-5.9999999999988626E-11</c:v>
                </c:pt>
                <c:pt idx="93">
                  <c:v>-2.0499999999999423E-10</c:v>
                </c:pt>
                <c:pt idx="94">
                  <c:v>-1.5799999999999916E-9</c:v>
                </c:pt>
                <c:pt idx="95">
                  <c:v>-1.3700000000000182E-9</c:v>
                </c:pt>
                <c:pt idx="96">
                  <c:v>1.689999999999984E-9</c:v>
                </c:pt>
                <c:pt idx="97">
                  <c:v>1.319999999999988E-9</c:v>
                </c:pt>
                <c:pt idx="98">
                  <c:v>-9.2999999999999575E-10</c:v>
                </c:pt>
                <c:pt idx="99">
                  <c:v>-5.5499999999999405E-10</c:v>
                </c:pt>
                <c:pt idx="100">
                  <c:v>-8.4999999999990504E-11</c:v>
                </c:pt>
                <c:pt idx="101">
                  <c:v>-3.6500000000001683E-10</c:v>
                </c:pt>
                <c:pt idx="102">
                  <c:v>-2.6000000000000365E-10</c:v>
                </c:pt>
                <c:pt idx="103">
                  <c:v>-2.6500000000000932E-10</c:v>
                </c:pt>
                <c:pt idx="104">
                  <c:v>7.6999999999999962E-10</c:v>
                </c:pt>
                <c:pt idx="105">
                  <c:v>4.6499999999999788E-10</c:v>
                </c:pt>
                <c:pt idx="106">
                  <c:v>-1.5549999999999898E-9</c:v>
                </c:pt>
                <c:pt idx="107">
                  <c:v>-2.144999999999997E-9</c:v>
                </c:pt>
                <c:pt idx="108">
                  <c:v>-1.1050000000000089E-9</c:v>
                </c:pt>
                <c:pt idx="109">
                  <c:v>-2.6500000000000932E-10</c:v>
                </c:pt>
                <c:pt idx="110">
                  <c:v>-2.5000000000001878E-10</c:v>
                </c:pt>
                <c:pt idx="111">
                  <c:v>-8.0499999999998636E-10</c:v>
                </c:pt>
                <c:pt idx="112">
                  <c:v>-8.7499999999998633E-10</c:v>
                </c:pt>
                <c:pt idx="113">
                  <c:v>-9.1500000000000522E-10</c:v>
                </c:pt>
                <c:pt idx="114">
                  <c:v>-1.3150000000000088E-9</c:v>
                </c:pt>
                <c:pt idx="115">
                  <c:v>-2.1250000000000008E-9</c:v>
                </c:pt>
                <c:pt idx="116">
                  <c:v>-8.199999999999769E-10</c:v>
                </c:pt>
                <c:pt idx="117">
                  <c:v>1.775000000000001E-9</c:v>
                </c:pt>
                <c:pt idx="118">
                  <c:v>1.1950000000000315E-9</c:v>
                </c:pt>
                <c:pt idx="119">
                  <c:v>-2.9499999999999834E-9</c:v>
                </c:pt>
                <c:pt idx="120">
                  <c:v>-3.3249999999999851E-9</c:v>
                </c:pt>
                <c:pt idx="121">
                  <c:v>-1.5949999999999822E-9</c:v>
                </c:pt>
                <c:pt idx="122">
                  <c:v>-1.265000000000005E-9</c:v>
                </c:pt>
                <c:pt idx="123">
                  <c:v>-1.2349999999999975E-9</c:v>
                </c:pt>
                <c:pt idx="124">
                  <c:v>-1.1399999999999956E-9</c:v>
                </c:pt>
                <c:pt idx="125">
                  <c:v>-3.2399999999999946E-9</c:v>
                </c:pt>
                <c:pt idx="126">
                  <c:v>-2.9999999999999872E-9</c:v>
                </c:pt>
                <c:pt idx="127">
                  <c:v>2.1500000000000027E-9</c:v>
                </c:pt>
                <c:pt idx="128">
                  <c:v>1.689999999999984E-9</c:v>
                </c:pt>
                <c:pt idx="129">
                  <c:v>-2.5100000000000139E-9</c:v>
                </c:pt>
                <c:pt idx="130">
                  <c:v>-2.3049999999999932E-9</c:v>
                </c:pt>
                <c:pt idx="131">
                  <c:v>-7.5500000000000908E-10</c:v>
                </c:pt>
                <c:pt idx="132">
                  <c:v>-6.5500000000002803E-10</c:v>
                </c:pt>
                <c:pt idx="133">
                  <c:v>-6.0500000000002428E-10</c:v>
                </c:pt>
                <c:pt idx="134">
                  <c:v>-5.3000000000001864E-10</c:v>
                </c:pt>
                <c:pt idx="135">
                  <c:v>1.4699999999999993E-9</c:v>
                </c:pt>
                <c:pt idx="136">
                  <c:v>1.3249999999999937E-9</c:v>
                </c:pt>
                <c:pt idx="137">
                  <c:v>-1.8250000000000312E-9</c:v>
                </c:pt>
                <c:pt idx="138">
                  <c:v>-2.8850000000000156E-9</c:v>
                </c:pt>
                <c:pt idx="139">
                  <c:v>-3.8500000000001304E-10</c:v>
                </c:pt>
                <c:pt idx="140">
                  <c:v>1.8950000000000312E-9</c:v>
                </c:pt>
                <c:pt idx="141">
                  <c:v>1.9450000000000085E-9</c:v>
                </c:pt>
                <c:pt idx="142">
                  <c:v>6.1000000000000348E-10</c:v>
                </c:pt>
                <c:pt idx="143">
                  <c:v>3.1000000000000741E-10</c:v>
                </c:pt>
                <c:pt idx="144">
                  <c:v>5.3999999999997704E-10</c:v>
                </c:pt>
                <c:pt idx="145">
                  <c:v>8.3999999999997311E-10</c:v>
                </c:pt>
                <c:pt idx="146">
                  <c:v>8.79999999999992E-10</c:v>
                </c:pt>
                <c:pt idx="147">
                  <c:v>2.0800000000000027E-9</c:v>
                </c:pt>
                <c:pt idx="148">
                  <c:v>2.3200000000000102E-9</c:v>
                </c:pt>
                <c:pt idx="149">
                  <c:v>2.7200000000000138E-9</c:v>
                </c:pt>
                <c:pt idx="150">
                  <c:v>1.9650000000000047E-9</c:v>
                </c:pt>
                <c:pt idx="151">
                  <c:v>9.1500000000000522E-10</c:v>
                </c:pt>
                <c:pt idx="152">
                  <c:v>1.4649999999999936E-9</c:v>
                </c:pt>
                <c:pt idx="153">
                  <c:v>1.6650000000000086E-9</c:v>
                </c:pt>
                <c:pt idx="154">
                  <c:v>1.4550000000000087E-9</c:v>
                </c:pt>
                <c:pt idx="155">
                  <c:v>1.9550000000000198E-9</c:v>
                </c:pt>
                <c:pt idx="156">
                  <c:v>1.4649999999999936E-9</c:v>
                </c:pt>
                <c:pt idx="157">
                  <c:v>1.3649999999999861E-9</c:v>
                </c:pt>
                <c:pt idx="158">
                  <c:v>2.7800000000000024E-9</c:v>
                </c:pt>
                <c:pt idx="159">
                  <c:v>2.2799999999999913E-9</c:v>
                </c:pt>
                <c:pt idx="160">
                  <c:v>1.0949999999999976E-9</c:v>
                </c:pt>
                <c:pt idx="161">
                  <c:v>1.845000000000001E-9</c:v>
                </c:pt>
                <c:pt idx="162">
                  <c:v>2.300000000000014E-9</c:v>
                </c:pt>
                <c:pt idx="163">
                  <c:v>1.8000000000000029E-9</c:v>
                </c:pt>
                <c:pt idx="164">
                  <c:v>1.5799999999999916E-9</c:v>
                </c:pt>
                <c:pt idx="165">
                  <c:v>1.4800000000000106E-9</c:v>
                </c:pt>
                <c:pt idx="166">
                  <c:v>3.0900000000000098E-9</c:v>
                </c:pt>
                <c:pt idx="167">
                  <c:v>3.1400000000000136E-9</c:v>
                </c:pt>
                <c:pt idx="168">
                  <c:v>1.7999999999999235E-10</c:v>
                </c:pt>
                <c:pt idx="169">
                  <c:v>-8.8000000000001847E-10</c:v>
                </c:pt>
                <c:pt idx="170">
                  <c:v>4.5999999999999221E-10</c:v>
                </c:pt>
                <c:pt idx="171">
                  <c:v>2.1149999999999895E-9</c:v>
                </c:pt>
                <c:pt idx="172">
                  <c:v>2.0100000000000028E-9</c:v>
                </c:pt>
                <c:pt idx="173">
                  <c:v>1.0249999999999976E-9</c:v>
                </c:pt>
                <c:pt idx="174">
                  <c:v>7.0500000000000532E-10</c:v>
                </c:pt>
                <c:pt idx="175">
                  <c:v>7.1999999999999586E-10</c:v>
                </c:pt>
                <c:pt idx="176">
                  <c:v>-1.7999999999999235E-10</c:v>
                </c:pt>
                <c:pt idx="177">
                  <c:v>-3.1999999999999228E-10</c:v>
                </c:pt>
                <c:pt idx="178">
                  <c:v>2.1100000000000103E-9</c:v>
                </c:pt>
                <c:pt idx="179">
                  <c:v>3.0900000000000098E-9</c:v>
                </c:pt>
                <c:pt idx="180">
                  <c:v>1.4050000000000314E-9</c:v>
                </c:pt>
                <c:pt idx="181">
                  <c:v>-5.249999999999865E-10</c:v>
                </c:pt>
                <c:pt idx="182">
                  <c:v>-1.0300000000000033E-9</c:v>
                </c:pt>
                <c:pt idx="183">
                  <c:v>-1.3000000000001506E-10</c:v>
                </c:pt>
                <c:pt idx="184">
                  <c:v>-2.1000000000002636E-10</c:v>
                </c:pt>
                <c:pt idx="185">
                  <c:v>-2.7499999999999419E-10</c:v>
                </c:pt>
                <c:pt idx="186">
                  <c:v>-2.2499999999996396E-10</c:v>
                </c:pt>
                <c:pt idx="187">
                  <c:v>-1.9099999999999953E-9</c:v>
                </c:pt>
                <c:pt idx="188">
                  <c:v>-1.6549999999999973E-9</c:v>
                </c:pt>
                <c:pt idx="189">
                  <c:v>2.1149999999999895E-9</c:v>
                </c:pt>
                <c:pt idx="190">
                  <c:v>8.750000000000128E-10</c:v>
                </c:pt>
                <c:pt idx="191">
                  <c:v>-2.1250000000000008E-9</c:v>
                </c:pt>
                <c:pt idx="192">
                  <c:v>-2.0949999999999933E-9</c:v>
                </c:pt>
                <c:pt idx="193">
                  <c:v>-1.049999999999973E-9</c:v>
                </c:pt>
                <c:pt idx="194">
                  <c:v>-8.2999999999998824E-10</c:v>
                </c:pt>
                <c:pt idx="195">
                  <c:v>-1.2250000000000126E-9</c:v>
                </c:pt>
                <c:pt idx="196">
                  <c:v>-1.095000000000024E-9</c:v>
                </c:pt>
                <c:pt idx="197">
                  <c:v>-1.6400000000000067E-9</c:v>
                </c:pt>
                <c:pt idx="198">
                  <c:v>-2.1149999999999895E-9</c:v>
                </c:pt>
                <c:pt idx="199">
                  <c:v>-9.9499999999999005E-10</c:v>
                </c:pt>
                <c:pt idx="200">
                  <c:v>-1.9649999999999782E-9</c:v>
                </c:pt>
                <c:pt idx="201">
                  <c:v>-3.110000000000006E-9</c:v>
                </c:pt>
                <c:pt idx="202">
                  <c:v>-8.3999999999997311E-10</c:v>
                </c:pt>
                <c:pt idx="203">
                  <c:v>-2.299999999999961E-10</c:v>
                </c:pt>
                <c:pt idx="204">
                  <c:v>-1.2450000000000088E-9</c:v>
                </c:pt>
                <c:pt idx="205">
                  <c:v>-1.6299999999999954E-9</c:v>
                </c:pt>
                <c:pt idx="206">
                  <c:v>-1.8050000000000086E-9</c:v>
                </c:pt>
                <c:pt idx="207">
                  <c:v>-1.9550000000000198E-9</c:v>
                </c:pt>
                <c:pt idx="208">
                  <c:v>-1.8850000000000199E-9</c:v>
                </c:pt>
                <c:pt idx="209">
                  <c:v>-1.3250000000000201E-9</c:v>
                </c:pt>
                <c:pt idx="210">
                  <c:v>6.9999999999973495E-11</c:v>
                </c:pt>
                <c:pt idx="211">
                  <c:v>-6.9999999999999965E-11</c:v>
                </c:pt>
                <c:pt idx="212">
                  <c:v>-2.0249999999999933E-9</c:v>
                </c:pt>
                <c:pt idx="213">
                  <c:v>-2.4599999999999836E-9</c:v>
                </c:pt>
                <c:pt idx="214">
                  <c:v>-1.3649999999999861E-9</c:v>
                </c:pt>
                <c:pt idx="215">
                  <c:v>-1.1100000000000146E-9</c:v>
                </c:pt>
                <c:pt idx="216">
                  <c:v>-1.1350000000000164E-9</c:v>
                </c:pt>
                <c:pt idx="217">
                  <c:v>-1.3299999999999993E-9</c:v>
                </c:pt>
                <c:pt idx="218">
                  <c:v>-3.024999999999989E-9</c:v>
                </c:pt>
                <c:pt idx="219">
                  <c:v>-2.9450000000000042E-9</c:v>
                </c:pt>
                <c:pt idx="220">
                  <c:v>1.5649999999999746E-9</c:v>
                </c:pt>
                <c:pt idx="221">
                  <c:v>1.5649999999999746E-9</c:v>
                </c:pt>
                <c:pt idx="222">
                  <c:v>-1.8700000000000028E-9</c:v>
                </c:pt>
                <c:pt idx="223">
                  <c:v>-1.9850000000000274E-9</c:v>
                </c:pt>
                <c:pt idx="224">
                  <c:v>-9.1500000000003169E-10</c:v>
                </c:pt>
                <c:pt idx="225">
                  <c:v>-9.2000000000003735E-10</c:v>
                </c:pt>
                <c:pt idx="226">
                  <c:v>-1.1000000000000297E-9</c:v>
                </c:pt>
                <c:pt idx="227">
                  <c:v>-8.7499999999998633E-10</c:v>
                </c:pt>
                <c:pt idx="228">
                  <c:v>5.7000000000001106E-10</c:v>
                </c:pt>
                <c:pt idx="229">
                  <c:v>2.5500000000002445E-10</c:v>
                </c:pt>
                <c:pt idx="230">
                  <c:v>-2.0549999999999744E-9</c:v>
                </c:pt>
                <c:pt idx="231">
                  <c:v>-3.0599999999999758E-9</c:v>
                </c:pt>
                <c:pt idx="232">
                  <c:v>-2.2599999999999686E-9</c:v>
                </c:pt>
                <c:pt idx="233">
                  <c:v>-2.7499999999996772E-10</c:v>
                </c:pt>
                <c:pt idx="234">
                  <c:v>3.0000000000034018E-11</c:v>
                </c:pt>
                <c:pt idx="235">
                  <c:v>-9.2000000000001089E-10</c:v>
                </c:pt>
                <c:pt idx="236">
                  <c:v>-9.2000000000001089E-10</c:v>
                </c:pt>
                <c:pt idx="237">
                  <c:v>-1.0050000000000014E-9</c:v>
                </c:pt>
                <c:pt idx="238">
                  <c:v>-2.2499999999999043E-10</c:v>
                </c:pt>
                <c:pt idx="239">
                  <c:v>-8.9999999999996174E-11</c:v>
                </c:pt>
                <c:pt idx="240">
                  <c:v>-1.5750000000000124E-9</c:v>
                </c:pt>
                <c:pt idx="241">
                  <c:v>-1.9049999999999896E-9</c:v>
                </c:pt>
                <c:pt idx="242">
                  <c:v>-1.1749999999999824E-9</c:v>
                </c:pt>
                <c:pt idx="243">
                  <c:v>-8.5000000000001092E-10</c:v>
                </c:pt>
                <c:pt idx="244">
                  <c:v>-1.0900000000000184E-9</c:v>
                </c:pt>
                <c:pt idx="245">
                  <c:v>-1.3900000000000144E-9</c:v>
                </c:pt>
                <c:pt idx="246">
                  <c:v>-1.1899999999999994E-9</c:v>
                </c:pt>
                <c:pt idx="247">
                  <c:v>-1.1899999999999994E-9</c:v>
                </c:pt>
                <c:pt idx="248">
                  <c:v>-1.720000000000018E-9</c:v>
                </c:pt>
                <c:pt idx="249">
                  <c:v>-1.6200000000000105E-9</c:v>
                </c:pt>
                <c:pt idx="250">
                  <c:v>-5.7000000000001106E-10</c:v>
                </c:pt>
                <c:pt idx="251">
                  <c:v>8.2999999999998824E-10</c:v>
                </c:pt>
                <c:pt idx="252">
                  <c:v>2.2499999999999043E-10</c:v>
                </c:pt>
                <c:pt idx="253">
                  <c:v>-2.2250000000000083E-9</c:v>
                </c:pt>
                <c:pt idx="254">
                  <c:v>-2.2450000000000046E-9</c:v>
                </c:pt>
                <c:pt idx="255">
                  <c:v>-1.2950000000000126E-9</c:v>
                </c:pt>
                <c:pt idx="256">
                  <c:v>-1.1550000000000127E-9</c:v>
                </c:pt>
                <c:pt idx="257">
                  <c:v>-1.405000000000005E-9</c:v>
                </c:pt>
                <c:pt idx="258">
                  <c:v>-1.5700000000000332E-9</c:v>
                </c:pt>
                <c:pt idx="259">
                  <c:v>-1.8700000000000293E-9</c:v>
                </c:pt>
                <c:pt idx="260">
                  <c:v>-1.7500000000000256E-9</c:v>
                </c:pt>
                <c:pt idx="261">
                  <c:v>-5.0000000000001109E-10</c:v>
                </c:pt>
                <c:pt idx="262">
                  <c:v>-9.1500000000000522E-10</c:v>
                </c:pt>
                <c:pt idx="263">
                  <c:v>-1.8149999999999934E-9</c:v>
                </c:pt>
                <c:pt idx="264">
                  <c:v>-1.2299999999999918E-9</c:v>
                </c:pt>
                <c:pt idx="265">
                  <c:v>-1.1799999999999881E-9</c:v>
                </c:pt>
                <c:pt idx="266">
                  <c:v>-1.4599999999999879E-9</c:v>
                </c:pt>
                <c:pt idx="267">
                  <c:v>-1.3100000000000031E-9</c:v>
                </c:pt>
                <c:pt idx="268">
                  <c:v>-1.3650000000000126E-9</c:v>
                </c:pt>
                <c:pt idx="269">
                  <c:v>-1.3649999999999861E-9</c:v>
                </c:pt>
                <c:pt idx="270">
                  <c:v>-1.249999999999988E-9</c:v>
                </c:pt>
                <c:pt idx="271">
                  <c:v>-1.6499999999999916E-9</c:v>
                </c:pt>
                <c:pt idx="272">
                  <c:v>-1.8199999999999991E-9</c:v>
                </c:pt>
                <c:pt idx="273">
                  <c:v>-1.3699999999999918E-9</c:v>
                </c:pt>
                <c:pt idx="274">
                  <c:v>-1.4399999999999917E-9</c:v>
                </c:pt>
                <c:pt idx="275">
                  <c:v>-1.7899999999999915E-9</c:v>
                </c:pt>
                <c:pt idx="276">
                  <c:v>-1.6549999999999973E-9</c:v>
                </c:pt>
                <c:pt idx="277">
                  <c:v>-1.6550000000000238E-9</c:v>
                </c:pt>
                <c:pt idx="278">
                  <c:v>-1.7785000000000182E-9</c:v>
                </c:pt>
                <c:pt idx="279">
                  <c:v>-1.9284999999999765E-9</c:v>
                </c:pt>
                <c:pt idx="280">
                  <c:v>-2.7274999999999826E-9</c:v>
                </c:pt>
                <c:pt idx="281">
                  <c:v>-2.427500000000013E-9</c:v>
                </c:pt>
                <c:pt idx="282">
                  <c:v>6.8499999999985029E-11</c:v>
                </c:pt>
                <c:pt idx="283">
                  <c:v>2.6850000000000006E-10</c:v>
                </c:pt>
                <c:pt idx="284">
                  <c:v>-2.2619999999999974E-9</c:v>
                </c:pt>
                <c:pt idx="285">
                  <c:v>-2.8619999999999895E-9</c:v>
                </c:pt>
                <c:pt idx="286">
                  <c:v>-2.0264999999999818E-9</c:v>
                </c:pt>
                <c:pt idx="287">
                  <c:v>-1.9264999999999743E-9</c:v>
                </c:pt>
                <c:pt idx="288">
                  <c:v>-1.9354999999999845E-9</c:v>
                </c:pt>
                <c:pt idx="289">
                  <c:v>-1.7854999999999997E-9</c:v>
                </c:pt>
                <c:pt idx="290">
                  <c:v>-2.5805000000000012E-9</c:v>
                </c:pt>
                <c:pt idx="291">
                  <c:v>-2.7305000000000124E-9</c:v>
                </c:pt>
                <c:pt idx="292">
                  <c:v>-1.0525000000000155E-9</c:v>
                </c:pt>
                <c:pt idx="293">
                  <c:v>-1.3525000000000116E-9</c:v>
                </c:pt>
                <c:pt idx="294">
                  <c:v>-2.6855000000000144E-9</c:v>
                </c:pt>
                <c:pt idx="295">
                  <c:v>-2.035499999999992E-9</c:v>
                </c:pt>
                <c:pt idx="296">
                  <c:v>-1.4969999999999769E-9</c:v>
                </c:pt>
                <c:pt idx="297">
                  <c:v>-1.897000000000007E-9</c:v>
                </c:pt>
                <c:pt idx="298">
                  <c:v>-2.136999999999988E-9</c:v>
                </c:pt>
                <c:pt idx="299">
                  <c:v>-2.0370000000000069E-9</c:v>
                </c:pt>
                <c:pt idx="300">
                  <c:v>-7.294999999999934E-10</c:v>
                </c:pt>
                <c:pt idx="301">
                  <c:v>-8.2950000000000091E-10</c:v>
                </c:pt>
                <c:pt idx="302">
                  <c:v>-3.3115000000000095E-9</c:v>
                </c:pt>
                <c:pt idx="303">
                  <c:v>-4.4114999999999863E-9</c:v>
                </c:pt>
                <c:pt idx="304">
                  <c:v>-3.4499999999999945E-9</c:v>
                </c:pt>
                <c:pt idx="305">
                  <c:v>-1.4999999999999803E-9</c:v>
                </c:pt>
                <c:pt idx="306">
                  <c:v>-1.4199999999999955E-9</c:v>
                </c:pt>
                <c:pt idx="307">
                  <c:v>-2.1700000000000254E-9</c:v>
                </c:pt>
                <c:pt idx="308">
                  <c:v>-1.8899999999999991E-9</c:v>
                </c:pt>
                <c:pt idx="309">
                  <c:v>-2.2399999999999989E-9</c:v>
                </c:pt>
                <c:pt idx="310">
                  <c:v>-1.8800000000000142E-9</c:v>
                </c:pt>
                <c:pt idx="311">
                  <c:v>-1.8799999999999877E-9</c:v>
                </c:pt>
                <c:pt idx="312">
                  <c:v>-2.9000000000000061E-9</c:v>
                </c:pt>
                <c:pt idx="313">
                  <c:v>-2.5000000000000025E-9</c:v>
                </c:pt>
                <c:pt idx="314">
                  <c:v>-2.045000000000016E-9</c:v>
                </c:pt>
                <c:pt idx="315">
                  <c:v>-2.7949999999999929E-9</c:v>
                </c:pt>
                <c:pt idx="316">
                  <c:v>-3.0299999999999947E-9</c:v>
                </c:pt>
                <c:pt idx="317">
                  <c:v>-2.7299999999999986E-9</c:v>
                </c:pt>
                <c:pt idx="318">
                  <c:v>-2.5800000000000138E-9</c:v>
                </c:pt>
                <c:pt idx="319">
                  <c:v>-2.8800000000000099E-9</c:v>
                </c:pt>
                <c:pt idx="320">
                  <c:v>-3.0999999999999682E-9</c:v>
                </c:pt>
                <c:pt idx="321">
                  <c:v>-3.8499999999999981E-9</c:v>
                </c:pt>
                <c:pt idx="322">
                  <c:v>-3.4550000000000266E-9</c:v>
                </c:pt>
                <c:pt idx="323">
                  <c:v>-8.5500000000001659E-10</c:v>
                </c:pt>
                <c:pt idx="324">
                  <c:v>-1.4699999999999993E-9</c:v>
                </c:pt>
                <c:pt idx="325">
                  <c:v>-3.3200000000000059E-9</c:v>
                </c:pt>
                <c:pt idx="326">
                  <c:v>-2.5899999999999987E-9</c:v>
                </c:pt>
                <c:pt idx="327">
                  <c:v>-2.3899999999999837E-9</c:v>
                </c:pt>
                <c:pt idx="328">
                  <c:v>-2.7450000000000156E-9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899-AC01-DDB25348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63887"/>
        <c:axId val="812567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v>Iron positive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Feuil1!$AI$4:$AI$401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-969.98782348632813</c:v>
                      </c:pt>
                      <c:pt idx="1">
                        <c:v>-965.15264892578125</c:v>
                      </c:pt>
                      <c:pt idx="2">
                        <c:v>-960.04885864257813</c:v>
                      </c:pt>
                      <c:pt idx="3">
                        <c:v>-954.94509887695313</c:v>
                      </c:pt>
                      <c:pt idx="4">
                        <c:v>-950.10995483398438</c:v>
                      </c:pt>
                      <c:pt idx="5">
                        <c:v>-945.2747802734375</c:v>
                      </c:pt>
                      <c:pt idx="6">
                        <c:v>-940.17098999023438</c:v>
                      </c:pt>
                      <c:pt idx="7">
                        <c:v>-935.06719970703125</c:v>
                      </c:pt>
                      <c:pt idx="8">
                        <c:v>-929.96340942382813</c:v>
                      </c:pt>
                      <c:pt idx="9">
                        <c:v>-924.859619140625</c:v>
                      </c:pt>
                      <c:pt idx="10">
                        <c:v>-920.02444458007813</c:v>
                      </c:pt>
                      <c:pt idx="11">
                        <c:v>-915.18930053710938</c:v>
                      </c:pt>
                      <c:pt idx="12">
                        <c:v>-910.08554077148438</c:v>
                      </c:pt>
                      <c:pt idx="13">
                        <c:v>-904.98175048828125</c:v>
                      </c:pt>
                      <c:pt idx="14">
                        <c:v>-900.14657592773438</c:v>
                      </c:pt>
                      <c:pt idx="15">
                        <c:v>-895.3114013671875</c:v>
                      </c:pt>
                      <c:pt idx="16">
                        <c:v>-890.20761108398438</c:v>
                      </c:pt>
                      <c:pt idx="17">
                        <c:v>-885.10382080078125</c:v>
                      </c:pt>
                      <c:pt idx="18">
                        <c:v>-880.00003051757813</c:v>
                      </c:pt>
                      <c:pt idx="19">
                        <c:v>-874.896240234375</c:v>
                      </c:pt>
                      <c:pt idx="20">
                        <c:v>-870.06109619140625</c:v>
                      </c:pt>
                      <c:pt idx="21">
                        <c:v>-865.2259521484375</c:v>
                      </c:pt>
                      <c:pt idx="22">
                        <c:v>-860.12216186523438</c:v>
                      </c:pt>
                      <c:pt idx="23">
                        <c:v>-855.01837158203125</c:v>
                      </c:pt>
                      <c:pt idx="24">
                        <c:v>-850.18319702148438</c:v>
                      </c:pt>
                      <c:pt idx="25">
                        <c:v>-845.3480224609375</c:v>
                      </c:pt>
                      <c:pt idx="26">
                        <c:v>-840.24423217773438</c:v>
                      </c:pt>
                      <c:pt idx="27">
                        <c:v>-835.14044189453125</c:v>
                      </c:pt>
                      <c:pt idx="28">
                        <c:v>-830.03665161132813</c:v>
                      </c:pt>
                      <c:pt idx="29">
                        <c:v>-824.932861328125</c:v>
                      </c:pt>
                      <c:pt idx="30">
                        <c:v>-820.09771728515625</c:v>
                      </c:pt>
                      <c:pt idx="31">
                        <c:v>-815.2625732421875</c:v>
                      </c:pt>
                      <c:pt idx="32">
                        <c:v>-810.15878295898438</c:v>
                      </c:pt>
                      <c:pt idx="33">
                        <c:v>-805.05499267578125</c:v>
                      </c:pt>
                      <c:pt idx="34">
                        <c:v>-799.95120239257813</c:v>
                      </c:pt>
                      <c:pt idx="35">
                        <c:v>-794.847412109375</c:v>
                      </c:pt>
                      <c:pt idx="36">
                        <c:v>-790.01223754882813</c:v>
                      </c:pt>
                      <c:pt idx="37">
                        <c:v>-785.17706298828125</c:v>
                      </c:pt>
                      <c:pt idx="38">
                        <c:v>-780.07327270507813</c:v>
                      </c:pt>
                      <c:pt idx="39">
                        <c:v>-774.969482421875</c:v>
                      </c:pt>
                      <c:pt idx="40">
                        <c:v>-770.13433837890625</c:v>
                      </c:pt>
                      <c:pt idx="41">
                        <c:v>-765.2991943359375</c:v>
                      </c:pt>
                      <c:pt idx="42">
                        <c:v>-760.19540405273438</c:v>
                      </c:pt>
                      <c:pt idx="43">
                        <c:v>-755.09161376953125</c:v>
                      </c:pt>
                      <c:pt idx="44">
                        <c:v>-749.98782348632813</c:v>
                      </c:pt>
                      <c:pt idx="45">
                        <c:v>-744.884033203125</c:v>
                      </c:pt>
                      <c:pt idx="46">
                        <c:v>-740.04885864257813</c:v>
                      </c:pt>
                      <c:pt idx="47">
                        <c:v>-735.21371459960938</c:v>
                      </c:pt>
                      <c:pt idx="48">
                        <c:v>-730.10992431640625</c:v>
                      </c:pt>
                      <c:pt idx="49">
                        <c:v>-725.006103515625</c:v>
                      </c:pt>
                      <c:pt idx="50">
                        <c:v>-720.17095947265625</c:v>
                      </c:pt>
                      <c:pt idx="51">
                        <c:v>-715.3358154296875</c:v>
                      </c:pt>
                      <c:pt idx="52">
                        <c:v>-710.23202514648438</c:v>
                      </c:pt>
                      <c:pt idx="53">
                        <c:v>-705.12823486328125</c:v>
                      </c:pt>
                      <c:pt idx="54">
                        <c:v>-700.02444458007813</c:v>
                      </c:pt>
                      <c:pt idx="55">
                        <c:v>-694.920654296875</c:v>
                      </c:pt>
                      <c:pt idx="56">
                        <c:v>-690.08551025390625</c:v>
                      </c:pt>
                      <c:pt idx="57">
                        <c:v>-685.2503662109375</c:v>
                      </c:pt>
                      <c:pt idx="58">
                        <c:v>-680.14654541015625</c:v>
                      </c:pt>
                      <c:pt idx="59">
                        <c:v>-675.042724609375</c:v>
                      </c:pt>
                      <c:pt idx="60">
                        <c:v>-669.93896484375</c:v>
                      </c:pt>
                      <c:pt idx="61">
                        <c:v>-664.835205078125</c:v>
                      </c:pt>
                      <c:pt idx="62">
                        <c:v>-660.00003051757813</c:v>
                      </c:pt>
                      <c:pt idx="63">
                        <c:v>-655.16485595703125</c:v>
                      </c:pt>
                      <c:pt idx="64">
                        <c:v>-650.06106567382813</c:v>
                      </c:pt>
                      <c:pt idx="65">
                        <c:v>-644.957275390625</c:v>
                      </c:pt>
                      <c:pt idx="66">
                        <c:v>-640.12213134765625</c:v>
                      </c:pt>
                      <c:pt idx="67">
                        <c:v>-635.2869873046875</c:v>
                      </c:pt>
                      <c:pt idx="68">
                        <c:v>-630.18316650390625</c:v>
                      </c:pt>
                      <c:pt idx="69">
                        <c:v>-625.07937622070313</c:v>
                      </c:pt>
                      <c:pt idx="70">
                        <c:v>-619.97561645507813</c:v>
                      </c:pt>
                      <c:pt idx="71">
                        <c:v>-614.871826171875</c:v>
                      </c:pt>
                      <c:pt idx="72">
                        <c:v>-610.03665161132813</c:v>
                      </c:pt>
                      <c:pt idx="73">
                        <c:v>-605.20150756835938</c:v>
                      </c:pt>
                      <c:pt idx="74">
                        <c:v>-600.09771728515625</c:v>
                      </c:pt>
                      <c:pt idx="75">
                        <c:v>-594.993896484375</c:v>
                      </c:pt>
                      <c:pt idx="76">
                        <c:v>-590.15875244140625</c:v>
                      </c:pt>
                      <c:pt idx="77">
                        <c:v>-585.3236083984375</c:v>
                      </c:pt>
                      <c:pt idx="78">
                        <c:v>-580.21981811523438</c:v>
                      </c:pt>
                      <c:pt idx="79">
                        <c:v>-575.11602783203125</c:v>
                      </c:pt>
                      <c:pt idx="80">
                        <c:v>-570.01223754882813</c:v>
                      </c:pt>
                      <c:pt idx="81">
                        <c:v>-564.908447265625</c:v>
                      </c:pt>
                      <c:pt idx="82">
                        <c:v>-560.07330322265625</c:v>
                      </c:pt>
                      <c:pt idx="83">
                        <c:v>-555.2381591796875</c:v>
                      </c:pt>
                      <c:pt idx="84">
                        <c:v>-550.13433837890625</c:v>
                      </c:pt>
                      <c:pt idx="85">
                        <c:v>-545.030517578125</c:v>
                      </c:pt>
                      <c:pt idx="86">
                        <c:v>-539.9267578125</c:v>
                      </c:pt>
                      <c:pt idx="87">
                        <c:v>-534.82298278808594</c:v>
                      </c:pt>
                      <c:pt idx="88">
                        <c:v>-529.98780822753906</c:v>
                      </c:pt>
                      <c:pt idx="89">
                        <c:v>-525.15264892578125</c:v>
                      </c:pt>
                      <c:pt idx="90">
                        <c:v>-520.04885864257813</c:v>
                      </c:pt>
                      <c:pt idx="91">
                        <c:v>-514.945068359375</c:v>
                      </c:pt>
                      <c:pt idx="92">
                        <c:v>-510.10992431640625</c:v>
                      </c:pt>
                      <c:pt idx="93">
                        <c:v>-505.2747802734375</c:v>
                      </c:pt>
                      <c:pt idx="94">
                        <c:v>-500.17095947265625</c:v>
                      </c:pt>
                      <c:pt idx="95">
                        <c:v>-495.06716918945313</c:v>
                      </c:pt>
                      <c:pt idx="96">
                        <c:v>-489.96339416503906</c:v>
                      </c:pt>
                      <c:pt idx="97">
                        <c:v>-484.85960388183594</c:v>
                      </c:pt>
                      <c:pt idx="98">
                        <c:v>-480.02444458007813</c:v>
                      </c:pt>
                      <c:pt idx="99">
                        <c:v>-475.18927001953125</c:v>
                      </c:pt>
                      <c:pt idx="100">
                        <c:v>-470.08547973632813</c:v>
                      </c:pt>
                      <c:pt idx="101">
                        <c:v>-464.981689453125</c:v>
                      </c:pt>
                      <c:pt idx="102">
                        <c:v>-460.14654541015625</c:v>
                      </c:pt>
                      <c:pt idx="103">
                        <c:v>-455.3114013671875</c:v>
                      </c:pt>
                      <c:pt idx="104">
                        <c:v>-450.20761108398438</c:v>
                      </c:pt>
                      <c:pt idx="105">
                        <c:v>-445.10382080078125</c:v>
                      </c:pt>
                      <c:pt idx="106">
                        <c:v>-440.00003051757813</c:v>
                      </c:pt>
                      <c:pt idx="107">
                        <c:v>-434.896240234375</c:v>
                      </c:pt>
                      <c:pt idx="108">
                        <c:v>-430.06106567382813</c:v>
                      </c:pt>
                      <c:pt idx="109">
                        <c:v>-425.22589111328125</c:v>
                      </c:pt>
                      <c:pt idx="110">
                        <c:v>-420.12210083007813</c:v>
                      </c:pt>
                      <c:pt idx="111">
                        <c:v>-415.018310546875</c:v>
                      </c:pt>
                      <c:pt idx="112">
                        <c:v>-410.18316650390625</c:v>
                      </c:pt>
                      <c:pt idx="113">
                        <c:v>-405.3480224609375</c:v>
                      </c:pt>
                      <c:pt idx="114">
                        <c:v>-400.24423217773438</c:v>
                      </c:pt>
                      <c:pt idx="115">
                        <c:v>-395.14044189453125</c:v>
                      </c:pt>
                      <c:pt idx="116">
                        <c:v>-390.03665161132813</c:v>
                      </c:pt>
                      <c:pt idx="117">
                        <c:v>-384.932861328125</c:v>
                      </c:pt>
                      <c:pt idx="118">
                        <c:v>-380.09768676757813</c:v>
                      </c:pt>
                      <c:pt idx="119">
                        <c:v>-375.26251220703125</c:v>
                      </c:pt>
                      <c:pt idx="120">
                        <c:v>-370.15872192382813</c:v>
                      </c:pt>
                      <c:pt idx="121">
                        <c:v>-365.05496215820313</c:v>
                      </c:pt>
                      <c:pt idx="122">
                        <c:v>-359.95120239257813</c:v>
                      </c:pt>
                      <c:pt idx="123">
                        <c:v>-354.847412109375</c:v>
                      </c:pt>
                      <c:pt idx="124">
                        <c:v>-350.01223754882813</c:v>
                      </c:pt>
                      <c:pt idx="125">
                        <c:v>-345.17706298828125</c:v>
                      </c:pt>
                      <c:pt idx="126">
                        <c:v>-340.07327270507813</c:v>
                      </c:pt>
                      <c:pt idx="127">
                        <c:v>-334.969482421875</c:v>
                      </c:pt>
                      <c:pt idx="128">
                        <c:v>-330.13430786132813</c:v>
                      </c:pt>
                      <c:pt idx="129">
                        <c:v>-325.29913330078125</c:v>
                      </c:pt>
                      <c:pt idx="130">
                        <c:v>-320.19537353515625</c:v>
                      </c:pt>
                      <c:pt idx="131">
                        <c:v>-315.09161376953125</c:v>
                      </c:pt>
                      <c:pt idx="132">
                        <c:v>-309.98782348632813</c:v>
                      </c:pt>
                      <c:pt idx="133">
                        <c:v>-304.884033203125</c:v>
                      </c:pt>
                      <c:pt idx="134">
                        <c:v>-300.04885864257813</c:v>
                      </c:pt>
                      <c:pt idx="135">
                        <c:v>-295.21368408203125</c:v>
                      </c:pt>
                      <c:pt idx="136">
                        <c:v>-290.10989379882813</c:v>
                      </c:pt>
                      <c:pt idx="137">
                        <c:v>-285.006103515625</c:v>
                      </c:pt>
                      <c:pt idx="138">
                        <c:v>-280.17092895507813</c:v>
                      </c:pt>
                      <c:pt idx="139">
                        <c:v>-275.33578491210938</c:v>
                      </c:pt>
                      <c:pt idx="140">
                        <c:v>-270.23202514648438</c:v>
                      </c:pt>
                      <c:pt idx="141">
                        <c:v>-265.12823486328125</c:v>
                      </c:pt>
                      <c:pt idx="142">
                        <c:v>-260.02444458007813</c:v>
                      </c:pt>
                      <c:pt idx="143">
                        <c:v>-254.920654296875</c:v>
                      </c:pt>
                      <c:pt idx="144">
                        <c:v>-250.08547973632813</c:v>
                      </c:pt>
                      <c:pt idx="145">
                        <c:v>-245.25030517578125</c:v>
                      </c:pt>
                      <c:pt idx="146">
                        <c:v>-240.14651489257813</c:v>
                      </c:pt>
                      <c:pt idx="147">
                        <c:v>-235.042724609375</c:v>
                      </c:pt>
                      <c:pt idx="148">
                        <c:v>-229.93893432617188</c:v>
                      </c:pt>
                      <c:pt idx="149">
                        <c:v>-224.83517456054688</c:v>
                      </c:pt>
                      <c:pt idx="150">
                        <c:v>-220.00003051757813</c:v>
                      </c:pt>
                      <c:pt idx="151">
                        <c:v>-215.16485595703125</c:v>
                      </c:pt>
                      <c:pt idx="152">
                        <c:v>-210.06106567382813</c:v>
                      </c:pt>
                      <c:pt idx="153">
                        <c:v>-204.957275390625</c:v>
                      </c:pt>
                      <c:pt idx="154">
                        <c:v>-200.12210083007813</c:v>
                      </c:pt>
                      <c:pt idx="155">
                        <c:v>-195.28692626953125</c:v>
                      </c:pt>
                      <c:pt idx="156">
                        <c:v>-190.18313598632813</c:v>
                      </c:pt>
                      <c:pt idx="157">
                        <c:v>-185.079345703125</c:v>
                      </c:pt>
                      <c:pt idx="158">
                        <c:v>-179.9755859375</c:v>
                      </c:pt>
                      <c:pt idx="159">
                        <c:v>-174.871826171875</c:v>
                      </c:pt>
                      <c:pt idx="160">
                        <c:v>-170.03665161132813</c:v>
                      </c:pt>
                      <c:pt idx="161">
                        <c:v>-165.20147705078125</c:v>
                      </c:pt>
                      <c:pt idx="162">
                        <c:v>-160.09768676757813</c:v>
                      </c:pt>
                      <c:pt idx="163">
                        <c:v>-154.993896484375</c:v>
                      </c:pt>
                      <c:pt idx="164">
                        <c:v>-150.15872192382813</c:v>
                      </c:pt>
                      <c:pt idx="165">
                        <c:v>-145.32354736328125</c:v>
                      </c:pt>
                      <c:pt idx="166">
                        <c:v>-140.21975708007813</c:v>
                      </c:pt>
                      <c:pt idx="167">
                        <c:v>-135.11599731445313</c:v>
                      </c:pt>
                      <c:pt idx="168">
                        <c:v>-130.01223754882813</c:v>
                      </c:pt>
                      <c:pt idx="169">
                        <c:v>-124.908447265625</c:v>
                      </c:pt>
                      <c:pt idx="170">
                        <c:v>-120.07327270507813</c:v>
                      </c:pt>
                      <c:pt idx="171">
                        <c:v>-115.23809814453125</c:v>
                      </c:pt>
                      <c:pt idx="172">
                        <c:v>-110.13430786132813</c:v>
                      </c:pt>
                      <c:pt idx="173">
                        <c:v>-105.030517578125</c:v>
                      </c:pt>
                      <c:pt idx="174">
                        <c:v>-99.926727294921875</c:v>
                      </c:pt>
                      <c:pt idx="175">
                        <c:v>-94.82293701171875</c:v>
                      </c:pt>
                      <c:pt idx="176">
                        <c:v>-89.98779296875</c:v>
                      </c:pt>
                      <c:pt idx="177">
                        <c:v>-85.15264892578125</c:v>
                      </c:pt>
                      <c:pt idx="178">
                        <c:v>-80.048858642578125</c:v>
                      </c:pt>
                      <c:pt idx="179">
                        <c:v>-74.945068359375</c:v>
                      </c:pt>
                      <c:pt idx="180">
                        <c:v>-70.109893798828125</c:v>
                      </c:pt>
                      <c:pt idx="181">
                        <c:v>-65.27471923828125</c:v>
                      </c:pt>
                      <c:pt idx="182">
                        <c:v>-60.170928955078125</c:v>
                      </c:pt>
                      <c:pt idx="183">
                        <c:v>-55.067138671875</c:v>
                      </c:pt>
                      <c:pt idx="184">
                        <c:v>-49.963348388671875</c:v>
                      </c:pt>
                      <c:pt idx="185">
                        <c:v>-44.85955810546875</c:v>
                      </c:pt>
                      <c:pt idx="186">
                        <c:v>-40.0244140625</c:v>
                      </c:pt>
                      <c:pt idx="187">
                        <c:v>-35.18927001953125</c:v>
                      </c:pt>
                      <c:pt idx="188">
                        <c:v>-30.085479736328125</c:v>
                      </c:pt>
                      <c:pt idx="189">
                        <c:v>-24.981689453125</c:v>
                      </c:pt>
                      <c:pt idx="190">
                        <c:v>-20.146514892578125</c:v>
                      </c:pt>
                      <c:pt idx="191">
                        <c:v>-15.31134033203125</c:v>
                      </c:pt>
                      <c:pt idx="192">
                        <c:v>-10.207550048828125</c:v>
                      </c:pt>
                      <c:pt idx="193">
                        <c:v>-5.103759765625</c:v>
                      </c:pt>
                      <c:pt idx="194">
                        <c:v>3.0517578125E-5</c:v>
                      </c:pt>
                      <c:pt idx="195">
                        <c:v>5.103790283203125</c:v>
                      </c:pt>
                      <c:pt idx="196">
                        <c:v>9.938934326171875</c:v>
                      </c:pt>
                      <c:pt idx="197">
                        <c:v>14.774139404296875</c:v>
                      </c:pt>
                      <c:pt idx="198">
                        <c:v>19.8779296875</c:v>
                      </c:pt>
                      <c:pt idx="199">
                        <c:v>24.981689453125</c:v>
                      </c:pt>
                      <c:pt idx="200">
                        <c:v>29.816864013671875</c:v>
                      </c:pt>
                      <c:pt idx="201">
                        <c:v>34.652008056640625</c:v>
                      </c:pt>
                      <c:pt idx="202">
                        <c:v>39.75579833984375</c:v>
                      </c:pt>
                      <c:pt idx="203">
                        <c:v>44.859619140625</c:v>
                      </c:pt>
                      <c:pt idx="204">
                        <c:v>49.96337890625</c:v>
                      </c:pt>
                      <c:pt idx="205">
                        <c:v>55.067138671875</c:v>
                      </c:pt>
                      <c:pt idx="206">
                        <c:v>59.90234375</c:v>
                      </c:pt>
                      <c:pt idx="207">
                        <c:v>64.737548828125</c:v>
                      </c:pt>
                      <c:pt idx="208">
                        <c:v>69.84130859375</c:v>
                      </c:pt>
                      <c:pt idx="209">
                        <c:v>74.945068359375</c:v>
                      </c:pt>
                      <c:pt idx="210">
                        <c:v>80.048828125</c:v>
                      </c:pt>
                      <c:pt idx="211">
                        <c:v>85.152587890625</c:v>
                      </c:pt>
                      <c:pt idx="212">
                        <c:v>89.98779296875</c:v>
                      </c:pt>
                      <c:pt idx="213">
                        <c:v>94.822998046875</c:v>
                      </c:pt>
                      <c:pt idx="214">
                        <c:v>99.9267578125</c:v>
                      </c:pt>
                      <c:pt idx="215">
                        <c:v>105.030517578125</c:v>
                      </c:pt>
                      <c:pt idx="216">
                        <c:v>109.86572265625</c:v>
                      </c:pt>
                      <c:pt idx="217">
                        <c:v>114.70086669921875</c:v>
                      </c:pt>
                      <c:pt idx="218">
                        <c:v>119.80462646484375</c:v>
                      </c:pt>
                      <c:pt idx="219">
                        <c:v>124.908447265625</c:v>
                      </c:pt>
                      <c:pt idx="220">
                        <c:v>130.01220703125</c:v>
                      </c:pt>
                      <c:pt idx="221">
                        <c:v>135.115966796875</c:v>
                      </c:pt>
                      <c:pt idx="222">
                        <c:v>139.951171875</c:v>
                      </c:pt>
                      <c:pt idx="223">
                        <c:v>144.786376953125</c:v>
                      </c:pt>
                      <c:pt idx="224">
                        <c:v>149.89013671875</c:v>
                      </c:pt>
                      <c:pt idx="225">
                        <c:v>154.993896484375</c:v>
                      </c:pt>
                      <c:pt idx="226">
                        <c:v>159.82904052734375</c:v>
                      </c:pt>
                      <c:pt idx="227">
                        <c:v>164.6641845703125</c:v>
                      </c:pt>
                      <c:pt idx="228">
                        <c:v>169.76800537109375</c:v>
                      </c:pt>
                      <c:pt idx="229">
                        <c:v>174.871826171875</c:v>
                      </c:pt>
                      <c:pt idx="230">
                        <c:v>179.9755859375</c:v>
                      </c:pt>
                      <c:pt idx="231">
                        <c:v>185.079345703125</c:v>
                      </c:pt>
                      <c:pt idx="232">
                        <c:v>189.91455078125</c:v>
                      </c:pt>
                      <c:pt idx="233">
                        <c:v>194.749755859375</c:v>
                      </c:pt>
                      <c:pt idx="234">
                        <c:v>199.853515625</c:v>
                      </c:pt>
                      <c:pt idx="235">
                        <c:v>204.957275390625</c:v>
                      </c:pt>
                      <c:pt idx="236">
                        <c:v>210.06103515625</c:v>
                      </c:pt>
                      <c:pt idx="237">
                        <c:v>215.164794921875</c:v>
                      </c:pt>
                      <c:pt idx="238">
                        <c:v>220</c:v>
                      </c:pt>
                      <c:pt idx="239">
                        <c:v>224.835205078125</c:v>
                      </c:pt>
                      <c:pt idx="240">
                        <c:v>229.93896484375</c:v>
                      </c:pt>
                      <c:pt idx="241">
                        <c:v>235.042724609375</c:v>
                      </c:pt>
                      <c:pt idx="242">
                        <c:v>239.8779296875</c:v>
                      </c:pt>
                      <c:pt idx="243">
                        <c:v>244.713134765625</c:v>
                      </c:pt>
                      <c:pt idx="244">
                        <c:v>249.81689453125</c:v>
                      </c:pt>
                      <c:pt idx="245">
                        <c:v>254.920654296875</c:v>
                      </c:pt>
                      <c:pt idx="246">
                        <c:v>260.0244140625</c:v>
                      </c:pt>
                      <c:pt idx="247">
                        <c:v>265.128173828125</c:v>
                      </c:pt>
                      <c:pt idx="248">
                        <c:v>269.96337890625</c:v>
                      </c:pt>
                      <c:pt idx="249">
                        <c:v>274.798583984375</c:v>
                      </c:pt>
                      <c:pt idx="250">
                        <c:v>279.90234375</c:v>
                      </c:pt>
                      <c:pt idx="251">
                        <c:v>285.006103515625</c:v>
                      </c:pt>
                      <c:pt idx="252">
                        <c:v>289.84130859375</c:v>
                      </c:pt>
                      <c:pt idx="253">
                        <c:v>294.67645263671875</c:v>
                      </c:pt>
                      <c:pt idx="254">
                        <c:v>299.78021240234375</c:v>
                      </c:pt>
                      <c:pt idx="255">
                        <c:v>304.884033203125</c:v>
                      </c:pt>
                      <c:pt idx="256">
                        <c:v>309.98779296875</c:v>
                      </c:pt>
                      <c:pt idx="257">
                        <c:v>315.091552734375</c:v>
                      </c:pt>
                      <c:pt idx="258">
                        <c:v>319.9267578125</c:v>
                      </c:pt>
                      <c:pt idx="259">
                        <c:v>324.761962890625</c:v>
                      </c:pt>
                      <c:pt idx="260">
                        <c:v>329.86572265625</c:v>
                      </c:pt>
                      <c:pt idx="261">
                        <c:v>334.969482421875</c:v>
                      </c:pt>
                      <c:pt idx="262">
                        <c:v>340.07330322265625</c:v>
                      </c:pt>
                      <c:pt idx="263">
                        <c:v>345.1771240234375</c:v>
                      </c:pt>
                      <c:pt idx="264">
                        <c:v>350.01226806640625</c:v>
                      </c:pt>
                      <c:pt idx="265">
                        <c:v>354.847412109375</c:v>
                      </c:pt>
                      <c:pt idx="266">
                        <c:v>359.951171875</c:v>
                      </c:pt>
                      <c:pt idx="267">
                        <c:v>365.054931640625</c:v>
                      </c:pt>
                      <c:pt idx="268">
                        <c:v>369.89013671875</c:v>
                      </c:pt>
                      <c:pt idx="269">
                        <c:v>374.725341796875</c:v>
                      </c:pt>
                      <c:pt idx="270">
                        <c:v>379.8291015625</c:v>
                      </c:pt>
                      <c:pt idx="271">
                        <c:v>384.932861328125</c:v>
                      </c:pt>
                      <c:pt idx="272">
                        <c:v>390.03668212890625</c:v>
                      </c:pt>
                      <c:pt idx="273">
                        <c:v>395.14044189453125</c:v>
                      </c:pt>
                      <c:pt idx="274">
                        <c:v>399.9755859375</c:v>
                      </c:pt>
                      <c:pt idx="275">
                        <c:v>404.810791015625</c:v>
                      </c:pt>
                      <c:pt idx="276">
                        <c:v>409.91455078125</c:v>
                      </c:pt>
                      <c:pt idx="277">
                        <c:v>415.018310546875</c:v>
                      </c:pt>
                      <c:pt idx="278">
                        <c:v>419.853515625</c:v>
                      </c:pt>
                      <c:pt idx="279">
                        <c:v>424.688720703125</c:v>
                      </c:pt>
                      <c:pt idx="280">
                        <c:v>429.79248046875</c:v>
                      </c:pt>
                      <c:pt idx="281">
                        <c:v>434.896240234375</c:v>
                      </c:pt>
                      <c:pt idx="282">
                        <c:v>440</c:v>
                      </c:pt>
                      <c:pt idx="283">
                        <c:v>445.103759765625</c:v>
                      </c:pt>
                      <c:pt idx="284">
                        <c:v>449.93896484375</c:v>
                      </c:pt>
                      <c:pt idx="285">
                        <c:v>454.774169921875</c:v>
                      </c:pt>
                      <c:pt idx="286">
                        <c:v>459.8779296875</c:v>
                      </c:pt>
                      <c:pt idx="287">
                        <c:v>464.981689453125</c:v>
                      </c:pt>
                      <c:pt idx="288">
                        <c:v>469.81689453125</c:v>
                      </c:pt>
                      <c:pt idx="289">
                        <c:v>474.652099609375</c:v>
                      </c:pt>
                      <c:pt idx="290">
                        <c:v>479.755859375</c:v>
                      </c:pt>
                      <c:pt idx="291">
                        <c:v>484.859619140625</c:v>
                      </c:pt>
                      <c:pt idx="292">
                        <c:v>489.96337890625</c:v>
                      </c:pt>
                      <c:pt idx="293">
                        <c:v>495.067138671875</c:v>
                      </c:pt>
                      <c:pt idx="294">
                        <c:v>499.90234375</c:v>
                      </c:pt>
                      <c:pt idx="295">
                        <c:v>504.737548828125</c:v>
                      </c:pt>
                      <c:pt idx="296">
                        <c:v>509.84130859375</c:v>
                      </c:pt>
                      <c:pt idx="297">
                        <c:v>514.945068359375</c:v>
                      </c:pt>
                      <c:pt idx="298">
                        <c:v>520.04888916015625</c:v>
                      </c:pt>
                      <c:pt idx="299">
                        <c:v>525.1527099609375</c:v>
                      </c:pt>
                      <c:pt idx="300">
                        <c:v>529.98785400390625</c:v>
                      </c:pt>
                      <c:pt idx="301">
                        <c:v>534.822998046875</c:v>
                      </c:pt>
                      <c:pt idx="302">
                        <c:v>539.9267578125</c:v>
                      </c:pt>
                      <c:pt idx="303">
                        <c:v>545.030517578125</c:v>
                      </c:pt>
                      <c:pt idx="304">
                        <c:v>549.86572265625</c:v>
                      </c:pt>
                      <c:pt idx="305">
                        <c:v>554.700927734375</c:v>
                      </c:pt>
                      <c:pt idx="306">
                        <c:v>559.8046875</c:v>
                      </c:pt>
                      <c:pt idx="307">
                        <c:v>564.908447265625</c:v>
                      </c:pt>
                      <c:pt idx="308">
                        <c:v>570.01226806640625</c:v>
                      </c:pt>
                      <c:pt idx="309">
                        <c:v>575.11602783203125</c:v>
                      </c:pt>
                      <c:pt idx="310">
                        <c:v>579.951171875</c:v>
                      </c:pt>
                      <c:pt idx="311">
                        <c:v>584.786376953125</c:v>
                      </c:pt>
                      <c:pt idx="312">
                        <c:v>589.89013671875</c:v>
                      </c:pt>
                      <c:pt idx="313">
                        <c:v>594.993896484375</c:v>
                      </c:pt>
                      <c:pt idx="314">
                        <c:v>599.8291015625</c:v>
                      </c:pt>
                      <c:pt idx="315">
                        <c:v>604.664306640625</c:v>
                      </c:pt>
                      <c:pt idx="316">
                        <c:v>609.76806640625</c:v>
                      </c:pt>
                      <c:pt idx="317">
                        <c:v>614.871826171875</c:v>
                      </c:pt>
                      <c:pt idx="318">
                        <c:v>619.9755859375</c:v>
                      </c:pt>
                      <c:pt idx="319">
                        <c:v>625.079345703125</c:v>
                      </c:pt>
                      <c:pt idx="320">
                        <c:v>629.91455078125</c:v>
                      </c:pt>
                      <c:pt idx="321">
                        <c:v>634.749755859375</c:v>
                      </c:pt>
                      <c:pt idx="322">
                        <c:v>639.853515625</c:v>
                      </c:pt>
                      <c:pt idx="323">
                        <c:v>644.957275390625</c:v>
                      </c:pt>
                      <c:pt idx="324">
                        <c:v>650.06109619140625</c:v>
                      </c:pt>
                      <c:pt idx="325">
                        <c:v>655.1649169921875</c:v>
                      </c:pt>
                      <c:pt idx="326">
                        <c:v>660.00006103515625</c:v>
                      </c:pt>
                      <c:pt idx="327">
                        <c:v>664.835205078125</c:v>
                      </c:pt>
                      <c:pt idx="328">
                        <c:v>669.93896484375</c:v>
                      </c:pt>
                      <c:pt idx="329">
                        <c:v>675.042724609375</c:v>
                      </c:pt>
                      <c:pt idx="330">
                        <c:v>679.8779296875</c:v>
                      </c:pt>
                      <c:pt idx="331">
                        <c:v>684.713134765625</c:v>
                      </c:pt>
                      <c:pt idx="332">
                        <c:v>689.81689453125</c:v>
                      </c:pt>
                      <c:pt idx="333">
                        <c:v>694.920654296875</c:v>
                      </c:pt>
                      <c:pt idx="334">
                        <c:v>700.02447509765625</c:v>
                      </c:pt>
                      <c:pt idx="335">
                        <c:v>705.1282958984375</c:v>
                      </c:pt>
                      <c:pt idx="336">
                        <c:v>709.96343994140625</c:v>
                      </c:pt>
                      <c:pt idx="337">
                        <c:v>714.798583984375</c:v>
                      </c:pt>
                      <c:pt idx="338">
                        <c:v>719.90234375</c:v>
                      </c:pt>
                      <c:pt idx="339">
                        <c:v>725.006103515625</c:v>
                      </c:pt>
                      <c:pt idx="340">
                        <c:v>729.84130859375</c:v>
                      </c:pt>
                      <c:pt idx="341">
                        <c:v>734.676513671875</c:v>
                      </c:pt>
                      <c:pt idx="342">
                        <c:v>739.7802734375</c:v>
                      </c:pt>
                      <c:pt idx="343">
                        <c:v>744.884033203125</c:v>
                      </c:pt>
                      <c:pt idx="344">
                        <c:v>749.98785400390625</c:v>
                      </c:pt>
                      <c:pt idx="345">
                        <c:v>755.0916748046875</c:v>
                      </c:pt>
                      <c:pt idx="346">
                        <c:v>759.92681884765625</c:v>
                      </c:pt>
                      <c:pt idx="347">
                        <c:v>764.761962890625</c:v>
                      </c:pt>
                      <c:pt idx="348">
                        <c:v>769.86572265625</c:v>
                      </c:pt>
                      <c:pt idx="349">
                        <c:v>774.969482421875</c:v>
                      </c:pt>
                      <c:pt idx="350">
                        <c:v>780.07330322265625</c:v>
                      </c:pt>
                      <c:pt idx="351">
                        <c:v>785.1771240234375</c:v>
                      </c:pt>
                      <c:pt idx="352">
                        <c:v>790.01226806640625</c:v>
                      </c:pt>
                      <c:pt idx="353">
                        <c:v>794.847412109375</c:v>
                      </c:pt>
                      <c:pt idx="354">
                        <c:v>799.95123291015625</c:v>
                      </c:pt>
                      <c:pt idx="355">
                        <c:v>805.05499267578125</c:v>
                      </c:pt>
                      <c:pt idx="356">
                        <c:v>809.89013671875</c:v>
                      </c:pt>
                      <c:pt idx="357">
                        <c:v>814.725341796875</c:v>
                      </c:pt>
                      <c:pt idx="358">
                        <c:v>819.8291015625</c:v>
                      </c:pt>
                      <c:pt idx="359">
                        <c:v>824.932861328125</c:v>
                      </c:pt>
                      <c:pt idx="360">
                        <c:v>830.03668212890625</c:v>
                      </c:pt>
                      <c:pt idx="361">
                        <c:v>835.1405029296875</c:v>
                      </c:pt>
                      <c:pt idx="362">
                        <c:v>839.97564697265625</c:v>
                      </c:pt>
                      <c:pt idx="363">
                        <c:v>844.810791015625</c:v>
                      </c:pt>
                      <c:pt idx="364">
                        <c:v>849.91455078125</c:v>
                      </c:pt>
                      <c:pt idx="365">
                        <c:v>855.018310546875</c:v>
                      </c:pt>
                      <c:pt idx="366">
                        <c:v>859.853515625</c:v>
                      </c:pt>
                      <c:pt idx="367">
                        <c:v>864.688720703125</c:v>
                      </c:pt>
                      <c:pt idx="368">
                        <c:v>869.79248046875</c:v>
                      </c:pt>
                      <c:pt idx="369">
                        <c:v>874.896240234375</c:v>
                      </c:pt>
                      <c:pt idx="370">
                        <c:v>880.00006103515625</c:v>
                      </c:pt>
                      <c:pt idx="371">
                        <c:v>885.1038818359375</c:v>
                      </c:pt>
                      <c:pt idx="372">
                        <c:v>889.93902587890625</c:v>
                      </c:pt>
                      <c:pt idx="373">
                        <c:v>894.774169921875</c:v>
                      </c:pt>
                      <c:pt idx="374">
                        <c:v>899.8779296875</c:v>
                      </c:pt>
                      <c:pt idx="375">
                        <c:v>904.981689453125</c:v>
                      </c:pt>
                      <c:pt idx="376">
                        <c:v>909.81689453125</c:v>
                      </c:pt>
                      <c:pt idx="377">
                        <c:v>914.652099609375</c:v>
                      </c:pt>
                      <c:pt idx="378">
                        <c:v>919.755859375</c:v>
                      </c:pt>
                      <c:pt idx="379">
                        <c:v>924.859619140625</c:v>
                      </c:pt>
                      <c:pt idx="380">
                        <c:v>929.96343994140625</c:v>
                      </c:pt>
                      <c:pt idx="381">
                        <c:v>935.0672607421875</c:v>
                      </c:pt>
                      <c:pt idx="382">
                        <c:v>939.90240478515625</c:v>
                      </c:pt>
                      <c:pt idx="383">
                        <c:v>944.737548828125</c:v>
                      </c:pt>
                      <c:pt idx="384">
                        <c:v>949.84130859375</c:v>
                      </c:pt>
                      <c:pt idx="385">
                        <c:v>954.945068359375</c:v>
                      </c:pt>
                      <c:pt idx="386">
                        <c:v>960.04888916015625</c:v>
                      </c:pt>
                      <c:pt idx="387">
                        <c:v>965.1527099609375</c:v>
                      </c:pt>
                      <c:pt idx="388">
                        <c:v>969.98785400390625</c:v>
                      </c:pt>
                      <c:pt idx="389">
                        <c:v>974.822998046875</c:v>
                      </c:pt>
                      <c:pt idx="390">
                        <c:v>979.92681884765625</c:v>
                      </c:pt>
                      <c:pt idx="391">
                        <c:v>985.03057861328125</c:v>
                      </c:pt>
                      <c:pt idx="392">
                        <c:v>989.86572265625</c:v>
                      </c:pt>
                      <c:pt idx="393">
                        <c:v>994.700927734375</c:v>
                      </c:pt>
                      <c:pt idx="394">
                        <c:v>999.8046875</c:v>
                      </c:pt>
                      <c:pt idx="395">
                        <c:v>1004.908447265625</c:v>
                      </c:pt>
                      <c:pt idx="396">
                        <c:v>1010.0122680664063</c:v>
                      </c:pt>
                      <c:pt idx="397">
                        <c:v>1015.1160888671875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Feuil1!$AF$4:$AF$401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#N/A</c:v>
                      </c:pt>
                      <c:pt idx="1">
                        <c:v>-1.4528405154123902E-4</c:v>
                      </c:pt>
                      <c:pt idx="2">
                        <c:v>#N/A</c:v>
                      </c:pt>
                      <c:pt idx="3">
                        <c:v>-4.9713416956365108E-5</c:v>
                      </c:pt>
                      <c:pt idx="4">
                        <c:v>#N/A</c:v>
                      </c:pt>
                      <c:pt idx="5">
                        <c:v>-2.6889058062806726E-5</c:v>
                      </c:pt>
                      <c:pt idx="6">
                        <c:v>#N/A</c:v>
                      </c:pt>
                      <c:pt idx="7">
                        <c:v>-1.6310601495206356E-5</c:v>
                      </c:pt>
                      <c:pt idx="8">
                        <c:v>#N/A</c:v>
                      </c:pt>
                      <c:pt idx="9">
                        <c:v>-1.0891089914366603E-5</c:v>
                      </c:pt>
                      <c:pt idx="10">
                        <c:v>#N/A</c:v>
                      </c:pt>
                      <c:pt idx="11">
                        <c:v>-8.4940111264586449E-6</c:v>
                      </c:pt>
                      <c:pt idx="12">
                        <c:v>#N/A</c:v>
                      </c:pt>
                      <c:pt idx="13">
                        <c:v>-7.6602445915341377E-6</c:v>
                      </c:pt>
                      <c:pt idx="14">
                        <c:v>#N/A</c:v>
                      </c:pt>
                      <c:pt idx="15">
                        <c:v>-6.3053448684513569E-6</c:v>
                      </c:pt>
                      <c:pt idx="16">
                        <c:v>#N/A</c:v>
                      </c:pt>
                      <c:pt idx="17">
                        <c:v>-4.637826350517571E-6</c:v>
                      </c:pt>
                      <c:pt idx="18">
                        <c:v>#N/A</c:v>
                      </c:pt>
                      <c:pt idx="19">
                        <c:v>-4.064640961587429E-6</c:v>
                      </c:pt>
                      <c:pt idx="20">
                        <c:v>#N/A</c:v>
                      </c:pt>
                      <c:pt idx="21">
                        <c:v>-3.6477285902947187E-6</c:v>
                      </c:pt>
                      <c:pt idx="22">
                        <c:v>#N/A</c:v>
                      </c:pt>
                      <c:pt idx="23">
                        <c:v>-2.8660724638029933E-6</c:v>
                      </c:pt>
                      <c:pt idx="24">
                        <c:v>#N/A</c:v>
                      </c:pt>
                      <c:pt idx="25">
                        <c:v>-2.8139693313278258E-6</c:v>
                      </c:pt>
                      <c:pt idx="26">
                        <c:v>#N/A</c:v>
                      </c:pt>
                      <c:pt idx="27">
                        <c:v>-2.3449756554327905E-6</c:v>
                      </c:pt>
                      <c:pt idx="28">
                        <c:v>#N/A</c:v>
                      </c:pt>
                      <c:pt idx="29">
                        <c:v>-1.4590987120755017E-6</c:v>
                      </c:pt>
                      <c:pt idx="30">
                        <c:v>#N/A</c:v>
                      </c:pt>
                      <c:pt idx="31">
                        <c:v>-1.9802027964033186E-6</c:v>
                      </c:pt>
                      <c:pt idx="32">
                        <c:v>#N/A</c:v>
                      </c:pt>
                      <c:pt idx="33">
                        <c:v>-2.084423613268882E-6</c:v>
                      </c:pt>
                      <c:pt idx="34">
                        <c:v>#N/A</c:v>
                      </c:pt>
                      <c:pt idx="35">
                        <c:v>-1.5633049770258367E-6</c:v>
                      </c:pt>
                      <c:pt idx="36">
                        <c:v>#N/A</c:v>
                      </c:pt>
                      <c:pt idx="37">
                        <c:v>-1.4590841601602733E-6</c:v>
                      </c:pt>
                      <c:pt idx="38">
                        <c:v>#N/A</c:v>
                      </c:pt>
                      <c:pt idx="39">
                        <c:v>-1.4069810276851058E-6</c:v>
                      </c:pt>
                      <c:pt idx="40">
                        <c:v>#N/A</c:v>
                      </c:pt>
                      <c:pt idx="41">
                        <c:v>-1.8759819795377553E-6</c:v>
                      </c:pt>
                      <c:pt idx="42">
                        <c:v>#N/A</c:v>
                      </c:pt>
                      <c:pt idx="43">
                        <c:v>-1.4069810276851058E-6</c:v>
                      </c:pt>
                      <c:pt idx="44">
                        <c:v>#N/A</c:v>
                      </c:pt>
                      <c:pt idx="45">
                        <c:v>-8.8586966739967465E-7</c:v>
                      </c:pt>
                      <c:pt idx="46">
                        <c:v>#N/A</c:v>
                      </c:pt>
                      <c:pt idx="47">
                        <c:v>-5.7322176871821284E-7</c:v>
                      </c:pt>
                      <c:pt idx="48">
                        <c:v>#N/A</c:v>
                      </c:pt>
                      <c:pt idx="49">
                        <c:v>-1.1464217095635831E-6</c:v>
                      </c:pt>
                      <c:pt idx="50">
                        <c:v>#N/A</c:v>
                      </c:pt>
                      <c:pt idx="51">
                        <c:v>-1.0943185770884156E-6</c:v>
                      </c:pt>
                      <c:pt idx="52">
                        <c:v>#N/A</c:v>
                      </c:pt>
                      <c:pt idx="53">
                        <c:v>-7.8166340244933963E-7</c:v>
                      </c:pt>
                      <c:pt idx="54">
                        <c:v>#N/A</c:v>
                      </c:pt>
                      <c:pt idx="55">
                        <c:v>-3.1266972655430436E-7</c:v>
                      </c:pt>
                      <c:pt idx="56">
                        <c:v>#N/A</c:v>
                      </c:pt>
                      <c:pt idx="57">
                        <c:v>-8.3375925896689296E-7</c:v>
                      </c:pt>
                      <c:pt idx="58">
                        <c:v>#N/A</c:v>
                      </c:pt>
                      <c:pt idx="59">
                        <c:v>-9.3798735179007053E-7</c:v>
                      </c:pt>
                      <c:pt idx="60">
                        <c:v>#N/A</c:v>
                      </c:pt>
                      <c:pt idx="61">
                        <c:v>-1.2506570783443749E-6</c:v>
                      </c:pt>
                      <c:pt idx="62">
                        <c:v>#N/A</c:v>
                      </c:pt>
                      <c:pt idx="63">
                        <c:v>-5.7321449276059866E-7</c:v>
                      </c:pt>
                      <c:pt idx="64">
                        <c:v>#N/A</c:v>
                      </c:pt>
                      <c:pt idx="65">
                        <c:v>-1.0422227205708623E-6</c:v>
                      </c:pt>
                      <c:pt idx="66">
                        <c:v>#N/A</c:v>
                      </c:pt>
                      <c:pt idx="67">
                        <c:v>-6.7744986154139042E-7</c:v>
                      </c:pt>
                      <c:pt idx="68">
                        <c:v>#N/A</c:v>
                      </c:pt>
                      <c:pt idx="69">
                        <c:v>-7.8166340244933963E-7</c:v>
                      </c:pt>
                      <c:pt idx="70">
                        <c:v>#N/A</c:v>
                      </c:pt>
                      <c:pt idx="71">
                        <c:v>-7.8166340244933963E-7</c:v>
                      </c:pt>
                      <c:pt idx="72">
                        <c:v>#N/A</c:v>
                      </c:pt>
                      <c:pt idx="73">
                        <c:v>-4.6899367589503527E-7</c:v>
                      </c:pt>
                      <c:pt idx="74">
                        <c:v>#N/A</c:v>
                      </c:pt>
                      <c:pt idx="75">
                        <c:v>-4.6898639993742108E-7</c:v>
                      </c:pt>
                      <c:pt idx="76">
                        <c:v>#N/A</c:v>
                      </c:pt>
                      <c:pt idx="77">
                        <c:v>-7.2953844210132957E-7</c:v>
                      </c:pt>
                      <c:pt idx="78">
                        <c:v>#N/A</c:v>
                      </c:pt>
                      <c:pt idx="79">
                        <c:v>-5.2110408432781696E-8</c:v>
                      </c:pt>
                      <c:pt idx="80">
                        <c:v>#N/A</c:v>
                      </c:pt>
                      <c:pt idx="81">
                        <c:v>-7.8166340244933963E-7</c:v>
                      </c:pt>
                      <c:pt idx="82">
                        <c:v>#N/A</c:v>
                      </c:pt>
                      <c:pt idx="83">
                        <c:v>-7.8165612649172544E-7</c:v>
                      </c:pt>
                      <c:pt idx="84">
                        <c:v>#N/A</c:v>
                      </c:pt>
                      <c:pt idx="85">
                        <c:v>5.2110408432781696E-8</c:v>
                      </c:pt>
                      <c:pt idx="86">
                        <c:v>#N/A</c:v>
                      </c:pt>
                      <c:pt idx="87">
                        <c:v>-5.7322176871821284E-7</c:v>
                      </c:pt>
                      <c:pt idx="88">
                        <c:v>#N/A</c:v>
                      </c:pt>
                      <c:pt idx="89">
                        <c:v>-2.0844527170993388E-7</c:v>
                      </c:pt>
                      <c:pt idx="90">
                        <c:v>#N/A</c:v>
                      </c:pt>
                      <c:pt idx="91">
                        <c:v>-4.6899731387384236E-7</c:v>
                      </c:pt>
                      <c:pt idx="92">
                        <c:v>#N/A</c:v>
                      </c:pt>
                      <c:pt idx="93">
                        <c:v>-4.6899731387384236E-7</c:v>
                      </c:pt>
                      <c:pt idx="94">
                        <c:v>#N/A</c:v>
                      </c:pt>
                      <c:pt idx="95">
                        <c:v>-4.6899731387384236E-7</c:v>
                      </c:pt>
                      <c:pt idx="96">
                        <c:v>#N/A</c:v>
                      </c:pt>
                      <c:pt idx="97">
                        <c:v>-7.8165612649172544E-7</c:v>
                      </c:pt>
                      <c:pt idx="98">
                        <c:v>#N/A</c:v>
                      </c:pt>
                      <c:pt idx="99">
                        <c:v>-1.0422445484437048E-7</c:v>
                      </c:pt>
                      <c:pt idx="100">
                        <c:v>#N/A</c:v>
                      </c:pt>
                      <c:pt idx="101">
                        <c:v>-4.6899367589503527E-7</c:v>
                      </c:pt>
                      <c:pt idx="102">
                        <c:v>#N/A</c:v>
                      </c:pt>
                      <c:pt idx="103">
                        <c:v>-2.6055568014271557E-7</c:v>
                      </c:pt>
                      <c:pt idx="104">
                        <c:v>#N/A</c:v>
                      </c:pt>
                      <c:pt idx="105">
                        <c:v>-1.5633486327715218E-7</c:v>
                      </c:pt>
                      <c:pt idx="106">
                        <c:v>#N/A</c:v>
                      </c:pt>
                      <c:pt idx="107">
                        <c:v>-2.0844163373112679E-7</c:v>
                      </c:pt>
                      <c:pt idx="108">
                        <c:v>#N/A</c:v>
                      </c:pt>
                      <c:pt idx="109">
                        <c:v>-1.0422445484437048E-7</c:v>
                      </c:pt>
                      <c:pt idx="110">
                        <c:v>#N/A</c:v>
                      </c:pt>
                      <c:pt idx="111">
                        <c:v>4.4815060391556472E-6</c:v>
                      </c:pt>
                      <c:pt idx="112">
                        <c:v>#N/A</c:v>
                      </c:pt>
                      <c:pt idx="113">
                        <c:v>8.806669939076528E-6</c:v>
                      </c:pt>
                      <c:pt idx="114">
                        <c:v>#N/A</c:v>
                      </c:pt>
                      <c:pt idx="115">
                        <c:v>1.4955701772123575E-5</c:v>
                      </c:pt>
                      <c:pt idx="116">
                        <c:v>#N/A</c:v>
                      </c:pt>
                      <c:pt idx="117">
                        <c:v>1.8863993318518624E-5</c:v>
                      </c:pt>
                      <c:pt idx="118">
                        <c:v>#N/A</c:v>
                      </c:pt>
                      <c:pt idx="119">
                        <c:v>1.8707665731199086E-5</c:v>
                      </c:pt>
                      <c:pt idx="120">
                        <c:v>#N/A</c:v>
                      </c:pt>
                      <c:pt idx="121">
                        <c:v>1.8394999642623588E-5</c:v>
                      </c:pt>
                      <c:pt idx="122">
                        <c:v>#N/A</c:v>
                      </c:pt>
                      <c:pt idx="123">
                        <c:v>1.7352789654978551E-5</c:v>
                      </c:pt>
                      <c:pt idx="124">
                        <c:v>#N/A</c:v>
                      </c:pt>
                      <c:pt idx="125">
                        <c:v>1.5268366041709669E-5</c:v>
                      </c:pt>
                      <c:pt idx="126">
                        <c:v>#N/A</c:v>
                      </c:pt>
                      <c:pt idx="127">
                        <c:v>1.3079730706522241E-5</c:v>
                      </c:pt>
                      <c:pt idx="128">
                        <c:v>#N/A</c:v>
                      </c:pt>
                      <c:pt idx="129">
                        <c:v>1.0109433787874877E-5</c:v>
                      </c:pt>
                      <c:pt idx="130">
                        <c:v>#N/A</c:v>
                      </c:pt>
                      <c:pt idx="131">
                        <c:v>-3.1266245059669018E-7</c:v>
                      </c:pt>
                      <c:pt idx="132">
                        <c:v>#N/A</c:v>
                      </c:pt>
                      <c:pt idx="133">
                        <c:v>-1.0943203960778192E-6</c:v>
                      </c:pt>
                      <c:pt idx="134">
                        <c:v>#N/A</c:v>
                      </c:pt>
                      <c:pt idx="135">
                        <c:v>-5.2110490287304856E-6</c:v>
                      </c:pt>
                      <c:pt idx="136">
                        <c:v>#N/A</c:v>
                      </c:pt>
                      <c:pt idx="137">
                        <c:v>-1.1672748030377988E-5</c:v>
                      </c:pt>
                      <c:pt idx="138">
                        <c:v>#N/A</c:v>
                      </c:pt>
                      <c:pt idx="139">
                        <c:v>-1.7300677882303717E-5</c:v>
                      </c:pt>
                      <c:pt idx="140">
                        <c:v>#N/A</c:v>
                      </c:pt>
                      <c:pt idx="141">
                        <c:v>-2.2668060484676289E-5</c:v>
                      </c:pt>
                      <c:pt idx="142">
                        <c:v>#N/A</c:v>
                      </c:pt>
                      <c:pt idx="143">
                        <c:v>-2.8817090878874296E-5</c:v>
                      </c:pt>
                      <c:pt idx="144">
                        <c:v>#N/A</c:v>
                      </c:pt>
                      <c:pt idx="145">
                        <c:v>-3.392392500245478E-5</c:v>
                      </c:pt>
                      <c:pt idx="146">
                        <c:v>#N/A</c:v>
                      </c:pt>
                      <c:pt idx="147">
                        <c:v>-3.8353320633177646E-5</c:v>
                      </c:pt>
                      <c:pt idx="148">
                        <c:v>#N/A</c:v>
                      </c:pt>
                      <c:pt idx="149">
                        <c:v>-4.1636267269495875E-5</c:v>
                      </c:pt>
                      <c:pt idx="150">
                        <c:v>#N/A</c:v>
                      </c:pt>
                      <c:pt idx="151">
                        <c:v>-4.5023458369541913E-5</c:v>
                      </c:pt>
                      <c:pt idx="152">
                        <c:v>#N/A</c:v>
                      </c:pt>
                      <c:pt idx="153">
                        <c:v>-4.8723304644227028E-5</c:v>
                      </c:pt>
                      <c:pt idx="154">
                        <c:v>#N/A</c:v>
                      </c:pt>
                      <c:pt idx="155">
                        <c:v>-4.6586777898482978E-5</c:v>
                      </c:pt>
                      <c:pt idx="156">
                        <c:v>#N/A</c:v>
                      </c:pt>
                      <c:pt idx="157">
                        <c:v>-4.6795226808171719E-5</c:v>
                      </c:pt>
                      <c:pt idx="158">
                        <c:v>#N/A</c:v>
                      </c:pt>
                      <c:pt idx="159">
                        <c:v>-4.7576846554875374E-5</c:v>
                      </c:pt>
                      <c:pt idx="160">
                        <c:v>#N/A</c:v>
                      </c:pt>
                      <c:pt idx="161">
                        <c:v>-4.5492430217564106E-5</c:v>
                      </c:pt>
                      <c:pt idx="162">
                        <c:v>#N/A</c:v>
                      </c:pt>
                      <c:pt idx="163">
                        <c:v>-4.4710774091072381E-5</c:v>
                      </c:pt>
                      <c:pt idx="164">
                        <c:v>#N/A</c:v>
                      </c:pt>
                      <c:pt idx="165">
                        <c:v>-4.1896812035702169E-5</c:v>
                      </c:pt>
                      <c:pt idx="166">
                        <c:v>#N/A</c:v>
                      </c:pt>
                      <c:pt idx="167">
                        <c:v>-3.7206875276751816E-5</c:v>
                      </c:pt>
                      <c:pt idx="168">
                        <c:v>#N/A</c:v>
                      </c:pt>
                      <c:pt idx="169">
                        <c:v>-3.2516923965886235E-5</c:v>
                      </c:pt>
                      <c:pt idx="170">
                        <c:v>#N/A</c:v>
                      </c:pt>
                      <c:pt idx="171">
                        <c:v>-2.6107372832484543E-5</c:v>
                      </c:pt>
                      <c:pt idx="172">
                        <c:v>#N/A</c:v>
                      </c:pt>
                      <c:pt idx="173">
                        <c:v>-1.9541446818038821E-5</c:v>
                      </c:pt>
                      <c:pt idx="174">
                        <c:v>#N/A</c:v>
                      </c:pt>
                      <c:pt idx="175">
                        <c:v>-1.1151627404615283E-5</c:v>
                      </c:pt>
                      <c:pt idx="176">
                        <c:v>#N/A</c:v>
                      </c:pt>
                      <c:pt idx="177">
                        <c:v>-3.0224182410165668E-6</c:v>
                      </c:pt>
                      <c:pt idx="178">
                        <c:v>#N/A</c:v>
                      </c:pt>
                      <c:pt idx="179">
                        <c:v>4.0125014493241906E-6</c:v>
                      </c:pt>
                      <c:pt idx="180">
                        <c:v>#N/A</c:v>
                      </c:pt>
                      <c:pt idx="181">
                        <c:v>1.0630537872202694E-5</c:v>
                      </c:pt>
                      <c:pt idx="182">
                        <c:v>#N/A</c:v>
                      </c:pt>
                      <c:pt idx="183">
                        <c:v>1.6466889064759016E-5</c:v>
                      </c:pt>
                      <c:pt idx="184">
                        <c:v>#N/A</c:v>
                      </c:pt>
                      <c:pt idx="185">
                        <c:v>1.9854109268635511E-5</c:v>
                      </c:pt>
                      <c:pt idx="186">
                        <c:v>#N/A</c:v>
                      </c:pt>
                      <c:pt idx="187">
                        <c:v>2.3449727450497448E-5</c:v>
                      </c:pt>
                      <c:pt idx="188">
                        <c:v>#N/A</c:v>
                      </c:pt>
                      <c:pt idx="189">
                        <c:v>2.53778271144256E-5</c:v>
                      </c:pt>
                      <c:pt idx="190">
                        <c:v>#N/A</c:v>
                      </c:pt>
                      <c:pt idx="191">
                        <c:v>2.7201676857657731E-5</c:v>
                      </c:pt>
                      <c:pt idx="192">
                        <c:v>#N/A</c:v>
                      </c:pt>
                      <c:pt idx="193">
                        <c:v>2.8817099519073963E-5</c:v>
                      </c:pt>
                      <c:pt idx="194">
                        <c:v>#N/A</c:v>
                      </c:pt>
                      <c:pt idx="195">
                        <c:v>2.9286100470926613E-5</c:v>
                      </c:pt>
                      <c:pt idx="196">
                        <c:v>#N/A</c:v>
                      </c:pt>
                      <c:pt idx="197">
                        <c:v>2.9807182727381587E-5</c:v>
                      </c:pt>
                      <c:pt idx="198">
                        <c:v>#N/A</c:v>
                      </c:pt>
                      <c:pt idx="199">
                        <c:v>3.0901523132342845E-5</c:v>
                      </c:pt>
                      <c:pt idx="200">
                        <c:v>#N/A</c:v>
                      </c:pt>
                      <c:pt idx="201">
                        <c:v>3.147473034914583E-5</c:v>
                      </c:pt>
                      <c:pt idx="202">
                        <c:v>#N/A</c:v>
                      </c:pt>
                      <c:pt idx="203">
                        <c:v>3.1995848985388875E-5</c:v>
                      </c:pt>
                      <c:pt idx="204">
                        <c:v>#N/A</c:v>
                      </c:pt>
                      <c:pt idx="205">
                        <c:v>3.2204290619120002E-5</c:v>
                      </c:pt>
                      <c:pt idx="206">
                        <c:v>#N/A</c:v>
                      </c:pt>
                      <c:pt idx="207">
                        <c:v>3.1735282391309738E-5</c:v>
                      </c:pt>
                      <c:pt idx="208">
                        <c:v>#N/A</c:v>
                      </c:pt>
                      <c:pt idx="209">
                        <c:v>3.2256386475637555E-5</c:v>
                      </c:pt>
                      <c:pt idx="210">
                        <c:v>#N/A</c:v>
                      </c:pt>
                      <c:pt idx="211">
                        <c:v>3.2204283343162388E-5</c:v>
                      </c:pt>
                      <c:pt idx="212">
                        <c:v>#N/A</c:v>
                      </c:pt>
                      <c:pt idx="213">
                        <c:v>3.2569048926234245E-5</c:v>
                      </c:pt>
                      <c:pt idx="214">
                        <c:v>#N/A</c:v>
                      </c:pt>
                      <c:pt idx="215">
                        <c:v>3.2360607292503119E-5</c:v>
                      </c:pt>
                      <c:pt idx="216">
                        <c:v>#N/A</c:v>
                      </c:pt>
                      <c:pt idx="217">
                        <c:v>3.246484266128391E-5</c:v>
                      </c:pt>
                      <c:pt idx="218">
                        <c:v>#N/A</c:v>
                      </c:pt>
                      <c:pt idx="219">
                        <c:v>3.3246476959902793E-5</c:v>
                      </c:pt>
                      <c:pt idx="220">
                        <c:v>#N/A</c:v>
                      </c:pt>
                      <c:pt idx="221">
                        <c:v>3.2412710424978286E-5</c:v>
                      </c:pt>
                      <c:pt idx="222">
                        <c:v>#N/A</c:v>
                      </c:pt>
                      <c:pt idx="223">
                        <c:v>3.2829608244355768E-5</c:v>
                      </c:pt>
                      <c:pt idx="224">
                        <c:v>#N/A</c:v>
                      </c:pt>
                      <c:pt idx="225">
                        <c:v>3.314225614303723E-5</c:v>
                      </c:pt>
                      <c:pt idx="226">
                        <c:v>#N/A</c:v>
                      </c:pt>
                      <c:pt idx="227">
                        <c:v>3.3090160286519676E-5</c:v>
                      </c:pt>
                      <c:pt idx="228">
                        <c:v>#N/A</c:v>
                      </c:pt>
                      <c:pt idx="229">
                        <c:v>3.3611257094889879E-5</c:v>
                      </c:pt>
                      <c:pt idx="230">
                        <c:v>#N/A</c:v>
                      </c:pt>
                      <c:pt idx="231">
                        <c:v>3.319438110338524E-5</c:v>
                      </c:pt>
                      <c:pt idx="232">
                        <c:v>#N/A</c:v>
                      </c:pt>
                      <c:pt idx="233">
                        <c:v>3.2829600968398154E-5</c:v>
                      </c:pt>
                      <c:pt idx="234">
                        <c:v>#N/A</c:v>
                      </c:pt>
                      <c:pt idx="235">
                        <c:v>3.2985924917738885E-5</c:v>
                      </c:pt>
                      <c:pt idx="236">
                        <c:v>#N/A</c:v>
                      </c:pt>
                      <c:pt idx="237">
                        <c:v>3.2673269743099809E-5</c:v>
                      </c:pt>
                      <c:pt idx="238">
                        <c:v>#N/A</c:v>
                      </c:pt>
                      <c:pt idx="239">
                        <c:v>3.2308489608112723E-5</c:v>
                      </c:pt>
                      <c:pt idx="240">
                        <c:v>#N/A</c:v>
                      </c:pt>
                      <c:pt idx="241">
                        <c:v>3.1943713111104444E-5</c:v>
                      </c:pt>
                      <c:pt idx="242">
                        <c:v>#N/A</c:v>
                      </c:pt>
                      <c:pt idx="243">
                        <c:v>3.1995827157516032E-5</c:v>
                      </c:pt>
                      <c:pt idx="244">
                        <c:v>#N/A</c:v>
                      </c:pt>
                      <c:pt idx="245">
                        <c:v>3.2204279705183581E-5</c:v>
                      </c:pt>
                      <c:pt idx="246">
                        <c:v>#N/A</c:v>
                      </c:pt>
                      <c:pt idx="247">
                        <c:v>3.0953618988860399E-5</c:v>
                      </c:pt>
                      <c:pt idx="248">
                        <c:v>#N/A</c:v>
                      </c:pt>
                      <c:pt idx="249">
                        <c:v>3.1735275115352124E-5</c:v>
                      </c:pt>
                      <c:pt idx="250">
                        <c:v>#N/A</c:v>
                      </c:pt>
                      <c:pt idx="251">
                        <c:v>3.1005725759314373E-5</c:v>
                      </c:pt>
                      <c:pt idx="252">
                        <c:v>#N/A</c:v>
                      </c:pt>
                      <c:pt idx="253">
                        <c:v>3.1318399123847485E-5</c:v>
                      </c:pt>
                      <c:pt idx="254">
                        <c:v>#N/A</c:v>
                      </c:pt>
                      <c:pt idx="255">
                        <c:v>3.1057850719662383E-5</c:v>
                      </c:pt>
                      <c:pt idx="256">
                        <c:v>#N/A</c:v>
                      </c:pt>
                      <c:pt idx="257">
                        <c:v>3.07451919070445E-5</c:v>
                      </c:pt>
                      <c:pt idx="258">
                        <c:v>#N/A</c:v>
                      </c:pt>
                      <c:pt idx="259">
                        <c:v>3.0484625312965363E-5</c:v>
                      </c:pt>
                      <c:pt idx="260">
                        <c:v>#N/A</c:v>
                      </c:pt>
                      <c:pt idx="261">
                        <c:v>3.0536732083419338E-5</c:v>
                      </c:pt>
                      <c:pt idx="262">
                        <c:v>#N/A</c:v>
                      </c:pt>
                      <c:pt idx="263">
                        <c:v>3.0536750273313373E-5</c:v>
                      </c:pt>
                      <c:pt idx="264">
                        <c:v>#N/A</c:v>
                      </c:pt>
                      <c:pt idx="265">
                        <c:v>3.0067745683481917E-5</c:v>
                      </c:pt>
                      <c:pt idx="266">
                        <c:v>#N/A</c:v>
                      </c:pt>
                      <c:pt idx="267">
                        <c:v>3.0119852453935891E-5</c:v>
                      </c:pt>
                      <c:pt idx="268">
                        <c:v>#N/A</c:v>
                      </c:pt>
                      <c:pt idx="269">
                        <c:v>2.9286093194968998E-5</c:v>
                      </c:pt>
                      <c:pt idx="270">
                        <c:v>#N/A</c:v>
                      </c:pt>
                      <c:pt idx="271">
                        <c:v>2.980717908940278E-5</c:v>
                      </c:pt>
                      <c:pt idx="272">
                        <c:v>#N/A</c:v>
                      </c:pt>
                      <c:pt idx="273">
                        <c:v>2.928607864305377E-5</c:v>
                      </c:pt>
                      <c:pt idx="274">
                        <c:v>#N/A</c:v>
                      </c:pt>
                      <c:pt idx="275">
                        <c:v>3.0119863367872313E-5</c:v>
                      </c:pt>
                      <c:pt idx="276">
                        <c:v>#N/A</c:v>
                      </c:pt>
                      <c:pt idx="277">
                        <c:v>2.9963517590658739E-5</c:v>
                      </c:pt>
                      <c:pt idx="278">
                        <c:v>#N/A</c:v>
                      </c:pt>
                      <c:pt idx="279">
                        <c:v>2.9807197279296815E-5</c:v>
                      </c:pt>
                      <c:pt idx="280">
                        <c:v>#N/A</c:v>
                      </c:pt>
                      <c:pt idx="281">
                        <c:v>2.9390314011834562E-5</c:v>
                      </c:pt>
                      <c:pt idx="282">
                        <c:v>#N/A</c:v>
                      </c:pt>
                      <c:pt idx="283">
                        <c:v>2.9859314963687211E-5</c:v>
                      </c:pt>
                      <c:pt idx="284">
                        <c:v>#N/A</c:v>
                      </c:pt>
                      <c:pt idx="285">
                        <c:v>2.9546637961175293E-5</c:v>
                      </c:pt>
                      <c:pt idx="286">
                        <c:v>#N/A</c:v>
                      </c:pt>
                      <c:pt idx="287">
                        <c:v>3.0171951948432252E-5</c:v>
                      </c:pt>
                      <c:pt idx="288">
                        <c:v>#N/A</c:v>
                      </c:pt>
                      <c:pt idx="289">
                        <c:v>2.9442409868352115E-5</c:v>
                      </c:pt>
                      <c:pt idx="290">
                        <c:v>#N/A</c:v>
                      </c:pt>
                      <c:pt idx="291">
                        <c:v>2.8608654247364029E-5</c:v>
                      </c:pt>
                      <c:pt idx="292">
                        <c:v>#N/A</c:v>
                      </c:pt>
                      <c:pt idx="293">
                        <c:v>2.8504429792519659E-5</c:v>
                      </c:pt>
                      <c:pt idx="294">
                        <c:v>#N/A</c:v>
                      </c:pt>
                      <c:pt idx="295">
                        <c:v>2.9129772883607075E-5</c:v>
                      </c:pt>
                      <c:pt idx="296">
                        <c:v>#N/A</c:v>
                      </c:pt>
                      <c:pt idx="297">
                        <c:v>2.8712867788271978E-5</c:v>
                      </c:pt>
                      <c:pt idx="298">
                        <c:v>#N/A</c:v>
                      </c:pt>
                      <c:pt idx="299">
                        <c:v>2.8504429792519659E-5</c:v>
                      </c:pt>
                      <c:pt idx="300">
                        <c:v>#N/A</c:v>
                      </c:pt>
                      <c:pt idx="301">
                        <c:v>2.8400212613632903E-5</c:v>
                      </c:pt>
                      <c:pt idx="302">
                        <c:v>#N/A</c:v>
                      </c:pt>
                      <c:pt idx="303">
                        <c:v>2.7462228899821639E-5</c:v>
                      </c:pt>
                      <c:pt idx="304">
                        <c:v>#N/A</c:v>
                      </c:pt>
                      <c:pt idx="305">
                        <c:v>2.761855284916237E-5</c:v>
                      </c:pt>
                      <c:pt idx="306">
                        <c:v>#N/A</c:v>
                      </c:pt>
                      <c:pt idx="307">
                        <c:v>2.7670670533552766E-5</c:v>
                      </c:pt>
                      <c:pt idx="308">
                        <c:v>#N/A</c:v>
                      </c:pt>
                      <c:pt idx="309">
                        <c:v>2.7358004444977269E-5</c:v>
                      </c:pt>
                      <c:pt idx="310">
                        <c:v>#N/A</c:v>
                      </c:pt>
                      <c:pt idx="311">
                        <c:v>2.7618549211183563E-5</c:v>
                      </c:pt>
                      <c:pt idx="312">
                        <c:v>#N/A</c:v>
                      </c:pt>
                      <c:pt idx="313">
                        <c:v>2.772277730400674E-5</c:v>
                      </c:pt>
                      <c:pt idx="314">
                        <c:v>#N/A</c:v>
                      </c:pt>
                      <c:pt idx="315">
                        <c:v>2.7722770028049126E-5</c:v>
                      </c:pt>
                      <c:pt idx="316">
                        <c:v>#N/A</c:v>
                      </c:pt>
                      <c:pt idx="317">
                        <c:v>2.798334026010707E-5</c:v>
                      </c:pt>
                      <c:pt idx="318">
                        <c:v>#N/A</c:v>
                      </c:pt>
                      <c:pt idx="319">
                        <c:v>2.8243866836419329E-5</c:v>
                      </c:pt>
                      <c:pt idx="320">
                        <c:v>#N/A</c:v>
                      </c:pt>
                      <c:pt idx="321">
                        <c:v>2.8035447030561045E-5</c:v>
                      </c:pt>
                      <c:pt idx="322">
                        <c:v>#N/A</c:v>
                      </c:pt>
                      <c:pt idx="323">
                        <c:v>2.8243885026313365E-5</c:v>
                      </c:pt>
                      <c:pt idx="324">
                        <c:v>#N/A</c:v>
                      </c:pt>
                      <c:pt idx="325">
                        <c:v>2.8243874112376943E-5</c:v>
                      </c:pt>
                      <c:pt idx="326">
                        <c:v>#N/A</c:v>
                      </c:pt>
                      <c:pt idx="327">
                        <c:v>2.9650851502083242E-5</c:v>
                      </c:pt>
                      <c:pt idx="328">
                        <c:v>#N/A</c:v>
                      </c:pt>
                      <c:pt idx="329">
                        <c:v>2.9650858778040856E-5</c:v>
                      </c:pt>
                      <c:pt idx="330">
                        <c:v>#N/A</c:v>
                      </c:pt>
                      <c:pt idx="331">
                        <c:v>2.9650855140062049E-5</c:v>
                      </c:pt>
                      <c:pt idx="332">
                        <c:v>#N/A</c:v>
                      </c:pt>
                      <c:pt idx="333">
                        <c:v>2.9963524866616353E-5</c:v>
                      </c:pt>
                      <c:pt idx="334">
                        <c:v>#N/A</c:v>
                      </c:pt>
                      <c:pt idx="335">
                        <c:v>3.0224080546759069E-5</c:v>
                      </c:pt>
                      <c:pt idx="336">
                        <c:v>#N/A</c:v>
                      </c:pt>
                      <c:pt idx="337">
                        <c:v>2.9859314963687211E-5</c:v>
                      </c:pt>
                      <c:pt idx="338">
                        <c:v>#N/A</c:v>
                      </c:pt>
                      <c:pt idx="339">
                        <c:v>3.0276176403276622E-5</c:v>
                      </c:pt>
                      <c:pt idx="340">
                        <c:v>#N/A</c:v>
                      </c:pt>
                      <c:pt idx="341">
                        <c:v>2.9650858778040856E-5</c:v>
                      </c:pt>
                      <c:pt idx="342">
                        <c:v>#N/A</c:v>
                      </c:pt>
                      <c:pt idx="343">
                        <c:v>2.8869206289527938E-5</c:v>
                      </c:pt>
                      <c:pt idx="344">
                        <c:v>#N/A</c:v>
                      </c:pt>
                      <c:pt idx="345">
                        <c:v>2.8556540200952441E-5</c:v>
                      </c:pt>
                      <c:pt idx="346">
                        <c:v>#N/A</c:v>
                      </c:pt>
                      <c:pt idx="347">
                        <c:v>2.7722773666027933E-5</c:v>
                      </c:pt>
                      <c:pt idx="348">
                        <c:v>#N/A</c:v>
                      </c:pt>
                      <c:pt idx="349">
                        <c:v>2.7358008082956076E-5</c:v>
                      </c:pt>
                      <c:pt idx="350">
                        <c:v>#N/A</c:v>
                      </c:pt>
                      <c:pt idx="351">
                        <c:v>2.6732683181762695E-5</c:v>
                      </c:pt>
                      <c:pt idx="352">
                        <c:v>#N/A</c:v>
                      </c:pt>
                      <c:pt idx="353">
                        <c:v>2.4491917429259047E-5</c:v>
                      </c:pt>
                      <c:pt idx="354">
                        <c:v>#N/A</c:v>
                      </c:pt>
                      <c:pt idx="355">
                        <c:v>2.5534132873872295E-5</c:v>
                      </c:pt>
                      <c:pt idx="356">
                        <c:v>#N/A</c:v>
                      </c:pt>
                      <c:pt idx="357">
                        <c:v>2.3084943677531555E-5</c:v>
                      </c:pt>
                      <c:pt idx="358">
                        <c:v>#N/A</c:v>
                      </c:pt>
                      <c:pt idx="359">
                        <c:v>2.2668056772090495E-5</c:v>
                      </c:pt>
                      <c:pt idx="360">
                        <c:v>#N/A</c:v>
                      </c:pt>
                      <c:pt idx="361">
                        <c:v>2.1573727281065658E-5</c:v>
                      </c:pt>
                      <c:pt idx="362">
                        <c:v>#N/A</c:v>
                      </c:pt>
                      <c:pt idx="363">
                        <c:v>2.126106119249016E-5</c:v>
                      </c:pt>
                      <c:pt idx="364">
                        <c:v>#N/A</c:v>
                      </c:pt>
                      <c:pt idx="365">
                        <c:v>2.110473724314943E-5</c:v>
                      </c:pt>
                      <c:pt idx="366">
                        <c:v>#N/A</c:v>
                      </c:pt>
                      <c:pt idx="367">
                        <c:v>2.1208965335972607E-5</c:v>
                      </c:pt>
                      <c:pt idx="368">
                        <c:v>#N/A</c:v>
                      </c:pt>
                      <c:pt idx="369">
                        <c:v>2.006253635045141E-5</c:v>
                      </c:pt>
                      <c:pt idx="370">
                        <c:v>#N/A</c:v>
                      </c:pt>
                      <c:pt idx="371">
                        <c:v>2.193850014009513E-5</c:v>
                      </c:pt>
                      <c:pt idx="372">
                        <c:v>#N/A</c:v>
                      </c:pt>
                      <c:pt idx="373">
                        <c:v>2.1104744519107044E-5</c:v>
                      </c:pt>
                      <c:pt idx="374">
                        <c:v>#N/A</c:v>
                      </c:pt>
                      <c:pt idx="375">
                        <c:v>2.1000516426283866E-5</c:v>
                      </c:pt>
                      <c:pt idx="376">
                        <c:v>#N/A</c:v>
                      </c:pt>
                      <c:pt idx="377">
                        <c:v>2.100052370224148E-5</c:v>
                      </c:pt>
                      <c:pt idx="378">
                        <c:v>#N/A</c:v>
                      </c:pt>
                      <c:pt idx="379">
                        <c:v>2.0114639482926577E-5</c:v>
                      </c:pt>
                      <c:pt idx="380">
                        <c:v>#N/A</c:v>
                      </c:pt>
                      <c:pt idx="381">
                        <c:v>2.0687864889623597E-5</c:v>
                      </c:pt>
                      <c:pt idx="382">
                        <c:v>#N/A</c:v>
                      </c:pt>
                      <c:pt idx="383">
                        <c:v>2.0687857613665983E-5</c:v>
                      </c:pt>
                      <c:pt idx="384">
                        <c:v>#N/A</c:v>
                      </c:pt>
                      <c:pt idx="385">
                        <c:v>1.9489325495669618E-5</c:v>
                      </c:pt>
                      <c:pt idx="386">
                        <c:v>#N/A</c:v>
                      </c:pt>
                      <c:pt idx="387">
                        <c:v>2.0323092030594125E-5</c:v>
                      </c:pt>
                      <c:pt idx="388">
                        <c:v>#N/A</c:v>
                      </c:pt>
                      <c:pt idx="389">
                        <c:v>2.0583647710736841E-5</c:v>
                      </c:pt>
                      <c:pt idx="390">
                        <c:v>#N/A</c:v>
                      </c:pt>
                      <c:pt idx="391">
                        <c:v>2.1886407921556383E-5</c:v>
                      </c:pt>
                      <c:pt idx="392">
                        <c:v>#N/A</c:v>
                      </c:pt>
                      <c:pt idx="393">
                        <c:v>2.0427301933523268E-5</c:v>
                      </c:pt>
                      <c:pt idx="394">
                        <c:v>#N/A</c:v>
                      </c:pt>
                      <c:pt idx="395">
                        <c:v>2.0270981622161344E-5</c:v>
                      </c:pt>
                      <c:pt idx="396">
                        <c:v>#N/A</c:v>
                      </c:pt>
                      <c:pt idx="397">
                        <c:v>2.1782179828733206E-5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8BD-4899-AC01-DDB253482B93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Iron negative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Feuil1!$AI$6:$AI$400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-960.04885864257813</c:v>
                      </c:pt>
                      <c:pt idx="1">
                        <c:v>-954.94509887695313</c:v>
                      </c:pt>
                      <c:pt idx="2">
                        <c:v>-950.10995483398438</c:v>
                      </c:pt>
                      <c:pt idx="3">
                        <c:v>-945.2747802734375</c:v>
                      </c:pt>
                      <c:pt idx="4">
                        <c:v>-940.17098999023438</c:v>
                      </c:pt>
                      <c:pt idx="5">
                        <c:v>-935.06719970703125</c:v>
                      </c:pt>
                      <c:pt idx="6">
                        <c:v>-929.96340942382813</c:v>
                      </c:pt>
                      <c:pt idx="7">
                        <c:v>-924.859619140625</c:v>
                      </c:pt>
                      <c:pt idx="8">
                        <c:v>-920.02444458007813</c:v>
                      </c:pt>
                      <c:pt idx="9">
                        <c:v>-915.18930053710938</c:v>
                      </c:pt>
                      <c:pt idx="10">
                        <c:v>-910.08554077148438</c:v>
                      </c:pt>
                      <c:pt idx="11">
                        <c:v>-904.98175048828125</c:v>
                      </c:pt>
                      <c:pt idx="12">
                        <c:v>-900.14657592773438</c:v>
                      </c:pt>
                      <c:pt idx="13">
                        <c:v>-895.3114013671875</c:v>
                      </c:pt>
                      <c:pt idx="14">
                        <c:v>-890.20761108398438</c:v>
                      </c:pt>
                      <c:pt idx="15">
                        <c:v>-885.10382080078125</c:v>
                      </c:pt>
                      <c:pt idx="16">
                        <c:v>-880.00003051757813</c:v>
                      </c:pt>
                      <c:pt idx="17">
                        <c:v>-874.896240234375</c:v>
                      </c:pt>
                      <c:pt idx="18">
                        <c:v>-870.06109619140625</c:v>
                      </c:pt>
                      <c:pt idx="19">
                        <c:v>-865.2259521484375</c:v>
                      </c:pt>
                      <c:pt idx="20">
                        <c:v>-860.12216186523438</c:v>
                      </c:pt>
                      <c:pt idx="21">
                        <c:v>-855.01837158203125</c:v>
                      </c:pt>
                      <c:pt idx="22">
                        <c:v>-850.18319702148438</c:v>
                      </c:pt>
                      <c:pt idx="23">
                        <c:v>-845.3480224609375</c:v>
                      </c:pt>
                      <c:pt idx="24">
                        <c:v>-840.24423217773438</c:v>
                      </c:pt>
                      <c:pt idx="25">
                        <c:v>-835.14044189453125</c:v>
                      </c:pt>
                      <c:pt idx="26">
                        <c:v>-830.03665161132813</c:v>
                      </c:pt>
                      <c:pt idx="27">
                        <c:v>-824.932861328125</c:v>
                      </c:pt>
                      <c:pt idx="28">
                        <c:v>-820.09771728515625</c:v>
                      </c:pt>
                      <c:pt idx="29">
                        <c:v>-815.2625732421875</c:v>
                      </c:pt>
                      <c:pt idx="30">
                        <c:v>-810.15878295898438</c:v>
                      </c:pt>
                      <c:pt idx="31">
                        <c:v>-805.05499267578125</c:v>
                      </c:pt>
                      <c:pt idx="32">
                        <c:v>-799.95120239257813</c:v>
                      </c:pt>
                      <c:pt idx="33">
                        <c:v>-794.847412109375</c:v>
                      </c:pt>
                      <c:pt idx="34">
                        <c:v>-790.01223754882813</c:v>
                      </c:pt>
                      <c:pt idx="35">
                        <c:v>-785.17706298828125</c:v>
                      </c:pt>
                      <c:pt idx="36">
                        <c:v>-780.07327270507813</c:v>
                      </c:pt>
                      <c:pt idx="37">
                        <c:v>-774.969482421875</c:v>
                      </c:pt>
                      <c:pt idx="38">
                        <c:v>-770.13433837890625</c:v>
                      </c:pt>
                      <c:pt idx="39">
                        <c:v>-765.2991943359375</c:v>
                      </c:pt>
                      <c:pt idx="40">
                        <c:v>-760.19540405273438</c:v>
                      </c:pt>
                      <c:pt idx="41">
                        <c:v>-755.09161376953125</c:v>
                      </c:pt>
                      <c:pt idx="42">
                        <c:v>-749.98782348632813</c:v>
                      </c:pt>
                      <c:pt idx="43">
                        <c:v>-744.884033203125</c:v>
                      </c:pt>
                      <c:pt idx="44">
                        <c:v>-740.04885864257813</c:v>
                      </c:pt>
                      <c:pt idx="45">
                        <c:v>-735.21371459960938</c:v>
                      </c:pt>
                      <c:pt idx="46">
                        <c:v>-730.10992431640625</c:v>
                      </c:pt>
                      <c:pt idx="47">
                        <c:v>-725.006103515625</c:v>
                      </c:pt>
                      <c:pt idx="48">
                        <c:v>-720.17095947265625</c:v>
                      </c:pt>
                      <c:pt idx="49">
                        <c:v>-715.3358154296875</c:v>
                      </c:pt>
                      <c:pt idx="50">
                        <c:v>-710.23202514648438</c:v>
                      </c:pt>
                      <c:pt idx="51">
                        <c:v>-705.12823486328125</c:v>
                      </c:pt>
                      <c:pt idx="52">
                        <c:v>-700.02444458007813</c:v>
                      </c:pt>
                      <c:pt idx="53">
                        <c:v>-694.920654296875</c:v>
                      </c:pt>
                      <c:pt idx="54">
                        <c:v>-690.08551025390625</c:v>
                      </c:pt>
                      <c:pt idx="55">
                        <c:v>-685.2503662109375</c:v>
                      </c:pt>
                      <c:pt idx="56">
                        <c:v>-680.14654541015625</c:v>
                      </c:pt>
                      <c:pt idx="57">
                        <c:v>-675.042724609375</c:v>
                      </c:pt>
                      <c:pt idx="58">
                        <c:v>-669.93896484375</c:v>
                      </c:pt>
                      <c:pt idx="59">
                        <c:v>-664.835205078125</c:v>
                      </c:pt>
                      <c:pt idx="60">
                        <c:v>-660.00003051757813</c:v>
                      </c:pt>
                      <c:pt idx="61">
                        <c:v>-655.16485595703125</c:v>
                      </c:pt>
                      <c:pt idx="62">
                        <c:v>-650.06106567382813</c:v>
                      </c:pt>
                      <c:pt idx="63">
                        <c:v>-644.957275390625</c:v>
                      </c:pt>
                      <c:pt idx="64">
                        <c:v>-640.12213134765625</c:v>
                      </c:pt>
                      <c:pt idx="65">
                        <c:v>-635.2869873046875</c:v>
                      </c:pt>
                      <c:pt idx="66">
                        <c:v>-630.18316650390625</c:v>
                      </c:pt>
                      <c:pt idx="67">
                        <c:v>-625.07937622070313</c:v>
                      </c:pt>
                      <c:pt idx="68">
                        <c:v>-619.97561645507813</c:v>
                      </c:pt>
                      <c:pt idx="69">
                        <c:v>-614.871826171875</c:v>
                      </c:pt>
                      <c:pt idx="70">
                        <c:v>-610.03665161132813</c:v>
                      </c:pt>
                      <c:pt idx="71">
                        <c:v>-605.20150756835938</c:v>
                      </c:pt>
                      <c:pt idx="72">
                        <c:v>-600.09771728515625</c:v>
                      </c:pt>
                      <c:pt idx="73">
                        <c:v>-594.993896484375</c:v>
                      </c:pt>
                      <c:pt idx="74">
                        <c:v>-590.15875244140625</c:v>
                      </c:pt>
                      <c:pt idx="75">
                        <c:v>-585.3236083984375</c:v>
                      </c:pt>
                      <c:pt idx="76">
                        <c:v>-580.21981811523438</c:v>
                      </c:pt>
                      <c:pt idx="77">
                        <c:v>-575.11602783203125</c:v>
                      </c:pt>
                      <c:pt idx="78">
                        <c:v>-570.01223754882813</c:v>
                      </c:pt>
                      <c:pt idx="79">
                        <c:v>-564.908447265625</c:v>
                      </c:pt>
                      <c:pt idx="80">
                        <c:v>-560.07330322265625</c:v>
                      </c:pt>
                      <c:pt idx="81">
                        <c:v>-555.2381591796875</c:v>
                      </c:pt>
                      <c:pt idx="82">
                        <c:v>-550.13433837890625</c:v>
                      </c:pt>
                      <c:pt idx="83">
                        <c:v>-545.030517578125</c:v>
                      </c:pt>
                      <c:pt idx="84">
                        <c:v>-539.9267578125</c:v>
                      </c:pt>
                      <c:pt idx="85">
                        <c:v>-534.82298278808594</c:v>
                      </c:pt>
                      <c:pt idx="86">
                        <c:v>-529.98780822753906</c:v>
                      </c:pt>
                      <c:pt idx="87">
                        <c:v>-525.15264892578125</c:v>
                      </c:pt>
                      <c:pt idx="88">
                        <c:v>-520.04885864257813</c:v>
                      </c:pt>
                      <c:pt idx="89">
                        <c:v>-514.945068359375</c:v>
                      </c:pt>
                      <c:pt idx="90">
                        <c:v>-510.10992431640625</c:v>
                      </c:pt>
                      <c:pt idx="91">
                        <c:v>-505.2747802734375</c:v>
                      </c:pt>
                      <c:pt idx="92">
                        <c:v>-500.17095947265625</c:v>
                      </c:pt>
                      <c:pt idx="93">
                        <c:v>-495.06716918945313</c:v>
                      </c:pt>
                      <c:pt idx="94">
                        <c:v>-489.96339416503906</c:v>
                      </c:pt>
                      <c:pt idx="95">
                        <c:v>-484.85960388183594</c:v>
                      </c:pt>
                      <c:pt idx="96">
                        <c:v>-480.02444458007813</c:v>
                      </c:pt>
                      <c:pt idx="97">
                        <c:v>-475.18927001953125</c:v>
                      </c:pt>
                      <c:pt idx="98">
                        <c:v>-470.08547973632813</c:v>
                      </c:pt>
                      <c:pt idx="99">
                        <c:v>-464.981689453125</c:v>
                      </c:pt>
                      <c:pt idx="100">
                        <c:v>-460.14654541015625</c:v>
                      </c:pt>
                      <c:pt idx="101">
                        <c:v>-455.3114013671875</c:v>
                      </c:pt>
                      <c:pt idx="102">
                        <c:v>-450.20761108398438</c:v>
                      </c:pt>
                      <c:pt idx="103">
                        <c:v>-445.10382080078125</c:v>
                      </c:pt>
                      <c:pt idx="104">
                        <c:v>-440.00003051757813</c:v>
                      </c:pt>
                      <c:pt idx="105">
                        <c:v>-434.896240234375</c:v>
                      </c:pt>
                      <c:pt idx="106">
                        <c:v>-430.06106567382813</c:v>
                      </c:pt>
                      <c:pt idx="107">
                        <c:v>-425.22589111328125</c:v>
                      </c:pt>
                      <c:pt idx="108">
                        <c:v>-420.12210083007813</c:v>
                      </c:pt>
                      <c:pt idx="109">
                        <c:v>-415.018310546875</c:v>
                      </c:pt>
                      <c:pt idx="110">
                        <c:v>-410.18316650390625</c:v>
                      </c:pt>
                      <c:pt idx="111">
                        <c:v>-405.3480224609375</c:v>
                      </c:pt>
                      <c:pt idx="112">
                        <c:v>-400.24423217773438</c:v>
                      </c:pt>
                      <c:pt idx="113">
                        <c:v>-395.14044189453125</c:v>
                      </c:pt>
                      <c:pt idx="114">
                        <c:v>-390.03665161132813</c:v>
                      </c:pt>
                      <c:pt idx="115">
                        <c:v>-384.932861328125</c:v>
                      </c:pt>
                      <c:pt idx="116">
                        <c:v>-380.09768676757813</c:v>
                      </c:pt>
                      <c:pt idx="117">
                        <c:v>-375.26251220703125</c:v>
                      </c:pt>
                      <c:pt idx="118">
                        <c:v>-370.15872192382813</c:v>
                      </c:pt>
                      <c:pt idx="119">
                        <c:v>-365.05496215820313</c:v>
                      </c:pt>
                      <c:pt idx="120">
                        <c:v>-359.95120239257813</c:v>
                      </c:pt>
                      <c:pt idx="121">
                        <c:v>-354.847412109375</c:v>
                      </c:pt>
                      <c:pt idx="122">
                        <c:v>-350.01223754882813</c:v>
                      </c:pt>
                      <c:pt idx="123">
                        <c:v>-345.17706298828125</c:v>
                      </c:pt>
                      <c:pt idx="124">
                        <c:v>-340.07327270507813</c:v>
                      </c:pt>
                      <c:pt idx="125">
                        <c:v>-334.969482421875</c:v>
                      </c:pt>
                      <c:pt idx="126">
                        <c:v>-330.13430786132813</c:v>
                      </c:pt>
                      <c:pt idx="127">
                        <c:v>-325.29913330078125</c:v>
                      </c:pt>
                      <c:pt idx="128">
                        <c:v>-320.19537353515625</c:v>
                      </c:pt>
                      <c:pt idx="129">
                        <c:v>-315.09161376953125</c:v>
                      </c:pt>
                      <c:pt idx="130">
                        <c:v>-309.98782348632813</c:v>
                      </c:pt>
                      <c:pt idx="131">
                        <c:v>-304.884033203125</c:v>
                      </c:pt>
                      <c:pt idx="132">
                        <c:v>-300.04885864257813</c:v>
                      </c:pt>
                      <c:pt idx="133">
                        <c:v>-295.21368408203125</c:v>
                      </c:pt>
                      <c:pt idx="134">
                        <c:v>-290.10989379882813</c:v>
                      </c:pt>
                      <c:pt idx="135">
                        <c:v>-285.006103515625</c:v>
                      </c:pt>
                      <c:pt idx="136">
                        <c:v>-280.17092895507813</c:v>
                      </c:pt>
                      <c:pt idx="137">
                        <c:v>-275.33578491210938</c:v>
                      </c:pt>
                      <c:pt idx="138">
                        <c:v>-270.23202514648438</c:v>
                      </c:pt>
                      <c:pt idx="139">
                        <c:v>-265.12823486328125</c:v>
                      </c:pt>
                      <c:pt idx="140">
                        <c:v>-260.02444458007813</c:v>
                      </c:pt>
                      <c:pt idx="141">
                        <c:v>-254.920654296875</c:v>
                      </c:pt>
                      <c:pt idx="142">
                        <c:v>-250.08547973632813</c:v>
                      </c:pt>
                      <c:pt idx="143">
                        <c:v>-245.25030517578125</c:v>
                      </c:pt>
                      <c:pt idx="144">
                        <c:v>-240.14651489257813</c:v>
                      </c:pt>
                      <c:pt idx="145">
                        <c:v>-235.042724609375</c:v>
                      </c:pt>
                      <c:pt idx="146">
                        <c:v>-229.93893432617188</c:v>
                      </c:pt>
                      <c:pt idx="147">
                        <c:v>-224.83517456054688</c:v>
                      </c:pt>
                      <c:pt idx="148">
                        <c:v>-220.00003051757813</c:v>
                      </c:pt>
                      <c:pt idx="149">
                        <c:v>-215.16485595703125</c:v>
                      </c:pt>
                      <c:pt idx="150">
                        <c:v>-210.06106567382813</c:v>
                      </c:pt>
                      <c:pt idx="151">
                        <c:v>-204.957275390625</c:v>
                      </c:pt>
                      <c:pt idx="152">
                        <c:v>-200.12210083007813</c:v>
                      </c:pt>
                      <c:pt idx="153">
                        <c:v>-195.28692626953125</c:v>
                      </c:pt>
                      <c:pt idx="154">
                        <c:v>-190.18313598632813</c:v>
                      </c:pt>
                      <c:pt idx="155">
                        <c:v>-185.079345703125</c:v>
                      </c:pt>
                      <c:pt idx="156">
                        <c:v>-179.9755859375</c:v>
                      </c:pt>
                      <c:pt idx="157">
                        <c:v>-174.871826171875</c:v>
                      </c:pt>
                      <c:pt idx="158">
                        <c:v>-170.03665161132813</c:v>
                      </c:pt>
                      <c:pt idx="159">
                        <c:v>-165.20147705078125</c:v>
                      </c:pt>
                      <c:pt idx="160">
                        <c:v>-160.09768676757813</c:v>
                      </c:pt>
                      <c:pt idx="161">
                        <c:v>-154.993896484375</c:v>
                      </c:pt>
                      <c:pt idx="162">
                        <c:v>-150.15872192382813</c:v>
                      </c:pt>
                      <c:pt idx="163">
                        <c:v>-145.32354736328125</c:v>
                      </c:pt>
                      <c:pt idx="164">
                        <c:v>-140.21975708007813</c:v>
                      </c:pt>
                      <c:pt idx="165">
                        <c:v>-135.11599731445313</c:v>
                      </c:pt>
                      <c:pt idx="166">
                        <c:v>-130.01223754882813</c:v>
                      </c:pt>
                      <c:pt idx="167">
                        <c:v>-124.908447265625</c:v>
                      </c:pt>
                      <c:pt idx="168">
                        <c:v>-120.07327270507813</c:v>
                      </c:pt>
                      <c:pt idx="169">
                        <c:v>-115.23809814453125</c:v>
                      </c:pt>
                      <c:pt idx="170">
                        <c:v>-110.13430786132813</c:v>
                      </c:pt>
                      <c:pt idx="171">
                        <c:v>-105.030517578125</c:v>
                      </c:pt>
                      <c:pt idx="172">
                        <c:v>-99.926727294921875</c:v>
                      </c:pt>
                      <c:pt idx="173">
                        <c:v>-94.82293701171875</c:v>
                      </c:pt>
                      <c:pt idx="174">
                        <c:v>-89.98779296875</c:v>
                      </c:pt>
                      <c:pt idx="175">
                        <c:v>-85.15264892578125</c:v>
                      </c:pt>
                      <c:pt idx="176">
                        <c:v>-80.048858642578125</c:v>
                      </c:pt>
                      <c:pt idx="177">
                        <c:v>-74.945068359375</c:v>
                      </c:pt>
                      <c:pt idx="178">
                        <c:v>-70.109893798828125</c:v>
                      </c:pt>
                      <c:pt idx="179">
                        <c:v>-65.27471923828125</c:v>
                      </c:pt>
                      <c:pt idx="180">
                        <c:v>-60.170928955078125</c:v>
                      </c:pt>
                      <c:pt idx="181">
                        <c:v>-55.067138671875</c:v>
                      </c:pt>
                      <c:pt idx="182">
                        <c:v>-49.963348388671875</c:v>
                      </c:pt>
                      <c:pt idx="183">
                        <c:v>-44.85955810546875</c:v>
                      </c:pt>
                      <c:pt idx="184">
                        <c:v>-40.0244140625</c:v>
                      </c:pt>
                      <c:pt idx="185">
                        <c:v>-35.18927001953125</c:v>
                      </c:pt>
                      <c:pt idx="186">
                        <c:v>-30.085479736328125</c:v>
                      </c:pt>
                      <c:pt idx="187">
                        <c:v>-24.981689453125</c:v>
                      </c:pt>
                      <c:pt idx="188">
                        <c:v>-20.146514892578125</c:v>
                      </c:pt>
                      <c:pt idx="189">
                        <c:v>-15.31134033203125</c:v>
                      </c:pt>
                      <c:pt idx="190">
                        <c:v>-10.207550048828125</c:v>
                      </c:pt>
                      <c:pt idx="191">
                        <c:v>-5.103759765625</c:v>
                      </c:pt>
                      <c:pt idx="192">
                        <c:v>3.0517578125E-5</c:v>
                      </c:pt>
                      <c:pt idx="193">
                        <c:v>5.103790283203125</c:v>
                      </c:pt>
                      <c:pt idx="194">
                        <c:v>9.938934326171875</c:v>
                      </c:pt>
                      <c:pt idx="195">
                        <c:v>14.774139404296875</c:v>
                      </c:pt>
                      <c:pt idx="196">
                        <c:v>19.8779296875</c:v>
                      </c:pt>
                      <c:pt idx="197">
                        <c:v>24.981689453125</c:v>
                      </c:pt>
                      <c:pt idx="198">
                        <c:v>29.816864013671875</c:v>
                      </c:pt>
                      <c:pt idx="199">
                        <c:v>34.652008056640625</c:v>
                      </c:pt>
                      <c:pt idx="200">
                        <c:v>39.75579833984375</c:v>
                      </c:pt>
                      <c:pt idx="201">
                        <c:v>44.859619140625</c:v>
                      </c:pt>
                      <c:pt idx="202">
                        <c:v>49.96337890625</c:v>
                      </c:pt>
                      <c:pt idx="203">
                        <c:v>55.067138671875</c:v>
                      </c:pt>
                      <c:pt idx="204">
                        <c:v>59.90234375</c:v>
                      </c:pt>
                      <c:pt idx="205">
                        <c:v>64.737548828125</c:v>
                      </c:pt>
                      <c:pt idx="206">
                        <c:v>69.84130859375</c:v>
                      </c:pt>
                      <c:pt idx="207">
                        <c:v>74.945068359375</c:v>
                      </c:pt>
                      <c:pt idx="208">
                        <c:v>80.048828125</c:v>
                      </c:pt>
                      <c:pt idx="209">
                        <c:v>85.152587890625</c:v>
                      </c:pt>
                      <c:pt idx="210">
                        <c:v>89.98779296875</c:v>
                      </c:pt>
                      <c:pt idx="211">
                        <c:v>94.822998046875</c:v>
                      </c:pt>
                      <c:pt idx="212">
                        <c:v>99.9267578125</c:v>
                      </c:pt>
                      <c:pt idx="213">
                        <c:v>105.030517578125</c:v>
                      </c:pt>
                      <c:pt idx="214">
                        <c:v>109.86572265625</c:v>
                      </c:pt>
                      <c:pt idx="215">
                        <c:v>114.70086669921875</c:v>
                      </c:pt>
                      <c:pt idx="216">
                        <c:v>119.80462646484375</c:v>
                      </c:pt>
                      <c:pt idx="217">
                        <c:v>124.908447265625</c:v>
                      </c:pt>
                      <c:pt idx="218">
                        <c:v>130.01220703125</c:v>
                      </c:pt>
                      <c:pt idx="219">
                        <c:v>135.115966796875</c:v>
                      </c:pt>
                      <c:pt idx="220">
                        <c:v>139.951171875</c:v>
                      </c:pt>
                      <c:pt idx="221">
                        <c:v>144.786376953125</c:v>
                      </c:pt>
                      <c:pt idx="222">
                        <c:v>149.89013671875</c:v>
                      </c:pt>
                      <c:pt idx="223">
                        <c:v>154.993896484375</c:v>
                      </c:pt>
                      <c:pt idx="224">
                        <c:v>159.82904052734375</c:v>
                      </c:pt>
                      <c:pt idx="225">
                        <c:v>164.6641845703125</c:v>
                      </c:pt>
                      <c:pt idx="226">
                        <c:v>169.76800537109375</c:v>
                      </c:pt>
                      <c:pt idx="227">
                        <c:v>174.871826171875</c:v>
                      </c:pt>
                      <c:pt idx="228">
                        <c:v>179.9755859375</c:v>
                      </c:pt>
                      <c:pt idx="229">
                        <c:v>185.079345703125</c:v>
                      </c:pt>
                      <c:pt idx="230">
                        <c:v>189.91455078125</c:v>
                      </c:pt>
                      <c:pt idx="231">
                        <c:v>194.749755859375</c:v>
                      </c:pt>
                      <c:pt idx="232">
                        <c:v>199.853515625</c:v>
                      </c:pt>
                      <c:pt idx="233">
                        <c:v>204.957275390625</c:v>
                      </c:pt>
                      <c:pt idx="234">
                        <c:v>210.06103515625</c:v>
                      </c:pt>
                      <c:pt idx="235">
                        <c:v>215.164794921875</c:v>
                      </c:pt>
                      <c:pt idx="236">
                        <c:v>220</c:v>
                      </c:pt>
                      <c:pt idx="237">
                        <c:v>224.835205078125</c:v>
                      </c:pt>
                      <c:pt idx="238">
                        <c:v>229.93896484375</c:v>
                      </c:pt>
                      <c:pt idx="239">
                        <c:v>235.042724609375</c:v>
                      </c:pt>
                      <c:pt idx="240">
                        <c:v>239.8779296875</c:v>
                      </c:pt>
                      <c:pt idx="241">
                        <c:v>244.713134765625</c:v>
                      </c:pt>
                      <c:pt idx="242">
                        <c:v>249.81689453125</c:v>
                      </c:pt>
                      <c:pt idx="243">
                        <c:v>254.920654296875</c:v>
                      </c:pt>
                      <c:pt idx="244">
                        <c:v>260.0244140625</c:v>
                      </c:pt>
                      <c:pt idx="245">
                        <c:v>265.128173828125</c:v>
                      </c:pt>
                      <c:pt idx="246">
                        <c:v>269.96337890625</c:v>
                      </c:pt>
                      <c:pt idx="247">
                        <c:v>274.798583984375</c:v>
                      </c:pt>
                      <c:pt idx="248">
                        <c:v>279.90234375</c:v>
                      </c:pt>
                      <c:pt idx="249">
                        <c:v>285.006103515625</c:v>
                      </c:pt>
                      <c:pt idx="250">
                        <c:v>289.84130859375</c:v>
                      </c:pt>
                      <c:pt idx="251">
                        <c:v>294.67645263671875</c:v>
                      </c:pt>
                      <c:pt idx="252">
                        <c:v>299.78021240234375</c:v>
                      </c:pt>
                      <c:pt idx="253">
                        <c:v>304.884033203125</c:v>
                      </c:pt>
                      <c:pt idx="254">
                        <c:v>309.98779296875</c:v>
                      </c:pt>
                      <c:pt idx="255">
                        <c:v>315.091552734375</c:v>
                      </c:pt>
                      <c:pt idx="256">
                        <c:v>319.9267578125</c:v>
                      </c:pt>
                      <c:pt idx="257">
                        <c:v>324.761962890625</c:v>
                      </c:pt>
                      <c:pt idx="258">
                        <c:v>329.86572265625</c:v>
                      </c:pt>
                      <c:pt idx="259">
                        <c:v>334.969482421875</c:v>
                      </c:pt>
                      <c:pt idx="260">
                        <c:v>340.07330322265625</c:v>
                      </c:pt>
                      <c:pt idx="261">
                        <c:v>345.1771240234375</c:v>
                      </c:pt>
                      <c:pt idx="262">
                        <c:v>350.01226806640625</c:v>
                      </c:pt>
                      <c:pt idx="263">
                        <c:v>354.847412109375</c:v>
                      </c:pt>
                      <c:pt idx="264">
                        <c:v>359.951171875</c:v>
                      </c:pt>
                      <c:pt idx="265">
                        <c:v>365.054931640625</c:v>
                      </c:pt>
                      <c:pt idx="266">
                        <c:v>369.89013671875</c:v>
                      </c:pt>
                      <c:pt idx="267">
                        <c:v>374.725341796875</c:v>
                      </c:pt>
                      <c:pt idx="268">
                        <c:v>379.8291015625</c:v>
                      </c:pt>
                      <c:pt idx="269">
                        <c:v>384.932861328125</c:v>
                      </c:pt>
                      <c:pt idx="270">
                        <c:v>390.03668212890625</c:v>
                      </c:pt>
                      <c:pt idx="271">
                        <c:v>395.14044189453125</c:v>
                      </c:pt>
                      <c:pt idx="272">
                        <c:v>399.9755859375</c:v>
                      </c:pt>
                      <c:pt idx="273">
                        <c:v>404.810791015625</c:v>
                      </c:pt>
                      <c:pt idx="274">
                        <c:v>409.91455078125</c:v>
                      </c:pt>
                      <c:pt idx="275">
                        <c:v>415.018310546875</c:v>
                      </c:pt>
                      <c:pt idx="276">
                        <c:v>419.853515625</c:v>
                      </c:pt>
                      <c:pt idx="277">
                        <c:v>424.688720703125</c:v>
                      </c:pt>
                      <c:pt idx="278">
                        <c:v>429.79248046875</c:v>
                      </c:pt>
                      <c:pt idx="279">
                        <c:v>434.896240234375</c:v>
                      </c:pt>
                      <c:pt idx="280">
                        <c:v>440</c:v>
                      </c:pt>
                      <c:pt idx="281">
                        <c:v>445.103759765625</c:v>
                      </c:pt>
                      <c:pt idx="282">
                        <c:v>449.93896484375</c:v>
                      </c:pt>
                      <c:pt idx="283">
                        <c:v>454.774169921875</c:v>
                      </c:pt>
                      <c:pt idx="284">
                        <c:v>459.8779296875</c:v>
                      </c:pt>
                      <c:pt idx="285">
                        <c:v>464.981689453125</c:v>
                      </c:pt>
                      <c:pt idx="286">
                        <c:v>469.81689453125</c:v>
                      </c:pt>
                      <c:pt idx="287">
                        <c:v>474.652099609375</c:v>
                      </c:pt>
                      <c:pt idx="288">
                        <c:v>479.755859375</c:v>
                      </c:pt>
                      <c:pt idx="289">
                        <c:v>484.859619140625</c:v>
                      </c:pt>
                      <c:pt idx="290">
                        <c:v>489.96337890625</c:v>
                      </c:pt>
                      <c:pt idx="291">
                        <c:v>495.067138671875</c:v>
                      </c:pt>
                      <c:pt idx="292">
                        <c:v>499.90234375</c:v>
                      </c:pt>
                      <c:pt idx="293">
                        <c:v>504.737548828125</c:v>
                      </c:pt>
                      <c:pt idx="294">
                        <c:v>509.84130859375</c:v>
                      </c:pt>
                      <c:pt idx="295">
                        <c:v>514.945068359375</c:v>
                      </c:pt>
                      <c:pt idx="296">
                        <c:v>520.04888916015625</c:v>
                      </c:pt>
                      <c:pt idx="297">
                        <c:v>525.1527099609375</c:v>
                      </c:pt>
                      <c:pt idx="298">
                        <c:v>529.98785400390625</c:v>
                      </c:pt>
                      <c:pt idx="299">
                        <c:v>534.822998046875</c:v>
                      </c:pt>
                      <c:pt idx="300">
                        <c:v>539.9267578125</c:v>
                      </c:pt>
                      <c:pt idx="301">
                        <c:v>545.030517578125</c:v>
                      </c:pt>
                      <c:pt idx="302">
                        <c:v>549.86572265625</c:v>
                      </c:pt>
                      <c:pt idx="303">
                        <c:v>554.700927734375</c:v>
                      </c:pt>
                      <c:pt idx="304">
                        <c:v>559.8046875</c:v>
                      </c:pt>
                      <c:pt idx="305">
                        <c:v>564.908447265625</c:v>
                      </c:pt>
                      <c:pt idx="306">
                        <c:v>570.01226806640625</c:v>
                      </c:pt>
                      <c:pt idx="307">
                        <c:v>575.11602783203125</c:v>
                      </c:pt>
                      <c:pt idx="308">
                        <c:v>579.951171875</c:v>
                      </c:pt>
                      <c:pt idx="309">
                        <c:v>584.786376953125</c:v>
                      </c:pt>
                      <c:pt idx="310">
                        <c:v>589.89013671875</c:v>
                      </c:pt>
                      <c:pt idx="311">
                        <c:v>594.993896484375</c:v>
                      </c:pt>
                      <c:pt idx="312">
                        <c:v>599.8291015625</c:v>
                      </c:pt>
                      <c:pt idx="313">
                        <c:v>604.664306640625</c:v>
                      </c:pt>
                      <c:pt idx="314">
                        <c:v>609.76806640625</c:v>
                      </c:pt>
                      <c:pt idx="315">
                        <c:v>614.871826171875</c:v>
                      </c:pt>
                      <c:pt idx="316">
                        <c:v>619.9755859375</c:v>
                      </c:pt>
                      <c:pt idx="317">
                        <c:v>625.079345703125</c:v>
                      </c:pt>
                      <c:pt idx="318">
                        <c:v>629.91455078125</c:v>
                      </c:pt>
                      <c:pt idx="319">
                        <c:v>634.749755859375</c:v>
                      </c:pt>
                      <c:pt idx="320">
                        <c:v>639.853515625</c:v>
                      </c:pt>
                      <c:pt idx="321">
                        <c:v>644.957275390625</c:v>
                      </c:pt>
                      <c:pt idx="322">
                        <c:v>650.06109619140625</c:v>
                      </c:pt>
                      <c:pt idx="323">
                        <c:v>655.1649169921875</c:v>
                      </c:pt>
                      <c:pt idx="324">
                        <c:v>660.00006103515625</c:v>
                      </c:pt>
                      <c:pt idx="325">
                        <c:v>664.835205078125</c:v>
                      </c:pt>
                      <c:pt idx="326">
                        <c:v>669.93896484375</c:v>
                      </c:pt>
                      <c:pt idx="327">
                        <c:v>675.042724609375</c:v>
                      </c:pt>
                      <c:pt idx="328">
                        <c:v>679.8779296875</c:v>
                      </c:pt>
                      <c:pt idx="329">
                        <c:v>684.713134765625</c:v>
                      </c:pt>
                      <c:pt idx="330">
                        <c:v>689.81689453125</c:v>
                      </c:pt>
                      <c:pt idx="331">
                        <c:v>694.920654296875</c:v>
                      </c:pt>
                      <c:pt idx="332">
                        <c:v>700.02447509765625</c:v>
                      </c:pt>
                      <c:pt idx="333">
                        <c:v>705.1282958984375</c:v>
                      </c:pt>
                      <c:pt idx="334">
                        <c:v>709.96343994140625</c:v>
                      </c:pt>
                      <c:pt idx="335">
                        <c:v>714.798583984375</c:v>
                      </c:pt>
                      <c:pt idx="336">
                        <c:v>719.90234375</c:v>
                      </c:pt>
                      <c:pt idx="337">
                        <c:v>725.006103515625</c:v>
                      </c:pt>
                      <c:pt idx="338">
                        <c:v>729.84130859375</c:v>
                      </c:pt>
                      <c:pt idx="339">
                        <c:v>734.676513671875</c:v>
                      </c:pt>
                      <c:pt idx="340">
                        <c:v>739.7802734375</c:v>
                      </c:pt>
                      <c:pt idx="341">
                        <c:v>744.884033203125</c:v>
                      </c:pt>
                      <c:pt idx="342">
                        <c:v>749.98785400390625</c:v>
                      </c:pt>
                      <c:pt idx="343">
                        <c:v>755.0916748046875</c:v>
                      </c:pt>
                      <c:pt idx="344">
                        <c:v>759.92681884765625</c:v>
                      </c:pt>
                      <c:pt idx="345">
                        <c:v>764.761962890625</c:v>
                      </c:pt>
                      <c:pt idx="346">
                        <c:v>769.86572265625</c:v>
                      </c:pt>
                      <c:pt idx="347">
                        <c:v>774.969482421875</c:v>
                      </c:pt>
                      <c:pt idx="348">
                        <c:v>780.07330322265625</c:v>
                      </c:pt>
                      <c:pt idx="349">
                        <c:v>785.1771240234375</c:v>
                      </c:pt>
                      <c:pt idx="350">
                        <c:v>790.01226806640625</c:v>
                      </c:pt>
                      <c:pt idx="351">
                        <c:v>794.847412109375</c:v>
                      </c:pt>
                      <c:pt idx="352">
                        <c:v>799.95123291015625</c:v>
                      </c:pt>
                      <c:pt idx="353">
                        <c:v>805.05499267578125</c:v>
                      </c:pt>
                      <c:pt idx="354">
                        <c:v>809.89013671875</c:v>
                      </c:pt>
                      <c:pt idx="355">
                        <c:v>814.725341796875</c:v>
                      </c:pt>
                      <c:pt idx="356">
                        <c:v>819.8291015625</c:v>
                      </c:pt>
                      <c:pt idx="357">
                        <c:v>824.932861328125</c:v>
                      </c:pt>
                      <c:pt idx="358">
                        <c:v>830.03668212890625</c:v>
                      </c:pt>
                      <c:pt idx="359">
                        <c:v>835.1405029296875</c:v>
                      </c:pt>
                      <c:pt idx="360">
                        <c:v>839.97564697265625</c:v>
                      </c:pt>
                      <c:pt idx="361">
                        <c:v>844.810791015625</c:v>
                      </c:pt>
                      <c:pt idx="362">
                        <c:v>849.91455078125</c:v>
                      </c:pt>
                      <c:pt idx="363">
                        <c:v>855.018310546875</c:v>
                      </c:pt>
                      <c:pt idx="364">
                        <c:v>859.853515625</c:v>
                      </c:pt>
                      <c:pt idx="365">
                        <c:v>864.688720703125</c:v>
                      </c:pt>
                      <c:pt idx="366">
                        <c:v>869.79248046875</c:v>
                      </c:pt>
                      <c:pt idx="367">
                        <c:v>874.896240234375</c:v>
                      </c:pt>
                      <c:pt idx="368">
                        <c:v>880.00006103515625</c:v>
                      </c:pt>
                      <c:pt idx="369">
                        <c:v>885.1038818359375</c:v>
                      </c:pt>
                      <c:pt idx="370">
                        <c:v>889.93902587890625</c:v>
                      </c:pt>
                      <c:pt idx="371">
                        <c:v>894.774169921875</c:v>
                      </c:pt>
                      <c:pt idx="372">
                        <c:v>899.8779296875</c:v>
                      </c:pt>
                      <c:pt idx="373">
                        <c:v>904.981689453125</c:v>
                      </c:pt>
                      <c:pt idx="374">
                        <c:v>909.81689453125</c:v>
                      </c:pt>
                      <c:pt idx="375">
                        <c:v>914.652099609375</c:v>
                      </c:pt>
                      <c:pt idx="376">
                        <c:v>919.755859375</c:v>
                      </c:pt>
                      <c:pt idx="377">
                        <c:v>924.859619140625</c:v>
                      </c:pt>
                      <c:pt idx="378">
                        <c:v>929.96343994140625</c:v>
                      </c:pt>
                      <c:pt idx="379">
                        <c:v>935.0672607421875</c:v>
                      </c:pt>
                      <c:pt idx="380">
                        <c:v>939.90240478515625</c:v>
                      </c:pt>
                      <c:pt idx="381">
                        <c:v>944.737548828125</c:v>
                      </c:pt>
                      <c:pt idx="382">
                        <c:v>949.84130859375</c:v>
                      </c:pt>
                      <c:pt idx="383">
                        <c:v>954.945068359375</c:v>
                      </c:pt>
                      <c:pt idx="384">
                        <c:v>960.04888916015625</c:v>
                      </c:pt>
                      <c:pt idx="385">
                        <c:v>965.1527099609375</c:v>
                      </c:pt>
                      <c:pt idx="386">
                        <c:v>969.98785400390625</c:v>
                      </c:pt>
                      <c:pt idx="387">
                        <c:v>974.822998046875</c:v>
                      </c:pt>
                      <c:pt idx="388">
                        <c:v>979.92681884765625</c:v>
                      </c:pt>
                      <c:pt idx="389">
                        <c:v>985.03057861328125</c:v>
                      </c:pt>
                      <c:pt idx="390">
                        <c:v>989.86572265625</c:v>
                      </c:pt>
                      <c:pt idx="391">
                        <c:v>994.700927734375</c:v>
                      </c:pt>
                      <c:pt idx="392">
                        <c:v>999.8046875</c:v>
                      </c:pt>
                      <c:pt idx="393">
                        <c:v>1004.908447265625</c:v>
                      </c:pt>
                      <c:pt idx="394">
                        <c:v>1010.0122680664063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Feuil1!$AG$6:$AG$400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7.7696691732853651E-5</c:v>
                      </c:pt>
                      <c:pt idx="1">
                        <c:v>#N/A</c:v>
                      </c:pt>
                      <c:pt idx="2">
                        <c:v>3.5174540244042873E-5</c:v>
                      </c:pt>
                      <c:pt idx="3">
                        <c:v>#N/A</c:v>
                      </c:pt>
                      <c:pt idx="4">
                        <c:v>1.9749859347939491E-5</c:v>
                      </c:pt>
                      <c:pt idx="5">
                        <c:v>#N/A</c:v>
                      </c:pt>
                      <c:pt idx="6">
                        <c:v>1.4017699868418276E-5</c:v>
                      </c:pt>
                      <c:pt idx="7">
                        <c:v>#N/A</c:v>
                      </c:pt>
                      <c:pt idx="8">
                        <c:v>1.1099516996182501E-5</c:v>
                      </c:pt>
                      <c:pt idx="9">
                        <c:v>#N/A</c:v>
                      </c:pt>
                      <c:pt idx="10">
                        <c:v>7.9208257375285029E-6</c:v>
                      </c:pt>
                      <c:pt idx="11">
                        <c:v>#N/A</c:v>
                      </c:pt>
                      <c:pt idx="12">
                        <c:v>5.1589304348453879E-6</c:v>
                      </c:pt>
                      <c:pt idx="13">
                        <c:v>#N/A</c:v>
                      </c:pt>
                      <c:pt idx="14">
                        <c:v>5.2631803555414081E-6</c:v>
                      </c:pt>
                      <c:pt idx="15">
                        <c:v>#N/A</c:v>
                      </c:pt>
                      <c:pt idx="16">
                        <c:v>4.4814660213887691E-6</c:v>
                      </c:pt>
                      <c:pt idx="17">
                        <c:v>#N/A</c:v>
                      </c:pt>
                      <c:pt idx="18">
                        <c:v>3.8040743675082922E-6</c:v>
                      </c:pt>
                      <c:pt idx="19">
                        <c:v>#N/A</c:v>
                      </c:pt>
                      <c:pt idx="20">
                        <c:v>3.0745140975341201E-6</c:v>
                      </c:pt>
                      <c:pt idx="21">
                        <c:v>#N/A</c:v>
                      </c:pt>
                      <c:pt idx="22">
                        <c:v>3.2308453228324652E-6</c:v>
                      </c:pt>
                      <c:pt idx="23">
                        <c:v>#N/A</c:v>
                      </c:pt>
                      <c:pt idx="24">
                        <c:v>2.5534172891639173E-6</c:v>
                      </c:pt>
                      <c:pt idx="25">
                        <c:v>#N/A</c:v>
                      </c:pt>
                      <c:pt idx="26">
                        <c:v>2.0844163373112679E-6</c:v>
                      </c:pt>
                      <c:pt idx="27">
                        <c:v>#N/A</c:v>
                      </c:pt>
                      <c:pt idx="28">
                        <c:v>2.9702932806685567E-6</c:v>
                      </c:pt>
                      <c:pt idx="29">
                        <c:v>#N/A</c:v>
                      </c:pt>
                      <c:pt idx="30">
                        <c:v>1.5111872926354408E-6</c:v>
                      </c:pt>
                      <c:pt idx="31">
                        <c:v>#N/A</c:v>
                      </c:pt>
                      <c:pt idx="32">
                        <c:v>1.7196580301970243E-6</c:v>
                      </c:pt>
                      <c:pt idx="33">
                        <c:v>#N/A</c:v>
                      </c:pt>
                      <c:pt idx="34">
                        <c:v>1.3027674867771566E-6</c:v>
                      </c:pt>
                      <c:pt idx="35">
                        <c:v>#N/A</c:v>
                      </c:pt>
                      <c:pt idx="36">
                        <c:v>1.5112163964658976E-6</c:v>
                      </c:pt>
                      <c:pt idx="37">
                        <c:v>#N/A</c:v>
                      </c:pt>
                      <c:pt idx="38">
                        <c:v>8.3375198300927877E-7</c:v>
                      </c:pt>
                      <c:pt idx="39">
                        <c:v>#N/A</c:v>
                      </c:pt>
                      <c:pt idx="40">
                        <c:v>1.1985539458692074E-6</c:v>
                      </c:pt>
                      <c:pt idx="41">
                        <c:v>#N/A</c:v>
                      </c:pt>
                      <c:pt idx="42">
                        <c:v>1.198539393953979E-6</c:v>
                      </c:pt>
                      <c:pt idx="43">
                        <c:v>#N/A</c:v>
                      </c:pt>
                      <c:pt idx="44">
                        <c:v>1.4069810276851058E-6</c:v>
                      </c:pt>
                      <c:pt idx="45">
                        <c:v>#N/A</c:v>
                      </c:pt>
                      <c:pt idx="46">
                        <c:v>1.1985466699115932E-6</c:v>
                      </c:pt>
                      <c:pt idx="47">
                        <c:v>#N/A</c:v>
                      </c:pt>
                      <c:pt idx="48">
                        <c:v>6.2533217715099454E-7</c:v>
                      </c:pt>
                      <c:pt idx="49">
                        <c:v>#N/A</c:v>
                      </c:pt>
                      <c:pt idx="50">
                        <c:v>7.8164885053411126E-7</c:v>
                      </c:pt>
                      <c:pt idx="51">
                        <c:v>#N/A</c:v>
                      </c:pt>
                      <c:pt idx="52">
                        <c:v>1.1985466699115932E-6</c:v>
                      </c:pt>
                      <c:pt idx="53">
                        <c:v>#N/A</c:v>
                      </c:pt>
                      <c:pt idx="54">
                        <c:v>1.0943113011308014E-6</c:v>
                      </c:pt>
                      <c:pt idx="55">
                        <c:v>#N/A</c:v>
                      </c:pt>
                      <c:pt idx="56">
                        <c:v>6.7743530962616205E-7</c:v>
                      </c:pt>
                      <c:pt idx="57">
                        <c:v>#N/A</c:v>
                      </c:pt>
                      <c:pt idx="58">
                        <c:v>3.6478013498708606E-7</c:v>
                      </c:pt>
                      <c:pt idx="59">
                        <c:v>#N/A</c:v>
                      </c:pt>
                      <c:pt idx="60">
                        <c:v>3.6477285902947187E-7</c:v>
                      </c:pt>
                      <c:pt idx="61">
                        <c:v>#N/A</c:v>
                      </c:pt>
                      <c:pt idx="62">
                        <c:v>7.2953116614371538E-7</c:v>
                      </c:pt>
                      <c:pt idx="63">
                        <c:v>#N/A</c:v>
                      </c:pt>
                      <c:pt idx="64">
                        <c:v>3.6476558307185769E-7</c:v>
                      </c:pt>
                      <c:pt idx="65">
                        <c:v>#N/A</c:v>
                      </c:pt>
                      <c:pt idx="66">
                        <c:v>9.9009048426523805E-7</c:v>
                      </c:pt>
                      <c:pt idx="67">
                        <c:v>#N/A</c:v>
                      </c:pt>
                      <c:pt idx="68">
                        <c:v>-1.0423536878079176E-7</c:v>
                      </c:pt>
                      <c:pt idx="69">
                        <c:v>#N/A</c:v>
                      </c:pt>
                      <c:pt idx="70">
                        <c:v>8.8587694335728884E-7</c:v>
                      </c:pt>
                      <c:pt idx="71">
                        <c:v>#N/A</c:v>
                      </c:pt>
                      <c:pt idx="72">
                        <c:v>5.2111136028543115E-7</c:v>
                      </c:pt>
                      <c:pt idx="73">
                        <c:v>#N/A</c:v>
                      </c:pt>
                      <c:pt idx="74">
                        <c:v>4.1689054341986775E-7</c:v>
                      </c:pt>
                      <c:pt idx="75">
                        <c:v>#N/A</c:v>
                      </c:pt>
                      <c:pt idx="76">
                        <c:v>7.2955299401655793E-7</c:v>
                      </c:pt>
                      <c:pt idx="77">
                        <c:v>#N/A</c:v>
                      </c:pt>
                      <c:pt idx="78">
                        <c:v>8.8587694335728884E-7</c:v>
                      </c:pt>
                      <c:pt idx="79">
                        <c:v>#N/A</c:v>
                      </c:pt>
                      <c:pt idx="80">
                        <c:v>-3.6478013498708606E-7</c:v>
                      </c:pt>
                      <c:pt idx="81">
                        <c:v>#N/A</c:v>
                      </c:pt>
                      <c:pt idx="82">
                        <c:v>9.9010503618046641E-7</c:v>
                      </c:pt>
                      <c:pt idx="83">
                        <c:v>#N/A</c:v>
                      </c:pt>
                      <c:pt idx="84">
                        <c:v>4.1687962948344648E-7</c:v>
                      </c:pt>
                      <c:pt idx="85">
                        <c:v>#N/A</c:v>
                      </c:pt>
                      <c:pt idx="86">
                        <c:v>5.7321085478179157E-7</c:v>
                      </c:pt>
                      <c:pt idx="87">
                        <c:v>#N/A</c:v>
                      </c:pt>
                      <c:pt idx="88">
                        <c:v>4.6899003791622818E-7</c:v>
                      </c:pt>
                      <c:pt idx="89">
                        <c:v>#N/A</c:v>
                      </c:pt>
                      <c:pt idx="90">
                        <c:v>2.6055204216390848E-7</c:v>
                      </c:pt>
                      <c:pt idx="91">
                        <c:v>#N/A</c:v>
                      </c:pt>
                      <c:pt idx="92">
                        <c:v>6.2532126321457326E-7</c:v>
                      </c:pt>
                      <c:pt idx="93">
                        <c:v>#N/A</c:v>
                      </c:pt>
                      <c:pt idx="94">
                        <c:v>5.2106770453974605E-8</c:v>
                      </c:pt>
                      <c:pt idx="95">
                        <c:v>#N/A</c:v>
                      </c:pt>
                      <c:pt idx="96">
                        <c:v>4.6899367589503527E-7</c:v>
                      </c:pt>
                      <c:pt idx="97">
                        <c:v>#N/A</c:v>
                      </c:pt>
                      <c:pt idx="98">
                        <c:v>3.1266608857549727E-7</c:v>
                      </c:pt>
                      <c:pt idx="99">
                        <c:v>#N/A</c:v>
                      </c:pt>
                      <c:pt idx="100">
                        <c:v>6.7743167164735496E-7</c:v>
                      </c:pt>
                      <c:pt idx="101">
                        <c:v>#N/A</c:v>
                      </c:pt>
                      <c:pt idx="102">
                        <c:v>2.0843799575231969E-7</c:v>
                      </c:pt>
                      <c:pt idx="103">
                        <c:v>#N/A</c:v>
                      </c:pt>
                      <c:pt idx="104">
                        <c:v>4.1688326746225357E-7</c:v>
                      </c:pt>
                      <c:pt idx="105">
                        <c:v>#N/A</c:v>
                      </c:pt>
                      <c:pt idx="106">
                        <c:v>6.2532490119338036E-7</c:v>
                      </c:pt>
                      <c:pt idx="107">
                        <c:v>#N/A</c:v>
                      </c:pt>
                      <c:pt idx="108">
                        <c:v>3.282959369244054E-6</c:v>
                      </c:pt>
                      <c:pt idx="109">
                        <c:v>#N/A</c:v>
                      </c:pt>
                      <c:pt idx="110">
                        <c:v>8.0771242210175842E-6</c:v>
                      </c:pt>
                      <c:pt idx="111">
                        <c:v>#N/A</c:v>
                      </c:pt>
                      <c:pt idx="112">
                        <c:v>1.3600831152871251E-5</c:v>
                      </c:pt>
                      <c:pt idx="113">
                        <c:v>#N/A</c:v>
                      </c:pt>
                      <c:pt idx="114">
                        <c:v>1.844711005105637E-5</c:v>
                      </c:pt>
                      <c:pt idx="115">
                        <c:v>#N/A</c:v>
                      </c:pt>
                      <c:pt idx="116">
                        <c:v>2.1417406969703734E-5</c:v>
                      </c:pt>
                      <c:pt idx="117">
                        <c:v>#N/A</c:v>
                      </c:pt>
                      <c:pt idx="118">
                        <c:v>2.1417410607682541E-5</c:v>
                      </c:pt>
                      <c:pt idx="119">
                        <c:v>#N/A</c:v>
                      </c:pt>
                      <c:pt idx="120">
                        <c:v>2.0270976165193133E-5</c:v>
                      </c:pt>
                      <c:pt idx="121">
                        <c:v>#N/A</c:v>
                      </c:pt>
                      <c:pt idx="122">
                        <c:v>1.9124543541693129E-5</c:v>
                      </c:pt>
                      <c:pt idx="123">
                        <c:v>#N/A</c:v>
                      </c:pt>
                      <c:pt idx="124">
                        <c:v>1.7717560695018619E-5</c:v>
                      </c:pt>
                      <c:pt idx="125">
                        <c:v>#N/A</c:v>
                      </c:pt>
                      <c:pt idx="126">
                        <c:v>1.5059926226967946E-5</c:v>
                      </c:pt>
                      <c:pt idx="127">
                        <c:v>#N/A</c:v>
                      </c:pt>
                      <c:pt idx="128">
                        <c:v>5.888487066840753E-6</c:v>
                      </c:pt>
                      <c:pt idx="129">
                        <c:v>#N/A</c:v>
                      </c:pt>
                      <c:pt idx="130">
                        <c:v>6.0969250625930727E-6</c:v>
                      </c:pt>
                      <c:pt idx="131">
                        <c:v>#N/A</c:v>
                      </c:pt>
                      <c:pt idx="132">
                        <c:v>3.0745195545023307E-6</c:v>
                      </c:pt>
                      <c:pt idx="133">
                        <c:v>#N/A</c:v>
                      </c:pt>
                      <c:pt idx="134">
                        <c:v>-1.1464326235000044E-6</c:v>
                      </c:pt>
                      <c:pt idx="135">
                        <c:v>#N/A</c:v>
                      </c:pt>
                      <c:pt idx="136">
                        <c:v>-6.6701410901259806E-6</c:v>
                      </c:pt>
                      <c:pt idx="137">
                        <c:v>#N/A</c:v>
                      </c:pt>
                      <c:pt idx="138">
                        <c:v>-1.0161542451925243E-5</c:v>
                      </c:pt>
                      <c:pt idx="139">
                        <c:v>#N/A</c:v>
                      </c:pt>
                      <c:pt idx="140">
                        <c:v>-1.6414802757935831E-5</c:v>
                      </c:pt>
                      <c:pt idx="141">
                        <c:v>#N/A</c:v>
                      </c:pt>
                      <c:pt idx="142">
                        <c:v>-1.9332985175424255E-5</c:v>
                      </c:pt>
                      <c:pt idx="143">
                        <c:v>#N/A</c:v>
                      </c:pt>
                      <c:pt idx="144">
                        <c:v>-2.3658159989281558E-5</c:v>
                      </c:pt>
                      <c:pt idx="145">
                        <c:v>#N/A</c:v>
                      </c:pt>
                      <c:pt idx="146">
                        <c:v>-2.7566449716687202E-5</c:v>
                      </c:pt>
                      <c:pt idx="147">
                        <c:v>#N/A</c:v>
                      </c:pt>
                      <c:pt idx="148">
                        <c:v>-2.8712871426250786E-5</c:v>
                      </c:pt>
                      <c:pt idx="149">
                        <c:v>#N/A</c:v>
                      </c:pt>
                      <c:pt idx="150">
                        <c:v>-3.2152172934729606E-5</c:v>
                      </c:pt>
                      <c:pt idx="151">
                        <c:v>#N/A</c:v>
                      </c:pt>
                      <c:pt idx="152">
                        <c:v>-3.3090160286519676E-5</c:v>
                      </c:pt>
                      <c:pt idx="153">
                        <c:v>#N/A</c:v>
                      </c:pt>
                      <c:pt idx="154">
                        <c:v>-3.1578958441969007E-5</c:v>
                      </c:pt>
                      <c:pt idx="155">
                        <c:v>#N/A</c:v>
                      </c:pt>
                      <c:pt idx="156">
                        <c:v>-3.2985946745611727E-5</c:v>
                      </c:pt>
                      <c:pt idx="157">
                        <c:v>#N/A</c:v>
                      </c:pt>
                      <c:pt idx="158">
                        <c:v>-3.2204246963374317E-5</c:v>
                      </c:pt>
                      <c:pt idx="159">
                        <c:v>#N/A</c:v>
                      </c:pt>
                      <c:pt idx="160">
                        <c:v>-3.2204276067204773E-5</c:v>
                      </c:pt>
                      <c:pt idx="161">
                        <c:v>#N/A</c:v>
                      </c:pt>
                      <c:pt idx="162">
                        <c:v>-3.2464799005538225E-5</c:v>
                      </c:pt>
                      <c:pt idx="163">
                        <c:v>#N/A</c:v>
                      </c:pt>
                      <c:pt idx="164">
                        <c:v>-2.9755072318948805E-5</c:v>
                      </c:pt>
                      <c:pt idx="165">
                        <c:v>#N/A</c:v>
                      </c:pt>
                      <c:pt idx="166">
                        <c:v>-2.8660739189945161E-5</c:v>
                      </c:pt>
                      <c:pt idx="167">
                        <c:v>#N/A</c:v>
                      </c:pt>
                      <c:pt idx="168">
                        <c:v>-2.4648281396366656E-5</c:v>
                      </c:pt>
                      <c:pt idx="169">
                        <c:v>#N/A</c:v>
                      </c:pt>
                      <c:pt idx="170">
                        <c:v>-2.1417421521618962E-5</c:v>
                      </c:pt>
                      <c:pt idx="171">
                        <c:v>#N/A</c:v>
                      </c:pt>
                      <c:pt idx="172">
                        <c:v>-1.724855974316597E-5</c:v>
                      </c:pt>
                      <c:pt idx="173">
                        <c:v>#N/A</c:v>
                      </c:pt>
                      <c:pt idx="174">
                        <c:v>-1.0734744137153029E-5</c:v>
                      </c:pt>
                      <c:pt idx="175">
                        <c:v>#N/A</c:v>
                      </c:pt>
                      <c:pt idx="176">
                        <c:v>-5.7321885833516717E-6</c:v>
                      </c:pt>
                      <c:pt idx="177">
                        <c:v>#N/A</c:v>
                      </c:pt>
                      <c:pt idx="178">
                        <c:v>7.8165612649172544E-7</c:v>
                      </c:pt>
                      <c:pt idx="179">
                        <c:v>#N/A</c:v>
                      </c:pt>
                      <c:pt idx="180">
                        <c:v>5.7321449276059866E-6</c:v>
                      </c:pt>
                      <c:pt idx="181">
                        <c:v>#N/A</c:v>
                      </c:pt>
                      <c:pt idx="182">
                        <c:v>1.0526302503421903E-5</c:v>
                      </c:pt>
                      <c:pt idx="183">
                        <c:v>#N/A</c:v>
                      </c:pt>
                      <c:pt idx="184">
                        <c:v>1.490362046752125E-5</c:v>
                      </c:pt>
                      <c:pt idx="185">
                        <c:v>#N/A</c:v>
                      </c:pt>
                      <c:pt idx="186">
                        <c:v>1.7561265849508345E-5</c:v>
                      </c:pt>
                      <c:pt idx="187">
                        <c:v>#N/A</c:v>
                      </c:pt>
                      <c:pt idx="188">
                        <c:v>2.0531530026346445E-5</c:v>
                      </c:pt>
                      <c:pt idx="189">
                        <c:v>#N/A</c:v>
                      </c:pt>
                      <c:pt idx="190">
                        <c:v>2.2199077648110688E-5</c:v>
                      </c:pt>
                      <c:pt idx="191">
                        <c:v>#N/A</c:v>
                      </c:pt>
                      <c:pt idx="192">
                        <c:v>2.381450030952692E-5</c:v>
                      </c:pt>
                      <c:pt idx="193">
                        <c:v>#N/A</c:v>
                      </c:pt>
                      <c:pt idx="194">
                        <c:v>2.5221474061254412E-5</c:v>
                      </c:pt>
                      <c:pt idx="195">
                        <c:v>#N/A</c:v>
                      </c:pt>
                      <c:pt idx="196">
                        <c:v>2.6003122911788523E-5</c:v>
                      </c:pt>
                      <c:pt idx="197">
                        <c:v>#N/A</c:v>
                      </c:pt>
                      <c:pt idx="198">
                        <c:v>2.7358000806998461E-5</c:v>
                      </c:pt>
                      <c:pt idx="199">
                        <c:v>#N/A</c:v>
                      </c:pt>
                      <c:pt idx="200">
                        <c:v>2.7931222575716674E-5</c:v>
                      </c:pt>
                      <c:pt idx="201">
                        <c:v>#N/A</c:v>
                      </c:pt>
                      <c:pt idx="202">
                        <c:v>2.8921334887854755E-5</c:v>
                      </c:pt>
                      <c:pt idx="203">
                        <c:v>#N/A</c:v>
                      </c:pt>
                      <c:pt idx="204">
                        <c:v>2.9025548428762704E-5</c:v>
                      </c:pt>
                      <c:pt idx="205">
                        <c:v>#N/A</c:v>
                      </c:pt>
                      <c:pt idx="206">
                        <c:v>2.9650858778040856E-5</c:v>
                      </c:pt>
                      <c:pt idx="207">
                        <c:v>#N/A</c:v>
                      </c:pt>
                      <c:pt idx="208">
                        <c:v>2.9390314011834562E-5</c:v>
                      </c:pt>
                      <c:pt idx="209">
                        <c:v>#N/A</c:v>
                      </c:pt>
                      <c:pt idx="210">
                        <c:v>3.0067749321460724E-5</c:v>
                      </c:pt>
                      <c:pt idx="211">
                        <c:v>#N/A</c:v>
                      </c:pt>
                      <c:pt idx="212">
                        <c:v>3.0432522180490196E-5</c:v>
                      </c:pt>
                      <c:pt idx="213">
                        <c:v>#N/A</c:v>
                      </c:pt>
                      <c:pt idx="214">
                        <c:v>3.0328308639582247E-5</c:v>
                      </c:pt>
                      <c:pt idx="215">
                        <c:v>#N/A</c:v>
                      </c:pt>
                      <c:pt idx="216">
                        <c:v>3.0536742997355759E-5</c:v>
                      </c:pt>
                      <c:pt idx="217">
                        <c:v>#N/A</c:v>
                      </c:pt>
                      <c:pt idx="218">
                        <c:v>3.1214163755066693E-5</c:v>
                      </c:pt>
                      <c:pt idx="219">
                        <c:v>#N/A</c:v>
                      </c:pt>
                      <c:pt idx="220">
                        <c:v>3.0849398171994835E-5</c:v>
                      </c:pt>
                      <c:pt idx="221">
                        <c:v>#N/A</c:v>
                      </c:pt>
                      <c:pt idx="222">
                        <c:v>3.1631068850401789E-5</c:v>
                      </c:pt>
                      <c:pt idx="223">
                        <c:v>#N/A</c:v>
                      </c:pt>
                      <c:pt idx="224">
                        <c:v>3.1891613616608083E-5</c:v>
                      </c:pt>
                      <c:pt idx="225">
                        <c:v>#N/A</c:v>
                      </c:pt>
                      <c:pt idx="226">
                        <c:v>3.1422612664755434E-5</c:v>
                      </c:pt>
                      <c:pt idx="227">
                        <c:v>#N/A</c:v>
                      </c:pt>
                      <c:pt idx="228">
                        <c:v>3.2100062526296824E-5</c:v>
                      </c:pt>
                      <c:pt idx="229">
                        <c:v>#N/A</c:v>
                      </c:pt>
                      <c:pt idx="230">
                        <c:v>3.1943716749083251E-5</c:v>
                      </c:pt>
                      <c:pt idx="231">
                        <c:v>#N/A</c:v>
                      </c:pt>
                      <c:pt idx="232">
                        <c:v>3.1526840757578611E-5</c:v>
                      </c:pt>
                      <c:pt idx="233">
                        <c:v>#N/A</c:v>
                      </c:pt>
                      <c:pt idx="234">
                        <c:v>3.1891613616608083E-5</c:v>
                      </c:pt>
                      <c:pt idx="235">
                        <c:v>#N/A</c:v>
                      </c:pt>
                      <c:pt idx="236">
                        <c:v>3.1162060622591525E-5</c:v>
                      </c:pt>
                      <c:pt idx="237">
                        <c:v>#N/A</c:v>
                      </c:pt>
                      <c:pt idx="238">
                        <c:v>3.1214163755066693E-5</c:v>
                      </c:pt>
                      <c:pt idx="239">
                        <c:v>#N/A</c:v>
                      </c:pt>
                      <c:pt idx="240">
                        <c:v>3.0693063308717683E-5</c:v>
                      </c:pt>
                      <c:pt idx="241">
                        <c:v>#N/A</c:v>
                      </c:pt>
                      <c:pt idx="242">
                        <c:v>3.1162067898549139E-5</c:v>
                      </c:pt>
                      <c:pt idx="243">
                        <c:v>#N/A</c:v>
                      </c:pt>
                      <c:pt idx="244">
                        <c:v>3.1109953852137551E-5</c:v>
                      </c:pt>
                      <c:pt idx="245">
                        <c:v>#N/A</c:v>
                      </c:pt>
                      <c:pt idx="246">
                        <c:v>3.0015624361112714E-5</c:v>
                      </c:pt>
                      <c:pt idx="247">
                        <c:v>#N/A</c:v>
                      </c:pt>
                      <c:pt idx="248">
                        <c:v>3.0849398171994835E-5</c:v>
                      </c:pt>
                      <c:pt idx="249">
                        <c:v>#N/A</c:v>
                      </c:pt>
                      <c:pt idx="250">
                        <c:v>3.0328297725645825E-5</c:v>
                      </c:pt>
                      <c:pt idx="251">
                        <c:v>#N/A</c:v>
                      </c:pt>
                      <c:pt idx="252">
                        <c:v>3.0171977414283901E-5</c:v>
                      </c:pt>
                      <c:pt idx="253">
                        <c:v>#N/A</c:v>
                      </c:pt>
                      <c:pt idx="254">
                        <c:v>3.0119863367872313E-5</c:v>
                      </c:pt>
                      <c:pt idx="255">
                        <c:v>#N/A</c:v>
                      </c:pt>
                      <c:pt idx="256">
                        <c:v>3.0171962862368673E-5</c:v>
                      </c:pt>
                      <c:pt idx="257">
                        <c:v>#N/A</c:v>
                      </c:pt>
                      <c:pt idx="258">
                        <c:v>2.959874109365046E-5</c:v>
                      </c:pt>
                      <c:pt idx="259">
                        <c:v>#N/A</c:v>
                      </c:pt>
                      <c:pt idx="260">
                        <c:v>3.0432533094426617E-5</c:v>
                      </c:pt>
                      <c:pt idx="261">
                        <c:v>#N/A</c:v>
                      </c:pt>
                      <c:pt idx="262">
                        <c:v>2.9442417144309729E-5</c:v>
                      </c:pt>
                      <c:pt idx="263">
                        <c:v>#N/A</c:v>
                      </c:pt>
                      <c:pt idx="264">
                        <c:v>2.9598744731629267E-5</c:v>
                      </c:pt>
                      <c:pt idx="265">
                        <c:v>#N/A</c:v>
                      </c:pt>
                      <c:pt idx="266">
                        <c:v>2.9181872378103435E-5</c:v>
                      </c:pt>
                      <c:pt idx="267">
                        <c:v>#N/A</c:v>
                      </c:pt>
                      <c:pt idx="268">
                        <c:v>2.9233968234620988E-5</c:v>
                      </c:pt>
                      <c:pt idx="269">
                        <c:v>#N/A</c:v>
                      </c:pt>
                      <c:pt idx="270">
                        <c:v>2.8869191737612709E-5</c:v>
                      </c:pt>
                      <c:pt idx="271">
                        <c:v>#N/A</c:v>
                      </c:pt>
                      <c:pt idx="272">
                        <c:v>2.9233990062493831E-5</c:v>
                      </c:pt>
                      <c:pt idx="273">
                        <c:v>#N/A</c:v>
                      </c:pt>
                      <c:pt idx="274">
                        <c:v>2.9859296773793176E-5</c:v>
                      </c:pt>
                      <c:pt idx="275">
                        <c:v>#N/A</c:v>
                      </c:pt>
                      <c:pt idx="276">
                        <c:v>2.985930404975079E-5</c:v>
                      </c:pt>
                      <c:pt idx="277">
                        <c:v>#N/A</c:v>
                      </c:pt>
                      <c:pt idx="278">
                        <c:v>2.8556547476910055E-5</c:v>
                      </c:pt>
                      <c:pt idx="279">
                        <c:v>#N/A</c:v>
                      </c:pt>
                      <c:pt idx="280">
                        <c:v>2.9546645237132907E-5</c:v>
                      </c:pt>
                      <c:pt idx="281">
                        <c:v>#N/A</c:v>
                      </c:pt>
                      <c:pt idx="282">
                        <c:v>2.9598755645565689E-5</c:v>
                      </c:pt>
                      <c:pt idx="283">
                        <c:v>#N/A</c:v>
                      </c:pt>
                      <c:pt idx="284">
                        <c:v>3.0224065994843841E-5</c:v>
                      </c:pt>
                      <c:pt idx="285">
                        <c:v>#N/A</c:v>
                      </c:pt>
                      <c:pt idx="286">
                        <c:v>2.9650847864104435E-5</c:v>
                      </c:pt>
                      <c:pt idx="287">
                        <c:v>#N/A</c:v>
                      </c:pt>
                      <c:pt idx="288">
                        <c:v>2.8817092243116349E-5</c:v>
                      </c:pt>
                      <c:pt idx="289">
                        <c:v>#N/A</c:v>
                      </c:pt>
                      <c:pt idx="290">
                        <c:v>2.8295991796767339E-5</c:v>
                      </c:pt>
                      <c:pt idx="291">
                        <c:v>#N/A</c:v>
                      </c:pt>
                      <c:pt idx="292">
                        <c:v>2.9077658837195486E-5</c:v>
                      </c:pt>
                      <c:pt idx="293">
                        <c:v>#N/A</c:v>
                      </c:pt>
                      <c:pt idx="294">
                        <c:v>2.8869206289527938E-5</c:v>
                      </c:pt>
                      <c:pt idx="295">
                        <c:v>#N/A</c:v>
                      </c:pt>
                      <c:pt idx="296">
                        <c:v>2.8869199013570324E-5</c:v>
                      </c:pt>
                      <c:pt idx="297">
                        <c:v>#N/A</c:v>
                      </c:pt>
                      <c:pt idx="298">
                        <c:v>2.8556540200952441E-5</c:v>
                      </c:pt>
                      <c:pt idx="299">
                        <c:v>#N/A</c:v>
                      </c:pt>
                      <c:pt idx="300">
                        <c:v>2.8608661523321643E-5</c:v>
                      </c:pt>
                      <c:pt idx="301">
                        <c:v>#N/A</c:v>
                      </c:pt>
                      <c:pt idx="302">
                        <c:v>2.7253779990132898E-5</c:v>
                      </c:pt>
                      <c:pt idx="303">
                        <c:v>#N/A</c:v>
                      </c:pt>
                      <c:pt idx="304">
                        <c:v>2.8139664209447801E-5</c:v>
                      </c:pt>
                      <c:pt idx="305">
                        <c:v>#N/A</c:v>
                      </c:pt>
                      <c:pt idx="306">
                        <c:v>2.7670670533552766E-5</c:v>
                      </c:pt>
                      <c:pt idx="307">
                        <c:v>#N/A</c:v>
                      </c:pt>
                      <c:pt idx="308">
                        <c:v>2.7983322070213035E-5</c:v>
                      </c:pt>
                      <c:pt idx="309">
                        <c:v>#N/A</c:v>
                      </c:pt>
                      <c:pt idx="310">
                        <c:v>2.772277730400674E-5</c:v>
                      </c:pt>
                      <c:pt idx="311">
                        <c:v>#N/A</c:v>
                      </c:pt>
                      <c:pt idx="312">
                        <c:v>2.7879101253347471E-5</c:v>
                      </c:pt>
                      <c:pt idx="313">
                        <c:v>#N/A</c:v>
                      </c:pt>
                      <c:pt idx="314">
                        <c:v>2.7774894988397136E-5</c:v>
                      </c:pt>
                      <c:pt idx="315">
                        <c:v>#N/A</c:v>
                      </c:pt>
                      <c:pt idx="316">
                        <c:v>2.8400201699696481E-5</c:v>
                      </c:pt>
                      <c:pt idx="317">
                        <c:v>#N/A</c:v>
                      </c:pt>
                      <c:pt idx="318">
                        <c:v>2.7670674171531573E-5</c:v>
                      </c:pt>
                      <c:pt idx="319">
                        <c:v>#N/A</c:v>
                      </c:pt>
                      <c:pt idx="320">
                        <c:v>2.8348102205200121E-5</c:v>
                      </c:pt>
                      <c:pt idx="321">
                        <c:v>#N/A</c:v>
                      </c:pt>
                      <c:pt idx="322">
                        <c:v>2.8295988158788532E-5</c:v>
                      </c:pt>
                      <c:pt idx="323">
                        <c:v>#N/A</c:v>
                      </c:pt>
                      <c:pt idx="324">
                        <c:v>2.8608639695448801E-5</c:v>
                      </c:pt>
                      <c:pt idx="325">
                        <c:v>#N/A</c:v>
                      </c:pt>
                      <c:pt idx="326">
                        <c:v>2.8973423468414694E-5</c:v>
                      </c:pt>
                      <c:pt idx="327">
                        <c:v>#N/A</c:v>
                      </c:pt>
                      <c:pt idx="328">
                        <c:v>2.9338196327444166E-5</c:v>
                      </c:pt>
                      <c:pt idx="329">
                        <c:v>#N/A</c:v>
                      </c:pt>
                      <c:pt idx="330">
                        <c:v>2.9755075956927612E-5</c:v>
                      </c:pt>
                      <c:pt idx="331">
                        <c:v>#N/A</c:v>
                      </c:pt>
                      <c:pt idx="332">
                        <c:v>2.9650869691977277E-5</c:v>
                      </c:pt>
                      <c:pt idx="333">
                        <c:v>#N/A</c:v>
                      </c:pt>
                      <c:pt idx="334">
                        <c:v>2.9911418096162379E-5</c:v>
                      </c:pt>
                      <c:pt idx="335">
                        <c:v>#N/A</c:v>
                      </c:pt>
                      <c:pt idx="336">
                        <c:v>2.975507959490642E-5</c:v>
                      </c:pt>
                      <c:pt idx="337">
                        <c:v>#N/A</c:v>
                      </c:pt>
                      <c:pt idx="338">
                        <c:v>3.0328286811709404E-5</c:v>
                      </c:pt>
                      <c:pt idx="339">
                        <c:v>#N/A</c:v>
                      </c:pt>
                      <c:pt idx="340">
                        <c:v>2.8973430744372308E-5</c:v>
                      </c:pt>
                      <c:pt idx="341">
                        <c:v>#N/A</c:v>
                      </c:pt>
                      <c:pt idx="342">
                        <c:v>2.8660764655796811E-5</c:v>
                      </c:pt>
                      <c:pt idx="343">
                        <c:v>#N/A</c:v>
                      </c:pt>
                      <c:pt idx="344">
                        <c:v>2.8764981834683567E-5</c:v>
                      </c:pt>
                      <c:pt idx="345">
                        <c:v>#N/A</c:v>
                      </c:pt>
                      <c:pt idx="346">
                        <c:v>2.7097456040792167E-5</c:v>
                      </c:pt>
                      <c:pt idx="347">
                        <c:v>#N/A</c:v>
                      </c:pt>
                      <c:pt idx="348">
                        <c:v>2.7514339308254421E-5</c:v>
                      </c:pt>
                      <c:pt idx="349">
                        <c:v>#N/A</c:v>
                      </c:pt>
                      <c:pt idx="350">
                        <c:v>2.6315785362385213E-5</c:v>
                      </c:pt>
                      <c:pt idx="351">
                        <c:v>#N/A</c:v>
                      </c:pt>
                      <c:pt idx="352">
                        <c:v>2.4283483071485534E-5</c:v>
                      </c:pt>
                      <c:pt idx="353">
                        <c:v>#N/A</c:v>
                      </c:pt>
                      <c:pt idx="354">
                        <c:v>2.475247674738057E-5</c:v>
                      </c:pt>
                      <c:pt idx="355">
                        <c:v>#N/A</c:v>
                      </c:pt>
                      <c:pt idx="356">
                        <c:v>2.3397606128128245E-5</c:v>
                      </c:pt>
                      <c:pt idx="357">
                        <c:v>#N/A</c:v>
                      </c:pt>
                      <c:pt idx="358">
                        <c:v>2.1938503778073937E-5</c:v>
                      </c:pt>
                      <c:pt idx="359">
                        <c:v>#N/A</c:v>
                      </c:pt>
                      <c:pt idx="360">
                        <c:v>2.1730051230406389E-5</c:v>
                      </c:pt>
                      <c:pt idx="361">
                        <c:v>#N/A</c:v>
                      </c:pt>
                      <c:pt idx="362">
                        <c:v>2.0948406017851084E-5</c:v>
                      </c:pt>
                      <c:pt idx="363">
                        <c:v>#N/A</c:v>
                      </c:pt>
                      <c:pt idx="364">
                        <c:v>2.100052370224148E-5</c:v>
                      </c:pt>
                      <c:pt idx="365">
                        <c:v>#N/A</c:v>
                      </c:pt>
                      <c:pt idx="366">
                        <c:v>2.0427309209480882E-5</c:v>
                      </c:pt>
                      <c:pt idx="367">
                        <c:v>#N/A</c:v>
                      </c:pt>
                      <c:pt idx="368">
                        <c:v>2.032307384070009E-5</c:v>
                      </c:pt>
                      <c:pt idx="369">
                        <c:v>#N/A</c:v>
                      </c:pt>
                      <c:pt idx="370">
                        <c:v>2.199062510044314E-5</c:v>
                      </c:pt>
                      <c:pt idx="371">
                        <c:v>#N/A</c:v>
                      </c:pt>
                      <c:pt idx="372">
                        <c:v>2.1313178876880556E-5</c:v>
                      </c:pt>
                      <c:pt idx="373">
                        <c:v>#N/A</c:v>
                      </c:pt>
                      <c:pt idx="374">
                        <c:v>2.0479419617913663E-5</c:v>
                      </c:pt>
                      <c:pt idx="375">
                        <c:v>#N/A</c:v>
                      </c:pt>
                      <c:pt idx="376">
                        <c:v>2.0270970708224922E-5</c:v>
                      </c:pt>
                      <c:pt idx="377">
                        <c:v>#N/A</c:v>
                      </c:pt>
                      <c:pt idx="378">
                        <c:v>2.0270977984182537E-5</c:v>
                      </c:pt>
                      <c:pt idx="379">
                        <c:v>#N/A</c:v>
                      </c:pt>
                      <c:pt idx="380">
                        <c:v>2.0531526388367638E-5</c:v>
                      </c:pt>
                      <c:pt idx="381">
                        <c:v>#N/A</c:v>
                      </c:pt>
                      <c:pt idx="382">
                        <c:v>1.985409835469909E-5</c:v>
                      </c:pt>
                      <c:pt idx="383">
                        <c:v>#N/A</c:v>
                      </c:pt>
                      <c:pt idx="384">
                        <c:v>1.9645656720967963E-5</c:v>
                      </c:pt>
                      <c:pt idx="385">
                        <c:v>#N/A</c:v>
                      </c:pt>
                      <c:pt idx="386">
                        <c:v>1.9697767129400745E-5</c:v>
                      </c:pt>
                      <c:pt idx="387">
                        <c:v>#N/A</c:v>
                      </c:pt>
                      <c:pt idx="388">
                        <c:v>2.1052641386631876E-5</c:v>
                      </c:pt>
                      <c:pt idx="389">
                        <c:v>#N/A</c:v>
                      </c:pt>
                      <c:pt idx="390">
                        <c:v>2.1313186152838171E-5</c:v>
                      </c:pt>
                      <c:pt idx="391">
                        <c:v>#N/A</c:v>
                      </c:pt>
                      <c:pt idx="392">
                        <c:v>2.03751988010481E-5</c:v>
                      </c:pt>
                      <c:pt idx="393">
                        <c:v>#N/A</c:v>
                      </c:pt>
                      <c:pt idx="394">
                        <c:v>2.0375195163069293E-5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BD-4899-AC01-DDB253482B93}"/>
                  </c:ext>
                </c:extLst>
              </c15:ser>
            </c15:filteredScatterSeries>
            <c15:filteredScatterSeries>
              <c15:ser>
                <c:idx val="4"/>
                <c:order val="5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Feuil1!$AI$4:$AI$400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-969.98782348632813</c:v>
                      </c:pt>
                      <c:pt idx="1">
                        <c:v>-965.15264892578125</c:v>
                      </c:pt>
                      <c:pt idx="2">
                        <c:v>-960.04885864257813</c:v>
                      </c:pt>
                      <c:pt idx="3">
                        <c:v>-954.94509887695313</c:v>
                      </c:pt>
                      <c:pt idx="4">
                        <c:v>-950.10995483398438</c:v>
                      </c:pt>
                      <c:pt idx="5">
                        <c:v>-945.2747802734375</c:v>
                      </c:pt>
                      <c:pt idx="6">
                        <c:v>-940.17098999023438</c:v>
                      </c:pt>
                      <c:pt idx="7">
                        <c:v>-935.06719970703125</c:v>
                      </c:pt>
                      <c:pt idx="8">
                        <c:v>-929.96340942382813</c:v>
                      </c:pt>
                      <c:pt idx="9">
                        <c:v>-924.859619140625</c:v>
                      </c:pt>
                      <c:pt idx="10">
                        <c:v>-920.02444458007813</c:v>
                      </c:pt>
                      <c:pt idx="11">
                        <c:v>-915.18930053710938</c:v>
                      </c:pt>
                      <c:pt idx="12">
                        <c:v>-910.08554077148438</c:v>
                      </c:pt>
                      <c:pt idx="13">
                        <c:v>-904.98175048828125</c:v>
                      </c:pt>
                      <c:pt idx="14">
                        <c:v>-900.14657592773438</c:v>
                      </c:pt>
                      <c:pt idx="15">
                        <c:v>-895.3114013671875</c:v>
                      </c:pt>
                      <c:pt idx="16">
                        <c:v>-890.20761108398438</c:v>
                      </c:pt>
                      <c:pt idx="17">
                        <c:v>-885.10382080078125</c:v>
                      </c:pt>
                      <c:pt idx="18">
                        <c:v>-880.00003051757813</c:v>
                      </c:pt>
                      <c:pt idx="19">
                        <c:v>-874.896240234375</c:v>
                      </c:pt>
                      <c:pt idx="20">
                        <c:v>-870.06109619140625</c:v>
                      </c:pt>
                      <c:pt idx="21">
                        <c:v>-865.2259521484375</c:v>
                      </c:pt>
                      <c:pt idx="22">
                        <c:v>-860.12216186523438</c:v>
                      </c:pt>
                      <c:pt idx="23">
                        <c:v>-855.01837158203125</c:v>
                      </c:pt>
                      <c:pt idx="24">
                        <c:v>-850.18319702148438</c:v>
                      </c:pt>
                      <c:pt idx="25">
                        <c:v>-845.3480224609375</c:v>
                      </c:pt>
                      <c:pt idx="26">
                        <c:v>-840.24423217773438</c:v>
                      </c:pt>
                      <c:pt idx="27">
                        <c:v>-835.14044189453125</c:v>
                      </c:pt>
                      <c:pt idx="28">
                        <c:v>-830.03665161132813</c:v>
                      </c:pt>
                      <c:pt idx="29">
                        <c:v>-824.932861328125</c:v>
                      </c:pt>
                      <c:pt idx="30">
                        <c:v>-820.09771728515625</c:v>
                      </c:pt>
                      <c:pt idx="31">
                        <c:v>-815.2625732421875</c:v>
                      </c:pt>
                      <c:pt idx="32">
                        <c:v>-810.15878295898438</c:v>
                      </c:pt>
                      <c:pt idx="33">
                        <c:v>-805.05499267578125</c:v>
                      </c:pt>
                      <c:pt idx="34">
                        <c:v>-799.95120239257813</c:v>
                      </c:pt>
                      <c:pt idx="35">
                        <c:v>-794.847412109375</c:v>
                      </c:pt>
                      <c:pt idx="36">
                        <c:v>-790.01223754882813</c:v>
                      </c:pt>
                      <c:pt idx="37">
                        <c:v>-785.17706298828125</c:v>
                      </c:pt>
                      <c:pt idx="38">
                        <c:v>-780.07327270507813</c:v>
                      </c:pt>
                      <c:pt idx="39">
                        <c:v>-774.969482421875</c:v>
                      </c:pt>
                      <c:pt idx="40">
                        <c:v>-770.13433837890625</c:v>
                      </c:pt>
                      <c:pt idx="41">
                        <c:v>-765.2991943359375</c:v>
                      </c:pt>
                      <c:pt idx="42">
                        <c:v>-760.19540405273438</c:v>
                      </c:pt>
                      <c:pt idx="43">
                        <c:v>-755.09161376953125</c:v>
                      </c:pt>
                      <c:pt idx="44">
                        <c:v>-749.98782348632813</c:v>
                      </c:pt>
                      <c:pt idx="45">
                        <c:v>-744.884033203125</c:v>
                      </c:pt>
                      <c:pt idx="46">
                        <c:v>-740.04885864257813</c:v>
                      </c:pt>
                      <c:pt idx="47">
                        <c:v>-735.21371459960938</c:v>
                      </c:pt>
                      <c:pt idx="48">
                        <c:v>-730.10992431640625</c:v>
                      </c:pt>
                      <c:pt idx="49">
                        <c:v>-725.006103515625</c:v>
                      </c:pt>
                      <c:pt idx="50">
                        <c:v>-720.17095947265625</c:v>
                      </c:pt>
                      <c:pt idx="51">
                        <c:v>-715.3358154296875</c:v>
                      </c:pt>
                      <c:pt idx="52">
                        <c:v>-710.23202514648438</c:v>
                      </c:pt>
                      <c:pt idx="53">
                        <c:v>-705.12823486328125</c:v>
                      </c:pt>
                      <c:pt idx="54">
                        <c:v>-700.02444458007813</c:v>
                      </c:pt>
                      <c:pt idx="55">
                        <c:v>-694.920654296875</c:v>
                      </c:pt>
                      <c:pt idx="56">
                        <c:v>-690.08551025390625</c:v>
                      </c:pt>
                      <c:pt idx="57">
                        <c:v>-685.2503662109375</c:v>
                      </c:pt>
                      <c:pt idx="58">
                        <c:v>-680.14654541015625</c:v>
                      </c:pt>
                      <c:pt idx="59">
                        <c:v>-675.042724609375</c:v>
                      </c:pt>
                      <c:pt idx="60">
                        <c:v>-669.93896484375</c:v>
                      </c:pt>
                      <c:pt idx="61">
                        <c:v>-664.835205078125</c:v>
                      </c:pt>
                      <c:pt idx="62">
                        <c:v>-660.00003051757813</c:v>
                      </c:pt>
                      <c:pt idx="63">
                        <c:v>-655.16485595703125</c:v>
                      </c:pt>
                      <c:pt idx="64">
                        <c:v>-650.06106567382813</c:v>
                      </c:pt>
                      <c:pt idx="65">
                        <c:v>-644.957275390625</c:v>
                      </c:pt>
                      <c:pt idx="66">
                        <c:v>-640.12213134765625</c:v>
                      </c:pt>
                      <c:pt idx="67">
                        <c:v>-635.2869873046875</c:v>
                      </c:pt>
                      <c:pt idx="68">
                        <c:v>-630.18316650390625</c:v>
                      </c:pt>
                      <c:pt idx="69">
                        <c:v>-625.07937622070313</c:v>
                      </c:pt>
                      <c:pt idx="70">
                        <c:v>-619.97561645507813</c:v>
                      </c:pt>
                      <c:pt idx="71">
                        <c:v>-614.871826171875</c:v>
                      </c:pt>
                      <c:pt idx="72">
                        <c:v>-610.03665161132813</c:v>
                      </c:pt>
                      <c:pt idx="73">
                        <c:v>-605.20150756835938</c:v>
                      </c:pt>
                      <c:pt idx="74">
                        <c:v>-600.09771728515625</c:v>
                      </c:pt>
                      <c:pt idx="75">
                        <c:v>-594.993896484375</c:v>
                      </c:pt>
                      <c:pt idx="76">
                        <c:v>-590.15875244140625</c:v>
                      </c:pt>
                      <c:pt idx="77">
                        <c:v>-585.3236083984375</c:v>
                      </c:pt>
                      <c:pt idx="78">
                        <c:v>-580.21981811523438</c:v>
                      </c:pt>
                      <c:pt idx="79">
                        <c:v>-575.11602783203125</c:v>
                      </c:pt>
                      <c:pt idx="80">
                        <c:v>-570.01223754882813</c:v>
                      </c:pt>
                      <c:pt idx="81">
                        <c:v>-564.908447265625</c:v>
                      </c:pt>
                      <c:pt idx="82">
                        <c:v>-560.07330322265625</c:v>
                      </c:pt>
                      <c:pt idx="83">
                        <c:v>-555.2381591796875</c:v>
                      </c:pt>
                      <c:pt idx="84">
                        <c:v>-550.13433837890625</c:v>
                      </c:pt>
                      <c:pt idx="85">
                        <c:v>-545.030517578125</c:v>
                      </c:pt>
                      <c:pt idx="86">
                        <c:v>-539.9267578125</c:v>
                      </c:pt>
                      <c:pt idx="87">
                        <c:v>-534.82298278808594</c:v>
                      </c:pt>
                      <c:pt idx="88">
                        <c:v>-529.98780822753906</c:v>
                      </c:pt>
                      <c:pt idx="89">
                        <c:v>-525.15264892578125</c:v>
                      </c:pt>
                      <c:pt idx="90">
                        <c:v>-520.04885864257813</c:v>
                      </c:pt>
                      <c:pt idx="91">
                        <c:v>-514.945068359375</c:v>
                      </c:pt>
                      <c:pt idx="92">
                        <c:v>-510.10992431640625</c:v>
                      </c:pt>
                      <c:pt idx="93">
                        <c:v>-505.2747802734375</c:v>
                      </c:pt>
                      <c:pt idx="94">
                        <c:v>-500.17095947265625</c:v>
                      </c:pt>
                      <c:pt idx="95">
                        <c:v>-495.06716918945313</c:v>
                      </c:pt>
                      <c:pt idx="96">
                        <c:v>-489.96339416503906</c:v>
                      </c:pt>
                      <c:pt idx="97">
                        <c:v>-484.85960388183594</c:v>
                      </c:pt>
                      <c:pt idx="98">
                        <c:v>-480.02444458007813</c:v>
                      </c:pt>
                      <c:pt idx="99">
                        <c:v>-475.18927001953125</c:v>
                      </c:pt>
                      <c:pt idx="100">
                        <c:v>-470.08547973632813</c:v>
                      </c:pt>
                      <c:pt idx="101">
                        <c:v>-464.981689453125</c:v>
                      </c:pt>
                      <c:pt idx="102">
                        <c:v>-460.14654541015625</c:v>
                      </c:pt>
                      <c:pt idx="103">
                        <c:v>-455.3114013671875</c:v>
                      </c:pt>
                      <c:pt idx="104">
                        <c:v>-450.20761108398438</c:v>
                      </c:pt>
                      <c:pt idx="105">
                        <c:v>-445.10382080078125</c:v>
                      </c:pt>
                      <c:pt idx="106">
                        <c:v>-440.00003051757813</c:v>
                      </c:pt>
                      <c:pt idx="107">
                        <c:v>-434.896240234375</c:v>
                      </c:pt>
                      <c:pt idx="108">
                        <c:v>-430.06106567382813</c:v>
                      </c:pt>
                      <c:pt idx="109">
                        <c:v>-425.22589111328125</c:v>
                      </c:pt>
                      <c:pt idx="110">
                        <c:v>-420.12210083007813</c:v>
                      </c:pt>
                      <c:pt idx="111">
                        <c:v>-415.018310546875</c:v>
                      </c:pt>
                      <c:pt idx="112">
                        <c:v>-410.18316650390625</c:v>
                      </c:pt>
                      <c:pt idx="113">
                        <c:v>-405.3480224609375</c:v>
                      </c:pt>
                      <c:pt idx="114">
                        <c:v>-400.24423217773438</c:v>
                      </c:pt>
                      <c:pt idx="115">
                        <c:v>-395.14044189453125</c:v>
                      </c:pt>
                      <c:pt idx="116">
                        <c:v>-390.03665161132813</c:v>
                      </c:pt>
                      <c:pt idx="117">
                        <c:v>-384.932861328125</c:v>
                      </c:pt>
                      <c:pt idx="118">
                        <c:v>-380.09768676757813</c:v>
                      </c:pt>
                      <c:pt idx="119">
                        <c:v>-375.26251220703125</c:v>
                      </c:pt>
                      <c:pt idx="120">
                        <c:v>-370.15872192382813</c:v>
                      </c:pt>
                      <c:pt idx="121">
                        <c:v>-365.05496215820313</c:v>
                      </c:pt>
                      <c:pt idx="122">
                        <c:v>-359.95120239257813</c:v>
                      </c:pt>
                      <c:pt idx="123">
                        <c:v>-354.847412109375</c:v>
                      </c:pt>
                      <c:pt idx="124">
                        <c:v>-350.01223754882813</c:v>
                      </c:pt>
                      <c:pt idx="125">
                        <c:v>-345.17706298828125</c:v>
                      </c:pt>
                      <c:pt idx="126">
                        <c:v>-340.07327270507813</c:v>
                      </c:pt>
                      <c:pt idx="127">
                        <c:v>-334.969482421875</c:v>
                      </c:pt>
                      <c:pt idx="128">
                        <c:v>-330.13430786132813</c:v>
                      </c:pt>
                      <c:pt idx="129">
                        <c:v>-325.29913330078125</c:v>
                      </c:pt>
                      <c:pt idx="130">
                        <c:v>-320.19537353515625</c:v>
                      </c:pt>
                      <c:pt idx="131">
                        <c:v>-315.09161376953125</c:v>
                      </c:pt>
                      <c:pt idx="132">
                        <c:v>-309.98782348632813</c:v>
                      </c:pt>
                      <c:pt idx="133">
                        <c:v>-304.884033203125</c:v>
                      </c:pt>
                      <c:pt idx="134">
                        <c:v>-300.04885864257813</c:v>
                      </c:pt>
                      <c:pt idx="135">
                        <c:v>-295.21368408203125</c:v>
                      </c:pt>
                      <c:pt idx="136">
                        <c:v>-290.10989379882813</c:v>
                      </c:pt>
                      <c:pt idx="137">
                        <c:v>-285.006103515625</c:v>
                      </c:pt>
                      <c:pt idx="138">
                        <c:v>-280.17092895507813</c:v>
                      </c:pt>
                      <c:pt idx="139">
                        <c:v>-275.33578491210938</c:v>
                      </c:pt>
                      <c:pt idx="140">
                        <c:v>-270.23202514648438</c:v>
                      </c:pt>
                      <c:pt idx="141">
                        <c:v>-265.12823486328125</c:v>
                      </c:pt>
                      <c:pt idx="142">
                        <c:v>-260.02444458007813</c:v>
                      </c:pt>
                      <c:pt idx="143">
                        <c:v>-254.920654296875</c:v>
                      </c:pt>
                      <c:pt idx="144">
                        <c:v>-250.08547973632813</c:v>
                      </c:pt>
                      <c:pt idx="145">
                        <c:v>-245.25030517578125</c:v>
                      </c:pt>
                      <c:pt idx="146">
                        <c:v>-240.14651489257813</c:v>
                      </c:pt>
                      <c:pt idx="147">
                        <c:v>-235.042724609375</c:v>
                      </c:pt>
                      <c:pt idx="148">
                        <c:v>-229.93893432617188</c:v>
                      </c:pt>
                      <c:pt idx="149">
                        <c:v>-224.83517456054688</c:v>
                      </c:pt>
                      <c:pt idx="150">
                        <c:v>-220.00003051757813</c:v>
                      </c:pt>
                      <c:pt idx="151">
                        <c:v>-215.16485595703125</c:v>
                      </c:pt>
                      <c:pt idx="152">
                        <c:v>-210.06106567382813</c:v>
                      </c:pt>
                      <c:pt idx="153">
                        <c:v>-204.957275390625</c:v>
                      </c:pt>
                      <c:pt idx="154">
                        <c:v>-200.12210083007813</c:v>
                      </c:pt>
                      <c:pt idx="155">
                        <c:v>-195.28692626953125</c:v>
                      </c:pt>
                      <c:pt idx="156">
                        <c:v>-190.18313598632813</c:v>
                      </c:pt>
                      <c:pt idx="157">
                        <c:v>-185.079345703125</c:v>
                      </c:pt>
                      <c:pt idx="158">
                        <c:v>-179.9755859375</c:v>
                      </c:pt>
                      <c:pt idx="159">
                        <c:v>-174.871826171875</c:v>
                      </c:pt>
                      <c:pt idx="160">
                        <c:v>-170.03665161132813</c:v>
                      </c:pt>
                      <c:pt idx="161">
                        <c:v>-165.20147705078125</c:v>
                      </c:pt>
                      <c:pt idx="162">
                        <c:v>-160.09768676757813</c:v>
                      </c:pt>
                      <c:pt idx="163">
                        <c:v>-154.993896484375</c:v>
                      </c:pt>
                      <c:pt idx="164">
                        <c:v>-150.15872192382813</c:v>
                      </c:pt>
                      <c:pt idx="165">
                        <c:v>-145.32354736328125</c:v>
                      </c:pt>
                      <c:pt idx="166">
                        <c:v>-140.21975708007813</c:v>
                      </c:pt>
                      <c:pt idx="167">
                        <c:v>-135.11599731445313</c:v>
                      </c:pt>
                      <c:pt idx="168">
                        <c:v>-130.01223754882813</c:v>
                      </c:pt>
                      <c:pt idx="169">
                        <c:v>-124.908447265625</c:v>
                      </c:pt>
                      <c:pt idx="170">
                        <c:v>-120.07327270507813</c:v>
                      </c:pt>
                      <c:pt idx="171">
                        <c:v>-115.23809814453125</c:v>
                      </c:pt>
                      <c:pt idx="172">
                        <c:v>-110.13430786132813</c:v>
                      </c:pt>
                      <c:pt idx="173">
                        <c:v>-105.030517578125</c:v>
                      </c:pt>
                      <c:pt idx="174">
                        <c:v>-99.926727294921875</c:v>
                      </c:pt>
                      <c:pt idx="175">
                        <c:v>-94.82293701171875</c:v>
                      </c:pt>
                      <c:pt idx="176">
                        <c:v>-89.98779296875</c:v>
                      </c:pt>
                      <c:pt idx="177">
                        <c:v>-85.15264892578125</c:v>
                      </c:pt>
                      <c:pt idx="178">
                        <c:v>-80.048858642578125</c:v>
                      </c:pt>
                      <c:pt idx="179">
                        <c:v>-74.945068359375</c:v>
                      </c:pt>
                      <c:pt idx="180">
                        <c:v>-70.109893798828125</c:v>
                      </c:pt>
                      <c:pt idx="181">
                        <c:v>-65.27471923828125</c:v>
                      </c:pt>
                      <c:pt idx="182">
                        <c:v>-60.170928955078125</c:v>
                      </c:pt>
                      <c:pt idx="183">
                        <c:v>-55.067138671875</c:v>
                      </c:pt>
                      <c:pt idx="184">
                        <c:v>-49.963348388671875</c:v>
                      </c:pt>
                      <c:pt idx="185">
                        <c:v>-44.85955810546875</c:v>
                      </c:pt>
                      <c:pt idx="186">
                        <c:v>-40.0244140625</c:v>
                      </c:pt>
                      <c:pt idx="187">
                        <c:v>-35.18927001953125</c:v>
                      </c:pt>
                      <c:pt idx="188">
                        <c:v>-30.085479736328125</c:v>
                      </c:pt>
                      <c:pt idx="189">
                        <c:v>-24.981689453125</c:v>
                      </c:pt>
                      <c:pt idx="190">
                        <c:v>-20.146514892578125</c:v>
                      </c:pt>
                      <c:pt idx="191">
                        <c:v>-15.31134033203125</c:v>
                      </c:pt>
                      <c:pt idx="192">
                        <c:v>-10.207550048828125</c:v>
                      </c:pt>
                      <c:pt idx="193">
                        <c:v>-5.103759765625</c:v>
                      </c:pt>
                      <c:pt idx="194">
                        <c:v>3.0517578125E-5</c:v>
                      </c:pt>
                      <c:pt idx="195">
                        <c:v>5.103790283203125</c:v>
                      </c:pt>
                      <c:pt idx="196">
                        <c:v>9.938934326171875</c:v>
                      </c:pt>
                      <c:pt idx="197">
                        <c:v>14.774139404296875</c:v>
                      </c:pt>
                      <c:pt idx="198">
                        <c:v>19.8779296875</c:v>
                      </c:pt>
                      <c:pt idx="199">
                        <c:v>24.981689453125</c:v>
                      </c:pt>
                      <c:pt idx="200">
                        <c:v>29.816864013671875</c:v>
                      </c:pt>
                      <c:pt idx="201">
                        <c:v>34.652008056640625</c:v>
                      </c:pt>
                      <c:pt idx="202">
                        <c:v>39.75579833984375</c:v>
                      </c:pt>
                      <c:pt idx="203">
                        <c:v>44.859619140625</c:v>
                      </c:pt>
                      <c:pt idx="204">
                        <c:v>49.96337890625</c:v>
                      </c:pt>
                      <c:pt idx="205">
                        <c:v>55.067138671875</c:v>
                      </c:pt>
                      <c:pt idx="206">
                        <c:v>59.90234375</c:v>
                      </c:pt>
                      <c:pt idx="207">
                        <c:v>64.737548828125</c:v>
                      </c:pt>
                      <c:pt idx="208">
                        <c:v>69.84130859375</c:v>
                      </c:pt>
                      <c:pt idx="209">
                        <c:v>74.945068359375</c:v>
                      </c:pt>
                      <c:pt idx="210">
                        <c:v>80.048828125</c:v>
                      </c:pt>
                      <c:pt idx="211">
                        <c:v>85.152587890625</c:v>
                      </c:pt>
                      <c:pt idx="212">
                        <c:v>89.98779296875</c:v>
                      </c:pt>
                      <c:pt idx="213">
                        <c:v>94.822998046875</c:v>
                      </c:pt>
                      <c:pt idx="214">
                        <c:v>99.9267578125</c:v>
                      </c:pt>
                      <c:pt idx="215">
                        <c:v>105.030517578125</c:v>
                      </c:pt>
                      <c:pt idx="216">
                        <c:v>109.86572265625</c:v>
                      </c:pt>
                      <c:pt idx="217">
                        <c:v>114.70086669921875</c:v>
                      </c:pt>
                      <c:pt idx="218">
                        <c:v>119.80462646484375</c:v>
                      </c:pt>
                      <c:pt idx="219">
                        <c:v>124.908447265625</c:v>
                      </c:pt>
                      <c:pt idx="220">
                        <c:v>130.01220703125</c:v>
                      </c:pt>
                      <c:pt idx="221">
                        <c:v>135.115966796875</c:v>
                      </c:pt>
                      <c:pt idx="222">
                        <c:v>139.951171875</c:v>
                      </c:pt>
                      <c:pt idx="223">
                        <c:v>144.786376953125</c:v>
                      </c:pt>
                      <c:pt idx="224">
                        <c:v>149.89013671875</c:v>
                      </c:pt>
                      <c:pt idx="225">
                        <c:v>154.993896484375</c:v>
                      </c:pt>
                      <c:pt idx="226">
                        <c:v>159.82904052734375</c:v>
                      </c:pt>
                      <c:pt idx="227">
                        <c:v>164.6641845703125</c:v>
                      </c:pt>
                      <c:pt idx="228">
                        <c:v>169.76800537109375</c:v>
                      </c:pt>
                      <c:pt idx="229">
                        <c:v>174.871826171875</c:v>
                      </c:pt>
                      <c:pt idx="230">
                        <c:v>179.9755859375</c:v>
                      </c:pt>
                      <c:pt idx="231">
                        <c:v>185.079345703125</c:v>
                      </c:pt>
                      <c:pt idx="232">
                        <c:v>189.91455078125</c:v>
                      </c:pt>
                      <c:pt idx="233">
                        <c:v>194.749755859375</c:v>
                      </c:pt>
                      <c:pt idx="234">
                        <c:v>199.853515625</c:v>
                      </c:pt>
                      <c:pt idx="235">
                        <c:v>204.957275390625</c:v>
                      </c:pt>
                      <c:pt idx="236">
                        <c:v>210.06103515625</c:v>
                      </c:pt>
                      <c:pt idx="237">
                        <c:v>215.164794921875</c:v>
                      </c:pt>
                      <c:pt idx="238">
                        <c:v>220</c:v>
                      </c:pt>
                      <c:pt idx="239">
                        <c:v>224.835205078125</c:v>
                      </c:pt>
                      <c:pt idx="240">
                        <c:v>229.93896484375</c:v>
                      </c:pt>
                      <c:pt idx="241">
                        <c:v>235.042724609375</c:v>
                      </c:pt>
                      <c:pt idx="242">
                        <c:v>239.8779296875</c:v>
                      </c:pt>
                      <c:pt idx="243">
                        <c:v>244.713134765625</c:v>
                      </c:pt>
                      <c:pt idx="244">
                        <c:v>249.81689453125</c:v>
                      </c:pt>
                      <c:pt idx="245">
                        <c:v>254.920654296875</c:v>
                      </c:pt>
                      <c:pt idx="246">
                        <c:v>260.0244140625</c:v>
                      </c:pt>
                      <c:pt idx="247">
                        <c:v>265.128173828125</c:v>
                      </c:pt>
                      <c:pt idx="248">
                        <c:v>269.96337890625</c:v>
                      </c:pt>
                      <c:pt idx="249">
                        <c:v>274.798583984375</c:v>
                      </c:pt>
                      <c:pt idx="250">
                        <c:v>279.90234375</c:v>
                      </c:pt>
                      <c:pt idx="251">
                        <c:v>285.006103515625</c:v>
                      </c:pt>
                      <c:pt idx="252">
                        <c:v>289.84130859375</c:v>
                      </c:pt>
                      <c:pt idx="253">
                        <c:v>294.67645263671875</c:v>
                      </c:pt>
                      <c:pt idx="254">
                        <c:v>299.78021240234375</c:v>
                      </c:pt>
                      <c:pt idx="255">
                        <c:v>304.884033203125</c:v>
                      </c:pt>
                      <c:pt idx="256">
                        <c:v>309.98779296875</c:v>
                      </c:pt>
                      <c:pt idx="257">
                        <c:v>315.091552734375</c:v>
                      </c:pt>
                      <c:pt idx="258">
                        <c:v>319.9267578125</c:v>
                      </c:pt>
                      <c:pt idx="259">
                        <c:v>324.761962890625</c:v>
                      </c:pt>
                      <c:pt idx="260">
                        <c:v>329.86572265625</c:v>
                      </c:pt>
                      <c:pt idx="261">
                        <c:v>334.969482421875</c:v>
                      </c:pt>
                      <c:pt idx="262">
                        <c:v>340.07330322265625</c:v>
                      </c:pt>
                      <c:pt idx="263">
                        <c:v>345.1771240234375</c:v>
                      </c:pt>
                      <c:pt idx="264">
                        <c:v>350.01226806640625</c:v>
                      </c:pt>
                      <c:pt idx="265">
                        <c:v>354.847412109375</c:v>
                      </c:pt>
                      <c:pt idx="266">
                        <c:v>359.951171875</c:v>
                      </c:pt>
                      <c:pt idx="267">
                        <c:v>365.054931640625</c:v>
                      </c:pt>
                      <c:pt idx="268">
                        <c:v>369.89013671875</c:v>
                      </c:pt>
                      <c:pt idx="269">
                        <c:v>374.725341796875</c:v>
                      </c:pt>
                      <c:pt idx="270">
                        <c:v>379.8291015625</c:v>
                      </c:pt>
                      <c:pt idx="271">
                        <c:v>384.932861328125</c:v>
                      </c:pt>
                      <c:pt idx="272">
                        <c:v>390.03668212890625</c:v>
                      </c:pt>
                      <c:pt idx="273">
                        <c:v>395.14044189453125</c:v>
                      </c:pt>
                      <c:pt idx="274">
                        <c:v>399.9755859375</c:v>
                      </c:pt>
                      <c:pt idx="275">
                        <c:v>404.810791015625</c:v>
                      </c:pt>
                      <c:pt idx="276">
                        <c:v>409.91455078125</c:v>
                      </c:pt>
                      <c:pt idx="277">
                        <c:v>415.018310546875</c:v>
                      </c:pt>
                      <c:pt idx="278">
                        <c:v>419.853515625</c:v>
                      </c:pt>
                      <c:pt idx="279">
                        <c:v>424.688720703125</c:v>
                      </c:pt>
                      <c:pt idx="280">
                        <c:v>429.79248046875</c:v>
                      </c:pt>
                      <c:pt idx="281">
                        <c:v>434.896240234375</c:v>
                      </c:pt>
                      <c:pt idx="282">
                        <c:v>440</c:v>
                      </c:pt>
                      <c:pt idx="283">
                        <c:v>445.103759765625</c:v>
                      </c:pt>
                      <c:pt idx="284">
                        <c:v>449.93896484375</c:v>
                      </c:pt>
                      <c:pt idx="285">
                        <c:v>454.774169921875</c:v>
                      </c:pt>
                      <c:pt idx="286">
                        <c:v>459.8779296875</c:v>
                      </c:pt>
                      <c:pt idx="287">
                        <c:v>464.981689453125</c:v>
                      </c:pt>
                      <c:pt idx="288">
                        <c:v>469.81689453125</c:v>
                      </c:pt>
                      <c:pt idx="289">
                        <c:v>474.652099609375</c:v>
                      </c:pt>
                      <c:pt idx="290">
                        <c:v>479.755859375</c:v>
                      </c:pt>
                      <c:pt idx="291">
                        <c:v>484.859619140625</c:v>
                      </c:pt>
                      <c:pt idx="292">
                        <c:v>489.96337890625</c:v>
                      </c:pt>
                      <c:pt idx="293">
                        <c:v>495.067138671875</c:v>
                      </c:pt>
                      <c:pt idx="294">
                        <c:v>499.90234375</c:v>
                      </c:pt>
                      <c:pt idx="295">
                        <c:v>504.737548828125</c:v>
                      </c:pt>
                      <c:pt idx="296">
                        <c:v>509.84130859375</c:v>
                      </c:pt>
                      <c:pt idx="297">
                        <c:v>514.945068359375</c:v>
                      </c:pt>
                      <c:pt idx="298">
                        <c:v>520.04888916015625</c:v>
                      </c:pt>
                      <c:pt idx="299">
                        <c:v>525.1527099609375</c:v>
                      </c:pt>
                      <c:pt idx="300">
                        <c:v>529.98785400390625</c:v>
                      </c:pt>
                      <c:pt idx="301">
                        <c:v>534.822998046875</c:v>
                      </c:pt>
                      <c:pt idx="302">
                        <c:v>539.9267578125</c:v>
                      </c:pt>
                      <c:pt idx="303">
                        <c:v>545.030517578125</c:v>
                      </c:pt>
                      <c:pt idx="304">
                        <c:v>549.86572265625</c:v>
                      </c:pt>
                      <c:pt idx="305">
                        <c:v>554.700927734375</c:v>
                      </c:pt>
                      <c:pt idx="306">
                        <c:v>559.8046875</c:v>
                      </c:pt>
                      <c:pt idx="307">
                        <c:v>564.908447265625</c:v>
                      </c:pt>
                      <c:pt idx="308">
                        <c:v>570.01226806640625</c:v>
                      </c:pt>
                      <c:pt idx="309">
                        <c:v>575.11602783203125</c:v>
                      </c:pt>
                      <c:pt idx="310">
                        <c:v>579.951171875</c:v>
                      </c:pt>
                      <c:pt idx="311">
                        <c:v>584.786376953125</c:v>
                      </c:pt>
                      <c:pt idx="312">
                        <c:v>589.89013671875</c:v>
                      </c:pt>
                      <c:pt idx="313">
                        <c:v>594.993896484375</c:v>
                      </c:pt>
                      <c:pt idx="314">
                        <c:v>599.8291015625</c:v>
                      </c:pt>
                      <c:pt idx="315">
                        <c:v>604.664306640625</c:v>
                      </c:pt>
                      <c:pt idx="316">
                        <c:v>609.76806640625</c:v>
                      </c:pt>
                      <c:pt idx="317">
                        <c:v>614.871826171875</c:v>
                      </c:pt>
                      <c:pt idx="318">
                        <c:v>619.9755859375</c:v>
                      </c:pt>
                      <c:pt idx="319">
                        <c:v>625.079345703125</c:v>
                      </c:pt>
                      <c:pt idx="320">
                        <c:v>629.91455078125</c:v>
                      </c:pt>
                      <c:pt idx="321">
                        <c:v>634.749755859375</c:v>
                      </c:pt>
                      <c:pt idx="322">
                        <c:v>639.853515625</c:v>
                      </c:pt>
                      <c:pt idx="323">
                        <c:v>644.957275390625</c:v>
                      </c:pt>
                      <c:pt idx="324">
                        <c:v>650.06109619140625</c:v>
                      </c:pt>
                      <c:pt idx="325">
                        <c:v>655.1649169921875</c:v>
                      </c:pt>
                      <c:pt idx="326">
                        <c:v>660.00006103515625</c:v>
                      </c:pt>
                      <c:pt idx="327">
                        <c:v>664.835205078125</c:v>
                      </c:pt>
                      <c:pt idx="328">
                        <c:v>669.93896484375</c:v>
                      </c:pt>
                      <c:pt idx="329">
                        <c:v>675.042724609375</c:v>
                      </c:pt>
                      <c:pt idx="330">
                        <c:v>679.8779296875</c:v>
                      </c:pt>
                      <c:pt idx="331">
                        <c:v>684.713134765625</c:v>
                      </c:pt>
                      <c:pt idx="332">
                        <c:v>689.81689453125</c:v>
                      </c:pt>
                      <c:pt idx="333">
                        <c:v>694.920654296875</c:v>
                      </c:pt>
                      <c:pt idx="334">
                        <c:v>700.02447509765625</c:v>
                      </c:pt>
                      <c:pt idx="335">
                        <c:v>705.1282958984375</c:v>
                      </c:pt>
                      <c:pt idx="336">
                        <c:v>709.96343994140625</c:v>
                      </c:pt>
                      <c:pt idx="337">
                        <c:v>714.798583984375</c:v>
                      </c:pt>
                      <c:pt idx="338">
                        <c:v>719.90234375</c:v>
                      </c:pt>
                      <c:pt idx="339">
                        <c:v>725.006103515625</c:v>
                      </c:pt>
                      <c:pt idx="340">
                        <c:v>729.84130859375</c:v>
                      </c:pt>
                      <c:pt idx="341">
                        <c:v>734.676513671875</c:v>
                      </c:pt>
                      <c:pt idx="342">
                        <c:v>739.7802734375</c:v>
                      </c:pt>
                      <c:pt idx="343">
                        <c:v>744.884033203125</c:v>
                      </c:pt>
                      <c:pt idx="344">
                        <c:v>749.98785400390625</c:v>
                      </c:pt>
                      <c:pt idx="345">
                        <c:v>755.0916748046875</c:v>
                      </c:pt>
                      <c:pt idx="346">
                        <c:v>759.92681884765625</c:v>
                      </c:pt>
                      <c:pt idx="347">
                        <c:v>764.761962890625</c:v>
                      </c:pt>
                      <c:pt idx="348">
                        <c:v>769.86572265625</c:v>
                      </c:pt>
                      <c:pt idx="349">
                        <c:v>774.969482421875</c:v>
                      </c:pt>
                      <c:pt idx="350">
                        <c:v>780.07330322265625</c:v>
                      </c:pt>
                      <c:pt idx="351">
                        <c:v>785.1771240234375</c:v>
                      </c:pt>
                      <c:pt idx="352">
                        <c:v>790.01226806640625</c:v>
                      </c:pt>
                      <c:pt idx="353">
                        <c:v>794.847412109375</c:v>
                      </c:pt>
                      <c:pt idx="354">
                        <c:v>799.95123291015625</c:v>
                      </c:pt>
                      <c:pt idx="355">
                        <c:v>805.05499267578125</c:v>
                      </c:pt>
                      <c:pt idx="356">
                        <c:v>809.89013671875</c:v>
                      </c:pt>
                      <c:pt idx="357">
                        <c:v>814.725341796875</c:v>
                      </c:pt>
                      <c:pt idx="358">
                        <c:v>819.8291015625</c:v>
                      </c:pt>
                      <c:pt idx="359">
                        <c:v>824.932861328125</c:v>
                      </c:pt>
                      <c:pt idx="360">
                        <c:v>830.03668212890625</c:v>
                      </c:pt>
                      <c:pt idx="361">
                        <c:v>835.1405029296875</c:v>
                      </c:pt>
                      <c:pt idx="362">
                        <c:v>839.97564697265625</c:v>
                      </c:pt>
                      <c:pt idx="363">
                        <c:v>844.810791015625</c:v>
                      </c:pt>
                      <c:pt idx="364">
                        <c:v>849.91455078125</c:v>
                      </c:pt>
                      <c:pt idx="365">
                        <c:v>855.018310546875</c:v>
                      </c:pt>
                      <c:pt idx="366">
                        <c:v>859.853515625</c:v>
                      </c:pt>
                      <c:pt idx="367">
                        <c:v>864.688720703125</c:v>
                      </c:pt>
                      <c:pt idx="368">
                        <c:v>869.79248046875</c:v>
                      </c:pt>
                      <c:pt idx="369">
                        <c:v>874.896240234375</c:v>
                      </c:pt>
                      <c:pt idx="370">
                        <c:v>880.00006103515625</c:v>
                      </c:pt>
                      <c:pt idx="371">
                        <c:v>885.1038818359375</c:v>
                      </c:pt>
                      <c:pt idx="372">
                        <c:v>889.93902587890625</c:v>
                      </c:pt>
                      <c:pt idx="373">
                        <c:v>894.774169921875</c:v>
                      </c:pt>
                      <c:pt idx="374">
                        <c:v>899.8779296875</c:v>
                      </c:pt>
                      <c:pt idx="375">
                        <c:v>904.981689453125</c:v>
                      </c:pt>
                      <c:pt idx="376">
                        <c:v>909.81689453125</c:v>
                      </c:pt>
                      <c:pt idx="377">
                        <c:v>914.652099609375</c:v>
                      </c:pt>
                      <c:pt idx="378">
                        <c:v>919.755859375</c:v>
                      </c:pt>
                      <c:pt idx="379">
                        <c:v>924.859619140625</c:v>
                      </c:pt>
                      <c:pt idx="380">
                        <c:v>929.96343994140625</c:v>
                      </c:pt>
                      <c:pt idx="381">
                        <c:v>935.0672607421875</c:v>
                      </c:pt>
                      <c:pt idx="382">
                        <c:v>939.90240478515625</c:v>
                      </c:pt>
                      <c:pt idx="383">
                        <c:v>944.737548828125</c:v>
                      </c:pt>
                      <c:pt idx="384">
                        <c:v>949.84130859375</c:v>
                      </c:pt>
                      <c:pt idx="385">
                        <c:v>954.945068359375</c:v>
                      </c:pt>
                      <c:pt idx="386">
                        <c:v>960.04888916015625</c:v>
                      </c:pt>
                      <c:pt idx="387">
                        <c:v>965.1527099609375</c:v>
                      </c:pt>
                      <c:pt idx="388">
                        <c:v>969.98785400390625</c:v>
                      </c:pt>
                      <c:pt idx="389">
                        <c:v>974.822998046875</c:v>
                      </c:pt>
                      <c:pt idx="390">
                        <c:v>979.92681884765625</c:v>
                      </c:pt>
                      <c:pt idx="391">
                        <c:v>985.03057861328125</c:v>
                      </c:pt>
                      <c:pt idx="392">
                        <c:v>989.86572265625</c:v>
                      </c:pt>
                      <c:pt idx="393">
                        <c:v>994.700927734375</c:v>
                      </c:pt>
                      <c:pt idx="394">
                        <c:v>999.8046875</c:v>
                      </c:pt>
                      <c:pt idx="395">
                        <c:v>1004.908447265625</c:v>
                      </c:pt>
                      <c:pt idx="396">
                        <c:v>1010.0122680664063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Feuil1!$AH$4:$AH$400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3.7639398942701519E-4</c:v>
                      </c:pt>
                      <c:pt idx="1">
                        <c:v>3.972642298322171E-4</c:v>
                      </c:pt>
                      <c:pt idx="2">
                        <c:v>1.7519542598165572E-4</c:v>
                      </c:pt>
                      <c:pt idx="3">
                        <c:v>1.0614903294481337E-4</c:v>
                      </c:pt>
                      <c:pt idx="4">
                        <c:v>7.347577775362879E-5</c:v>
                      </c:pt>
                      <c:pt idx="5">
                        <c:v>5.4351257858797908E-5</c:v>
                      </c:pt>
                      <c:pt idx="6">
                        <c:v>4.1349689126946032E-5</c:v>
                      </c:pt>
                      <c:pt idx="7">
                        <c:v>3.319438110338524E-5</c:v>
                      </c:pt>
                      <c:pt idx="8">
                        <c:v>2.7618545573204756E-5</c:v>
                      </c:pt>
                      <c:pt idx="9">
                        <c:v>2.3449698346666992E-5</c:v>
                      </c:pt>
                      <c:pt idx="10">
                        <c:v>2.0792067516595125E-5</c:v>
                      </c:pt>
                      <c:pt idx="11">
                        <c:v>1.8004182493314147E-5</c:v>
                      </c:pt>
                      <c:pt idx="12">
                        <c:v>1.5997953596524894E-5</c:v>
                      </c:pt>
                      <c:pt idx="13">
                        <c:v>1.4200122677721083E-5</c:v>
                      </c:pt>
                      <c:pt idx="14">
                        <c:v>1.2141725164838135E-5</c:v>
                      </c:pt>
                      <c:pt idx="15">
                        <c:v>1.1516400263644755E-5</c:v>
                      </c:pt>
                      <c:pt idx="16">
                        <c:v>1.0734765965025872E-5</c:v>
                      </c:pt>
                      <c:pt idx="17">
                        <c:v>9.5101495389826596E-6</c:v>
                      </c:pt>
                      <c:pt idx="18">
                        <c:v>8.8326996774412692E-6</c:v>
                      </c:pt>
                      <c:pt idx="19">
                        <c:v>8.2074111560359597E-6</c:v>
                      </c:pt>
                      <c:pt idx="20">
                        <c:v>7.6602591434493661E-6</c:v>
                      </c:pt>
                      <c:pt idx="21">
                        <c:v>7.0870228228159249E-6</c:v>
                      </c:pt>
                      <c:pt idx="22">
                        <c:v>6.3314146245829761E-6</c:v>
                      </c:pt>
                      <c:pt idx="23">
                        <c:v>6.0187521739862859E-6</c:v>
                      </c:pt>
                      <c:pt idx="24">
                        <c:v>6.0708662203978747E-6</c:v>
                      </c:pt>
                      <c:pt idx="25">
                        <c:v>5.706100637326017E-6</c:v>
                      </c:pt>
                      <c:pt idx="26">
                        <c:v>5.1328897825442255E-6</c:v>
                      </c:pt>
                      <c:pt idx="27">
                        <c:v>4.6638924686703831E-6</c:v>
                      </c:pt>
                      <c:pt idx="28">
                        <c:v>3.986453521065414E-6</c:v>
                      </c:pt>
                      <c:pt idx="29">
                        <c:v>3.986453521065414E-6</c:v>
                      </c:pt>
                      <c:pt idx="30">
                        <c:v>4.6899440349079669E-6</c:v>
                      </c:pt>
                      <c:pt idx="31">
                        <c:v>4.2209430830553174E-6</c:v>
                      </c:pt>
                      <c:pt idx="32">
                        <c:v>3.5435004974715412E-6</c:v>
                      </c:pt>
                      <c:pt idx="33">
                        <c:v>3.6998462746851146E-6</c:v>
                      </c:pt>
                      <c:pt idx="34">
                        <c:v>3.5435223253443837E-6</c:v>
                      </c:pt>
                      <c:pt idx="35">
                        <c:v>3.0745177355129272E-6</c:v>
                      </c:pt>
                      <c:pt idx="36">
                        <c:v>2.8139620553702116E-6</c:v>
                      </c:pt>
                      <c:pt idx="37">
                        <c:v>2.8660761017818004E-6</c:v>
                      </c:pt>
                      <c:pt idx="38">
                        <c:v>2.9442489903885871E-6</c:v>
                      </c:pt>
                      <c:pt idx="39">
                        <c:v>2.579465217422694E-6</c:v>
                      </c:pt>
                      <c:pt idx="40">
                        <c:v>2.4752334866207093E-6</c:v>
                      </c:pt>
                      <c:pt idx="41">
                        <c:v>2.8921349439769983E-6</c:v>
                      </c:pt>
                      <c:pt idx="42">
                        <c:v>2.8400354494806379E-6</c:v>
                      </c:pt>
                      <c:pt idx="43">
                        <c:v>2.605527697596699E-6</c:v>
                      </c:pt>
                      <c:pt idx="44">
                        <c:v>2.3449647414963692E-6</c:v>
                      </c:pt>
                      <c:pt idx="45">
                        <c:v>2.1886298782192171E-6</c:v>
                      </c:pt>
                      <c:pt idx="46">
                        <c:v>2.1365267457440495E-6</c:v>
                      </c:pt>
                      <c:pt idx="47">
                        <c:v>1.8759856175165623E-6</c:v>
                      </c:pt>
                      <c:pt idx="48">
                        <c:v>2.0583684090524912E-6</c:v>
                      </c:pt>
                      <c:pt idx="49">
                        <c:v>2.058361133094877E-6</c:v>
                      </c:pt>
                      <c:pt idx="50">
                        <c:v>1.7457023204769939E-6</c:v>
                      </c:pt>
                      <c:pt idx="51">
                        <c:v>1.7978090909309685E-6</c:v>
                      </c:pt>
                      <c:pt idx="52">
                        <c:v>1.7196398403029889E-6</c:v>
                      </c:pt>
                      <c:pt idx="53">
                        <c:v>1.7717611626721919E-6</c:v>
                      </c:pt>
                      <c:pt idx="54">
                        <c:v>1.7457132344134152E-6</c:v>
                      </c:pt>
                      <c:pt idx="55">
                        <c:v>1.4590987120755017E-6</c:v>
                      </c:pt>
                      <c:pt idx="56">
                        <c:v>1.6675257938914001E-6</c:v>
                      </c:pt>
                      <c:pt idx="57">
                        <c:v>1.7196325643453747E-6</c:v>
                      </c:pt>
                      <c:pt idx="58">
                        <c:v>1.5633086150046438E-6</c:v>
                      </c:pt>
                      <c:pt idx="59">
                        <c:v>1.4590950740966946E-6</c:v>
                      </c:pt>
                      <c:pt idx="60">
                        <c:v>1.4591023500543088E-6</c:v>
                      </c:pt>
                      <c:pt idx="61">
                        <c:v>1.6154335753526539E-6</c:v>
                      </c:pt>
                      <c:pt idx="62">
                        <c:v>1.2767086445819587E-6</c:v>
                      </c:pt>
                      <c:pt idx="63">
                        <c:v>1.1203665053471923E-6</c:v>
                      </c:pt>
                      <c:pt idx="64">
                        <c:v>1.5372497728094459E-6</c:v>
                      </c:pt>
                      <c:pt idx="65">
                        <c:v>1.5893710951786488E-6</c:v>
                      </c:pt>
                      <c:pt idx="66">
                        <c:v>1.224601874127984E-6</c:v>
                      </c:pt>
                      <c:pt idx="67">
                        <c:v>1.3548778952099383E-6</c:v>
                      </c:pt>
                      <c:pt idx="68">
                        <c:v>1.7196471162606031E-6</c:v>
                      </c:pt>
                      <c:pt idx="69">
                        <c:v>1.2245909601915628E-6</c:v>
                      </c:pt>
                      <c:pt idx="70">
                        <c:v>6.7742803366854787E-7</c:v>
                      </c:pt>
                      <c:pt idx="71">
                        <c:v>1.1724841897375882E-6</c:v>
                      </c:pt>
                      <c:pt idx="72">
                        <c:v>1.5112054825294763E-6</c:v>
                      </c:pt>
                      <c:pt idx="73">
                        <c:v>1.1724878277163953E-6</c:v>
                      </c:pt>
                      <c:pt idx="74">
                        <c:v>9.9010139820165932E-7</c:v>
                      </c:pt>
                      <c:pt idx="75">
                        <c:v>9.3798735179007053E-7</c:v>
                      </c:pt>
                      <c:pt idx="76">
                        <c:v>1.0161529644392431E-6</c:v>
                      </c:pt>
                      <c:pt idx="77">
                        <c:v>1.3027602108195424E-6</c:v>
                      </c:pt>
                      <c:pt idx="78">
                        <c:v>1.1203774192836136E-6</c:v>
                      </c:pt>
                      <c:pt idx="79">
                        <c:v>8.5982537711970508E-7</c:v>
                      </c:pt>
                      <c:pt idx="80">
                        <c:v>1.3027638487983495E-6</c:v>
                      </c:pt>
                      <c:pt idx="81">
                        <c:v>1.042211806634441E-6</c:v>
                      </c:pt>
                      <c:pt idx="82">
                        <c:v>4.1687962948344648E-7</c:v>
                      </c:pt>
                      <c:pt idx="83">
                        <c:v>1.0943185770884156E-6</c:v>
                      </c:pt>
                      <c:pt idx="84">
                        <c:v>1.3548778952099383E-6</c:v>
                      </c:pt>
                      <c:pt idx="85">
                        <c:v>6.5138192439917475E-7</c:v>
                      </c:pt>
                      <c:pt idx="86">
                        <c:v>6.7743530962616205E-7</c:v>
                      </c:pt>
                      <c:pt idx="87">
                        <c:v>1.0682670108508319E-6</c:v>
                      </c:pt>
                      <c:pt idx="88">
                        <c:v>9.6404437499586493E-7</c:v>
                      </c:pt>
                      <c:pt idx="89">
                        <c:v>7.2954571805894375E-7</c:v>
                      </c:pt>
                      <c:pt idx="90">
                        <c:v>8.0771133070811629E-7</c:v>
                      </c:pt>
                      <c:pt idx="91">
                        <c:v>8.3376835391391069E-7</c:v>
                      </c:pt>
                      <c:pt idx="92">
                        <c:v>7.2954935603775084E-7</c:v>
                      </c:pt>
                      <c:pt idx="93">
                        <c:v>9.1193396656308323E-7</c:v>
                      </c:pt>
                      <c:pt idx="94">
                        <c:v>1.0943185770884156E-6</c:v>
                      </c:pt>
                      <c:pt idx="95">
                        <c:v>8.0771133070811629E-7</c:v>
                      </c:pt>
                      <c:pt idx="96">
                        <c:v>6.7743349063675851E-7</c:v>
                      </c:pt>
                      <c:pt idx="97">
                        <c:v>1.0422063496662304E-6</c:v>
                      </c:pt>
                      <c:pt idx="98">
                        <c:v>9.1193396656308323E-7</c:v>
                      </c:pt>
                      <c:pt idx="99">
                        <c:v>4.9505433707963675E-7</c:v>
                      </c:pt>
                      <c:pt idx="100">
                        <c:v>5.9927515394520015E-7</c:v>
                      </c:pt>
                      <c:pt idx="101">
                        <c:v>9.6404255600646138E-7</c:v>
                      </c:pt>
                      <c:pt idx="102">
                        <c:v>1.0422063496662304E-6</c:v>
                      </c:pt>
                      <c:pt idx="103">
                        <c:v>7.034905138425529E-7</c:v>
                      </c:pt>
                      <c:pt idx="104">
                        <c:v>4.1688326746225357E-7</c:v>
                      </c:pt>
                      <c:pt idx="105">
                        <c:v>4.6899549488443881E-7</c:v>
                      </c:pt>
                      <c:pt idx="106">
                        <c:v>5.9927151596639305E-7</c:v>
                      </c:pt>
                      <c:pt idx="107">
                        <c:v>7.2954571805894375E-7</c:v>
                      </c:pt>
                      <c:pt idx="108">
                        <c:v>7.8165794548112899E-7</c:v>
                      </c:pt>
                      <c:pt idx="109">
                        <c:v>2.0583665900630876E-6</c:v>
                      </c:pt>
                      <c:pt idx="110">
                        <c:v>1.0943185770884156E-6</c:v>
                      </c:pt>
                      <c:pt idx="111">
                        <c:v>1.1985357559751719E-6</c:v>
                      </c:pt>
                      <c:pt idx="112">
                        <c:v>1.4330362319014966E-6</c:v>
                      </c:pt>
                      <c:pt idx="113">
                        <c:v>2.0323077478678897E-6</c:v>
                      </c:pt>
                      <c:pt idx="114">
                        <c:v>1.7196452972711995E-6</c:v>
                      </c:pt>
                      <c:pt idx="115">
                        <c:v>1.0682688298402354E-6</c:v>
                      </c:pt>
                      <c:pt idx="116">
                        <c:v>1.5372625057352707E-6</c:v>
                      </c:pt>
                      <c:pt idx="117">
                        <c:v>1.0682651918614283E-6</c:v>
                      </c:pt>
                      <c:pt idx="118">
                        <c:v>2.6315774448448792E-6</c:v>
                      </c:pt>
                      <c:pt idx="119">
                        <c:v>2.7097430574940518E-6</c:v>
                      </c:pt>
                      <c:pt idx="120">
                        <c:v>2.8660779207712039E-6</c:v>
                      </c:pt>
                      <c:pt idx="121">
                        <c:v>2.4491937438142486E-6</c:v>
                      </c:pt>
                      <c:pt idx="122">
                        <c:v>2.3970815163920633E-6</c:v>
                      </c:pt>
                      <c:pt idx="123">
                        <c:v>2.3449701984645799E-6</c:v>
                      </c:pt>
                      <c:pt idx="124">
                        <c:v>2.8139656933490187E-6</c:v>
                      </c:pt>
                      <c:pt idx="125">
                        <c:v>3.152686076646205E-6</c:v>
                      </c:pt>
                      <c:pt idx="126">
                        <c:v>3.5435123209026642E-6</c:v>
                      </c:pt>
                      <c:pt idx="127">
                        <c:v>3.3090127544710413E-6</c:v>
                      </c:pt>
                      <c:pt idx="128">
                        <c:v>3.4653439797693864E-6</c:v>
                      </c:pt>
                      <c:pt idx="129">
                        <c:v>3.6477285902947187E-7</c:v>
                      </c:pt>
                      <c:pt idx="130">
                        <c:v>9.9010139820165932E-7</c:v>
                      </c:pt>
                      <c:pt idx="131">
                        <c:v>6.305368515313603E-6</c:v>
                      </c:pt>
                      <c:pt idx="132">
                        <c:v>6.8004164859303273E-6</c:v>
                      </c:pt>
                      <c:pt idx="133">
                        <c:v>5.6800427046255209E-6</c:v>
                      </c:pt>
                      <c:pt idx="134">
                        <c:v>6.2272042669064831E-6</c:v>
                      </c:pt>
                      <c:pt idx="135">
                        <c:v>6.1750924942316487E-6</c:v>
                      </c:pt>
                      <c:pt idx="136">
                        <c:v>7.2954659060542326E-6</c:v>
                      </c:pt>
                      <c:pt idx="137">
                        <c:v>7.764461173564996E-6</c:v>
                      </c:pt>
                      <c:pt idx="138">
                        <c:v>7.816571866214872E-6</c:v>
                      </c:pt>
                      <c:pt idx="139">
                        <c:v>8.8848361112781049E-6</c:v>
                      </c:pt>
                      <c:pt idx="140">
                        <c:v>9.8228267315647599E-6</c:v>
                      </c:pt>
                      <c:pt idx="141">
                        <c:v>9.3798878797457519E-6</c:v>
                      </c:pt>
                      <c:pt idx="142">
                        <c:v>9.3277729238394613E-6</c:v>
                      </c:pt>
                      <c:pt idx="143">
                        <c:v>1.0943196912194253E-5</c:v>
                      </c:pt>
                      <c:pt idx="144">
                        <c:v>1.2037522765240283E-5</c:v>
                      </c:pt>
                      <c:pt idx="145">
                        <c:v>1.2428352420101874E-5</c:v>
                      </c:pt>
                      <c:pt idx="146">
                        <c:v>1.2480462828534655E-5</c:v>
                      </c:pt>
                      <c:pt idx="147">
                        <c:v>1.2741015780193266E-5</c:v>
                      </c:pt>
                      <c:pt idx="148">
                        <c:v>1.2428344234649558E-5</c:v>
                      </c:pt>
                      <c:pt idx="149">
                        <c:v>1.3496606698026881E-5</c:v>
                      </c:pt>
                      <c:pt idx="150">
                        <c:v>1.4616991393268108E-5</c:v>
                      </c:pt>
                      <c:pt idx="151">
                        <c:v>1.4590936189051718E-5</c:v>
                      </c:pt>
                      <c:pt idx="152">
                        <c:v>1.4721208572154865E-5</c:v>
                      </c:pt>
                      <c:pt idx="153">
                        <c:v>1.6102138033602387E-5</c:v>
                      </c:pt>
                      <c:pt idx="154">
                        <c:v>1.4564880984835327E-5</c:v>
                      </c:pt>
                      <c:pt idx="155">
                        <c:v>1.4252218534238636E-5</c:v>
                      </c:pt>
                      <c:pt idx="156">
                        <c:v>1.5112043911358342E-5</c:v>
                      </c:pt>
                      <c:pt idx="157">
                        <c:v>1.4512774214381352E-5</c:v>
                      </c:pt>
                      <c:pt idx="158">
                        <c:v>1.4200089935911819E-5</c:v>
                      </c:pt>
                      <c:pt idx="159">
                        <c:v>1.4981749700382352E-5</c:v>
                      </c:pt>
                      <c:pt idx="160">
                        <c:v>1.4330391422845423E-5</c:v>
                      </c:pt>
                      <c:pt idx="161">
                        <c:v>1.3288168702274561E-5</c:v>
                      </c:pt>
                      <c:pt idx="162">
                        <c:v>1.289732608711347E-5</c:v>
                      </c:pt>
                      <c:pt idx="163">
                        <c:v>1.2376236554700881E-5</c:v>
                      </c:pt>
                      <c:pt idx="164">
                        <c:v>1.083899405784905E-5</c:v>
                      </c:pt>
                      <c:pt idx="165">
                        <c:v>1.0786876373458654E-5</c:v>
                      </c:pt>
                      <c:pt idx="166">
                        <c:v>9.7967713372781873E-6</c:v>
                      </c:pt>
                      <c:pt idx="167">
                        <c:v>7.9989695223048329E-6</c:v>
                      </c:pt>
                      <c:pt idx="168">
                        <c:v>6.2011604313738644E-6</c:v>
                      </c:pt>
                      <c:pt idx="169">
                        <c:v>5.8624136727303267E-6</c:v>
                      </c:pt>
                      <c:pt idx="170">
                        <c:v>4.6638670028187335E-6</c:v>
                      </c:pt>
                      <c:pt idx="171">
                        <c:v>3.0745213734917343E-6</c:v>
                      </c:pt>
                      <c:pt idx="172">
                        <c:v>1.40698830364272E-6</c:v>
                      </c:pt>
                      <c:pt idx="173">
                        <c:v>2.0845618564635515E-7</c:v>
                      </c:pt>
                      <c:pt idx="174">
                        <c:v>-1.9020226318389177E-6</c:v>
                      </c:pt>
                      <c:pt idx="175">
                        <c:v>-2.8400245355442166E-6</c:v>
                      </c:pt>
                      <c:pt idx="176">
                        <c:v>-3.6477213143371046E-6</c:v>
                      </c:pt>
                      <c:pt idx="177">
                        <c:v>-5.2110481192357838E-6</c:v>
                      </c:pt>
                      <c:pt idx="178">
                        <c:v>-6.2272301875054836E-6</c:v>
                      </c:pt>
                      <c:pt idx="179">
                        <c:v>-6.4877676777541637E-6</c:v>
                      </c:pt>
                      <c:pt idx="180">
                        <c:v>-6.5398635342717171E-6</c:v>
                      </c:pt>
                      <c:pt idx="181">
                        <c:v>-7.3736373451538384E-6</c:v>
                      </c:pt>
                      <c:pt idx="182">
                        <c:v>-7.8165685408748686E-6</c:v>
                      </c:pt>
                      <c:pt idx="183">
                        <c:v>-8.3376653492450714E-6</c:v>
                      </c:pt>
                      <c:pt idx="184">
                        <c:v>-7.6341966632753611E-6</c:v>
                      </c:pt>
                      <c:pt idx="185">
                        <c:v>-7.1391477831639349E-6</c:v>
                      </c:pt>
                      <c:pt idx="186">
                        <c:v>-6.7482978920452297E-6</c:v>
                      </c:pt>
                      <c:pt idx="187">
                        <c:v>-7.2172842919826508E-6</c:v>
                      </c:pt>
                      <c:pt idx="188">
                        <c:v>-6.8525114329531789E-6</c:v>
                      </c:pt>
                      <c:pt idx="189">
                        <c:v>-6.3314291764982045E-6</c:v>
                      </c:pt>
                      <c:pt idx="190">
                        <c:v>-5.75822195969522E-6</c:v>
                      </c:pt>
                      <c:pt idx="191">
                        <c:v>-5.8363730204291642E-6</c:v>
                      </c:pt>
                      <c:pt idx="192">
                        <c:v>-5.8103105402551591E-6</c:v>
                      </c:pt>
                      <c:pt idx="193">
                        <c:v>-5.8103105402551591E-6</c:v>
                      </c:pt>
                      <c:pt idx="194">
                        <c:v>-5.2370996854733676E-6</c:v>
                      </c:pt>
                      <c:pt idx="195">
                        <c:v>-4.7681132855359465E-6</c:v>
                      </c:pt>
                      <c:pt idx="196">
                        <c:v>-4.3251675378996879E-6</c:v>
                      </c:pt>
                      <c:pt idx="197">
                        <c:v>-4.1948842408601195E-6</c:v>
                      </c:pt>
                      <c:pt idx="198">
                        <c:v>-4.3512300180736929E-6</c:v>
                      </c:pt>
                      <c:pt idx="199">
                        <c:v>-4.2209612729493529E-6</c:v>
                      </c:pt>
                      <c:pt idx="200">
                        <c:v>-3.830125933745876E-6</c:v>
                      </c:pt>
                      <c:pt idx="201">
                        <c:v>-3.8301186577882618E-6</c:v>
                      </c:pt>
                      <c:pt idx="202">
                        <c:v>-3.804067091550678E-6</c:v>
                      </c:pt>
                      <c:pt idx="203">
                        <c:v>-3.5695702536031604E-6</c:v>
                      </c:pt>
                      <c:pt idx="204">
                        <c:v>-3.1787349143996835E-6</c:v>
                      </c:pt>
                      <c:pt idx="205">
                        <c:v>-3.2308489608112723E-6</c:v>
                      </c:pt>
                      <c:pt idx="206">
                        <c:v>-2.9442380764521658E-6</c:v>
                      </c:pt>
                      <c:pt idx="207">
                        <c:v>-2.397078787907958E-6</c:v>
                      </c:pt>
                      <c:pt idx="208">
                        <c:v>-2.3449756554327905E-6</c:v>
                      </c:pt>
                      <c:pt idx="209">
                        <c:v>-2.7358000806998461E-6</c:v>
                      </c:pt>
                      <c:pt idx="210">
                        <c:v>-2.8400208975654095E-6</c:v>
                      </c:pt>
                      <c:pt idx="211">
                        <c:v>-2.4752516765147448E-6</c:v>
                      </c:pt>
                      <c:pt idx="212">
                        <c:v>-2.3189168132375926E-6</c:v>
                      </c:pt>
                      <c:pt idx="213">
                        <c:v>-2.3189131752587855E-6</c:v>
                      </c:pt>
                      <c:pt idx="214">
                        <c:v>-2.0323059288784862E-6</c:v>
                      </c:pt>
                      <c:pt idx="215">
                        <c:v>-1.9801918824668974E-6</c:v>
                      </c:pt>
                      <c:pt idx="216">
                        <c:v>-2.0844163373112679E-6</c:v>
                      </c:pt>
                      <c:pt idx="217">
                        <c:v>-2.0323168428149074E-6</c:v>
                      </c:pt>
                      <c:pt idx="218">
                        <c:v>-2.3189168132375926E-6</c:v>
                      </c:pt>
                      <c:pt idx="219">
                        <c:v>-2.3710235836915672E-6</c:v>
                      </c:pt>
                      <c:pt idx="220">
                        <c:v>-1.6154299373738468E-6</c:v>
                      </c:pt>
                      <c:pt idx="221">
                        <c:v>-1.380929461447522E-6</c:v>
                      </c:pt>
                      <c:pt idx="222">
                        <c:v>-1.7717611626721919E-6</c:v>
                      </c:pt>
                      <c:pt idx="223">
                        <c:v>-1.5893747331574559E-6</c:v>
                      </c:pt>
                      <c:pt idx="224">
                        <c:v>-1.3548633432947099E-6</c:v>
                      </c:pt>
                      <c:pt idx="225">
                        <c:v>-1.3809149095322937E-6</c:v>
                      </c:pt>
                      <c:pt idx="226">
                        <c:v>-1.2245945981703699E-6</c:v>
                      </c:pt>
                      <c:pt idx="227">
                        <c:v>-1.4330471458379179E-6</c:v>
                      </c:pt>
                      <c:pt idx="228">
                        <c:v>-1.928096025949344E-6</c:v>
                      </c:pt>
                      <c:pt idx="229">
                        <c:v>-1.8499194993637502E-6</c:v>
                      </c:pt>
                      <c:pt idx="230">
                        <c:v>-1.3027565728407353E-6</c:v>
                      </c:pt>
                      <c:pt idx="231">
                        <c:v>-1.1724914656952024E-6</c:v>
                      </c:pt>
                      <c:pt idx="232">
                        <c:v>-1.068274286808446E-6</c:v>
                      </c:pt>
                      <c:pt idx="233">
                        <c:v>-1.0943222150672227E-6</c:v>
                      </c:pt>
                      <c:pt idx="234">
                        <c:v>-1.3809221854899079E-6</c:v>
                      </c:pt>
                      <c:pt idx="235">
                        <c:v>-1.2766977306455374E-6</c:v>
                      </c:pt>
                      <c:pt idx="236">
                        <c:v>-9.3798371381126344E-7</c:v>
                      </c:pt>
                      <c:pt idx="237">
                        <c:v>-1.1464326235000044E-6</c:v>
                      </c:pt>
                      <c:pt idx="238">
                        <c:v>-1.3288190530147403E-6</c:v>
                      </c:pt>
                      <c:pt idx="239">
                        <c:v>-1.1203774192836136E-6</c:v>
                      </c:pt>
                      <c:pt idx="240">
                        <c:v>-9.1193760454189032E-7</c:v>
                      </c:pt>
                      <c:pt idx="241">
                        <c:v>-9.9009957921225578E-7</c:v>
                      </c:pt>
                      <c:pt idx="242">
                        <c:v>-1.2767068255925551E-6</c:v>
                      </c:pt>
                      <c:pt idx="243">
                        <c:v>-1.0682615538826212E-6</c:v>
                      </c:pt>
                      <c:pt idx="244">
                        <c:v>-9.3798553280066699E-7</c:v>
                      </c:pt>
                      <c:pt idx="245">
                        <c:v>-1.0682688298402354E-6</c:v>
                      </c:pt>
                      <c:pt idx="246">
                        <c:v>-4.6899549488443881E-7</c:v>
                      </c:pt>
                      <c:pt idx="247">
                        <c:v>-3.9082988223526627E-7</c:v>
                      </c:pt>
                      <c:pt idx="248">
                        <c:v>-1.3288226909935474E-6</c:v>
                      </c:pt>
                      <c:pt idx="249">
                        <c:v>-1.3027638487983495E-6</c:v>
                      </c:pt>
                      <c:pt idx="250">
                        <c:v>-5.2110226533841342E-7</c:v>
                      </c:pt>
                      <c:pt idx="251">
                        <c:v>-4.1687781049404293E-7</c:v>
                      </c:pt>
                      <c:pt idx="252">
                        <c:v>-8.337647159351036E-7</c:v>
                      </c:pt>
                      <c:pt idx="253">
                        <c:v>-1.0682615538826212E-6</c:v>
                      </c:pt>
                      <c:pt idx="254">
                        <c:v>-1.0161475074710324E-6</c:v>
                      </c:pt>
                      <c:pt idx="255">
                        <c:v>-9.1193032858427614E-7</c:v>
                      </c:pt>
                      <c:pt idx="256">
                        <c:v>-7.8165794548112899E-7</c:v>
                      </c:pt>
                      <c:pt idx="257">
                        <c:v>-5.9927879192400724E-7</c:v>
                      </c:pt>
                      <c:pt idx="258">
                        <c:v>-4.429457476362586E-7</c:v>
                      </c:pt>
                      <c:pt idx="259">
                        <c:v>-5.992733349557966E-7</c:v>
                      </c:pt>
                      <c:pt idx="260">
                        <c:v>-9.1193760454189032E-7</c:v>
                      </c:pt>
                      <c:pt idx="261">
                        <c:v>-5.2109498938079923E-7</c:v>
                      </c:pt>
                      <c:pt idx="262">
                        <c:v>-1.0420808393973857E-7</c:v>
                      </c:pt>
                      <c:pt idx="263">
                        <c:v>-5.9927515394520015E-7</c:v>
                      </c:pt>
                      <c:pt idx="264">
                        <c:v>-8.5983083408791572E-7</c:v>
                      </c:pt>
                      <c:pt idx="265">
                        <c:v>-5.4716474551241845E-7</c:v>
                      </c:pt>
                      <c:pt idx="266">
                        <c:v>-4.9505433707963675E-7</c:v>
                      </c:pt>
                      <c:pt idx="267">
                        <c:v>-7.295438990695402E-7</c:v>
                      </c:pt>
                      <c:pt idx="268">
                        <c:v>-5.2110044634900987E-7</c:v>
                      </c:pt>
                      <c:pt idx="269">
                        <c:v>-7.8172888606786728E-8</c:v>
                      </c:pt>
                      <c:pt idx="270">
                        <c:v>-3.1266790756490082E-7</c:v>
                      </c:pt>
                      <c:pt idx="271">
                        <c:v>-7.5559910328593105E-7</c:v>
                      </c:pt>
                      <c:pt idx="272">
                        <c:v>-6.774371286155656E-7</c:v>
                      </c:pt>
                      <c:pt idx="273">
                        <c:v>-2.344877430004999E-7</c:v>
                      </c:pt>
                      <c:pt idx="274">
                        <c:v>-4.6898094296921045E-7</c:v>
                      </c:pt>
                      <c:pt idx="275">
                        <c:v>-5.732199497288093E-7</c:v>
                      </c:pt>
                      <c:pt idx="276">
                        <c:v>-1.8239370547235012E-7</c:v>
                      </c:pt>
                      <c:pt idx="277">
                        <c:v>-1.042171788867563E-7</c:v>
                      </c:pt>
                      <c:pt idx="278">
                        <c:v>-2.6053385226987302E-8</c:v>
                      </c:pt>
                      <c:pt idx="279">
                        <c:v>-5.9927151596639305E-7</c:v>
                      </c:pt>
                      <c:pt idx="280">
                        <c:v>-1.0422081686556339E-6</c:v>
                      </c:pt>
                      <c:pt idx="281">
                        <c:v>-3.3871765481308103E-7</c:v>
                      </c:pt>
                      <c:pt idx="282">
                        <c:v>-7.8169250627979636E-8</c:v>
                      </c:pt>
                      <c:pt idx="283">
                        <c:v>-2.8661452233791351E-7</c:v>
                      </c:pt>
                      <c:pt idx="284">
                        <c:v>-1.0422081686556339E-7</c:v>
                      </c:pt>
                      <c:pt idx="285">
                        <c:v>3.6477285902947187E-7</c:v>
                      </c:pt>
                      <c:pt idx="286">
                        <c:v>3.6477104004006833E-7</c:v>
                      </c:pt>
                      <c:pt idx="287">
                        <c:v>-2.3449501895811409E-7</c:v>
                      </c:pt>
                      <c:pt idx="288">
                        <c:v>-1.5633304428774863E-7</c:v>
                      </c:pt>
                      <c:pt idx="289">
                        <c:v>-2.0843981474172324E-7</c:v>
                      </c:pt>
                      <c:pt idx="290">
                        <c:v>-2.0843981474172324E-7</c:v>
                      </c:pt>
                      <c:pt idx="291">
                        <c:v>-5.2112227422185242E-8</c:v>
                      </c:pt>
                      <c:pt idx="292">
                        <c:v>-2.6055022317450494E-7</c:v>
                      </c:pt>
                      <c:pt idx="293">
                        <c:v>1.8239552446175367E-7</c:v>
                      </c:pt>
                      <c:pt idx="294">
                        <c:v>2.6055749913211912E-7</c:v>
                      </c:pt>
                      <c:pt idx="295">
                        <c:v>-1.5634032024536282E-7</c:v>
                      </c:pt>
                      <c:pt idx="296">
                        <c:v>-5.2114046411588788E-8</c:v>
                      </c:pt>
                      <c:pt idx="297">
                        <c:v>1.5633486327715218E-7</c:v>
                      </c:pt>
                      <c:pt idx="298">
                        <c:v>2.6055022317450494E-7</c:v>
                      </c:pt>
                      <c:pt idx="299">
                        <c:v>2.0843981474172324E-7</c:v>
                      </c:pt>
                      <c:pt idx="300">
                        <c:v>1.0421899787615985E-7</c:v>
                      </c:pt>
                      <c:pt idx="301">
                        <c:v>1.8238824850413948E-7</c:v>
                      </c:pt>
                      <c:pt idx="302">
                        <c:v>6.7744076659437269E-7</c:v>
                      </c:pt>
                      <c:pt idx="303">
                        <c:v>4.6899185690563172E-7</c:v>
                      </c:pt>
                      <c:pt idx="304">
                        <c:v>-2.8661088435910642E-7</c:v>
                      </c:pt>
                      <c:pt idx="305">
                        <c:v>7.8169250627979636E-8</c:v>
                      </c:pt>
                      <c:pt idx="306">
                        <c:v>4.9505251809023321E-7</c:v>
                      </c:pt>
                      <c:pt idx="307">
                        <c:v>2.3449683794751763E-7</c:v>
                      </c:pt>
                      <c:pt idx="308">
                        <c:v>1.5633304428774863E-7</c:v>
                      </c:pt>
                      <c:pt idx="309">
                        <c:v>4.6899185690563172E-7</c:v>
                      </c:pt>
                      <c:pt idx="310">
                        <c:v>4.9504524213261902E-7</c:v>
                      </c:pt>
                      <c:pt idx="311">
                        <c:v>2.3450047592632473E-7</c:v>
                      </c:pt>
                      <c:pt idx="312">
                        <c:v>5.2114046411588788E-8</c:v>
                      </c:pt>
                      <c:pt idx="313">
                        <c:v>7.8161974670365453E-8</c:v>
                      </c:pt>
                      <c:pt idx="314">
                        <c:v>1.56327587319538E-7</c:v>
                      </c:pt>
                      <c:pt idx="315">
                        <c:v>1.0422809282317758E-7</c:v>
                      </c:pt>
                      <c:pt idx="316">
                        <c:v>-7.8160155680961907E-8</c:v>
                      </c:pt>
                      <c:pt idx="317">
                        <c:v>1.0420808393973857E-7</c:v>
                      </c:pt>
                      <c:pt idx="318">
                        <c:v>2.865981514332816E-7</c:v>
                      </c:pt>
                      <c:pt idx="319">
                        <c:v>-2.0842890080530196E-7</c:v>
                      </c:pt>
                      <c:pt idx="320">
                        <c:v>-4.6898276195861399E-7</c:v>
                      </c:pt>
                      <c:pt idx="321">
                        <c:v>-2.605884219519794E-8</c:v>
                      </c:pt>
                      <c:pt idx="322">
                        <c:v>2.0843617676291615E-7</c:v>
                      </c:pt>
                      <c:pt idx="323">
                        <c:v>7.8160155680961907E-8</c:v>
                      </c:pt>
                      <c:pt idx="324">
                        <c:v>5.210858944337815E-8</c:v>
                      </c:pt>
                      <c:pt idx="325">
                        <c:v>2.0843981474172324E-7</c:v>
                      </c:pt>
                      <c:pt idx="326">
                        <c:v>-3.3872311178129166E-7</c:v>
                      </c:pt>
                      <c:pt idx="327">
                        <c:v>-8.5981992015149444E-7</c:v>
                      </c:pt>
                      <c:pt idx="328">
                        <c:v>-6.7743167164735496E-7</c:v>
                      </c:pt>
                      <c:pt idx="329">
                        <c:v>-4.9504888011142612E-7</c:v>
                      </c:pt>
                      <c:pt idx="330">
                        <c:v>-3.1266063160728663E-7</c:v>
                      </c:pt>
                      <c:pt idx="331">
                        <c:v>-1.0421899787615985E-7</c:v>
                      </c:pt>
                      <c:pt idx="332">
                        <c:v>-5.2114046411588788E-8</c:v>
                      </c:pt>
                      <c:pt idx="333">
                        <c:v>-2.6055204216390848E-7</c:v>
                      </c:pt>
                      <c:pt idx="334">
                        <c:v>-4.4293301471043378E-7</c:v>
                      </c:pt>
                      <c:pt idx="335">
                        <c:v>-4.4293665268924087E-7</c:v>
                      </c:pt>
                      <c:pt idx="336">
                        <c:v>-1.3027965906076133E-7</c:v>
                      </c:pt>
                      <c:pt idx="337">
                        <c:v>-2.6066118152812123E-8</c:v>
                      </c:pt>
                      <c:pt idx="338">
                        <c:v>-3.1266608857549727E-7</c:v>
                      </c:pt>
                      <c:pt idx="339">
                        <c:v>-2.3449319996871054E-7</c:v>
                      </c:pt>
                      <c:pt idx="340">
                        <c:v>3.6476922105066478E-7</c:v>
                      </c:pt>
                      <c:pt idx="341">
                        <c:v>0</c:v>
                      </c:pt>
                      <c:pt idx="342">
                        <c:v>-2.8660178941208869E-7</c:v>
                      </c:pt>
                      <c:pt idx="343">
                        <c:v>-5.210858944337815E-8</c:v>
                      </c:pt>
                      <c:pt idx="344">
                        <c:v>-5.210858944337815E-8</c:v>
                      </c:pt>
                      <c:pt idx="345">
                        <c:v>1.5633304428774863E-7</c:v>
                      </c:pt>
                      <c:pt idx="346">
                        <c:v>6.2532490119338036E-7</c:v>
                      </c:pt>
                      <c:pt idx="347">
                        <c:v>2.0844527170993388E-7</c:v>
                      </c:pt>
                      <c:pt idx="348">
                        <c:v>-4.4293483369983733E-7</c:v>
                      </c:pt>
                      <c:pt idx="349">
                        <c:v>-5.2110408432781696E-8</c:v>
                      </c:pt>
                      <c:pt idx="350">
                        <c:v>4.6899367589503527E-7</c:v>
                      </c:pt>
                      <c:pt idx="351">
                        <c:v>1.8237915355712175E-7</c:v>
                      </c:pt>
                      <c:pt idx="352">
                        <c:v>7.0348505687434226E-7</c:v>
                      </c:pt>
                      <c:pt idx="353">
                        <c:v>8.0771678767632693E-7</c:v>
                      </c:pt>
                      <c:pt idx="354">
                        <c:v>-7.2954208008013666E-7</c:v>
                      </c:pt>
                      <c:pt idx="355">
                        <c:v>-1.0161529644392431E-6</c:v>
                      </c:pt>
                      <c:pt idx="356">
                        <c:v>4.4293847167864442E-7</c:v>
                      </c:pt>
                      <c:pt idx="357">
                        <c:v>9.9009776022285223E-7</c:v>
                      </c:pt>
                      <c:pt idx="358">
                        <c:v>5.2110590331722051E-7</c:v>
                      </c:pt>
                      <c:pt idx="359">
                        <c:v>-1.8189894035458565E-12</c:v>
                      </c:pt>
                      <c:pt idx="360">
                        <c:v>-1.8238824850413948E-7</c:v>
                      </c:pt>
                      <c:pt idx="361">
                        <c:v>2.6055022317450494E-7</c:v>
                      </c:pt>
                      <c:pt idx="362">
                        <c:v>3.1265699362847954E-7</c:v>
                      </c:pt>
                      <c:pt idx="363">
                        <c:v>7.816743163857609E-8</c:v>
                      </c:pt>
                      <c:pt idx="364">
                        <c:v>-2.3449319996871054E-7</c:v>
                      </c:pt>
                      <c:pt idx="365">
                        <c:v>-1.3027238310314715E-7</c:v>
                      </c:pt>
                      <c:pt idx="366">
                        <c:v>-1.56327587319538E-7</c:v>
                      </c:pt>
                      <c:pt idx="367">
                        <c:v>-4.9504888011142612E-7</c:v>
                      </c:pt>
                      <c:pt idx="368">
                        <c:v>-2.0844163373112679E-7</c:v>
                      </c:pt>
                      <c:pt idx="369">
                        <c:v>3.1265517463907599E-7</c:v>
                      </c:pt>
                      <c:pt idx="370">
                        <c:v>-6.7744440457317978E-7</c:v>
                      </c:pt>
                      <c:pt idx="371">
                        <c:v>-7.8165066952351481E-7</c:v>
                      </c:pt>
                      <c:pt idx="372">
                        <c:v>4.69002770842053E-7</c:v>
                      </c:pt>
                      <c:pt idx="373">
                        <c:v>5.4715746955480427E-7</c:v>
                      </c:pt>
                      <c:pt idx="374">
                        <c:v>2.6054840418510139E-7</c:v>
                      </c:pt>
                      <c:pt idx="375">
                        <c:v>-1.042171788867563E-7</c:v>
                      </c:pt>
                      <c:pt idx="376">
                        <c:v>-5.2110044634900987E-7</c:v>
                      </c:pt>
                      <c:pt idx="377">
                        <c:v>-6.2532853917218745E-7</c:v>
                      </c:pt>
                      <c:pt idx="378">
                        <c:v>-2.8661088435910642E-7</c:v>
                      </c:pt>
                      <c:pt idx="379">
                        <c:v>1.5633486327715218E-7</c:v>
                      </c:pt>
                      <c:pt idx="380">
                        <c:v>-1.3027420209255069E-7</c:v>
                      </c:pt>
                      <c:pt idx="381">
                        <c:v>-2.8661270334850997E-7</c:v>
                      </c:pt>
                      <c:pt idx="382">
                        <c:v>-1.5633486327715218E-7</c:v>
                      </c:pt>
                      <c:pt idx="383">
                        <c:v>-4.9504524213261902E-7</c:v>
                      </c:pt>
                      <c:pt idx="384">
                        <c:v>-2.3449319996871054E-7</c:v>
                      </c:pt>
                      <c:pt idx="385">
                        <c:v>2.6055204216390848E-7</c:v>
                      </c:pt>
                      <c:pt idx="386">
                        <c:v>-2.6055204216390848E-7</c:v>
                      </c:pt>
                      <c:pt idx="387">
                        <c:v>-6.513801054097712E-7</c:v>
                      </c:pt>
                      <c:pt idx="388">
                        <c:v>-7.5560274126473814E-7</c:v>
                      </c:pt>
                      <c:pt idx="389">
                        <c:v>-2.0844345272053033E-7</c:v>
                      </c:pt>
                      <c:pt idx="390">
                        <c:v>-1.8238642951473594E-7</c:v>
                      </c:pt>
                      <c:pt idx="391">
                        <c:v>-7.0349415182135999E-7</c:v>
                      </c:pt>
                      <c:pt idx="392">
                        <c:v>1.5633122529834509E-7</c:v>
                      </c:pt>
                      <c:pt idx="393">
                        <c:v>4.1689054341986775E-7</c:v>
                      </c:pt>
                      <c:pt idx="394">
                        <c:v>2.6057023205794394E-8</c:v>
                      </c:pt>
                      <c:pt idx="395">
                        <c:v>1.0421535989735276E-7</c:v>
                      </c:pt>
                      <c:pt idx="396">
                        <c:v>-6.5138556237798184E-7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BD-4899-AC01-DDB253482B93}"/>
                  </c:ext>
                </c:extLst>
              </c15:ser>
            </c15:filteredScatterSeries>
          </c:ext>
        </c:extLst>
      </c:scatterChart>
      <c:valAx>
        <c:axId val="8125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7631"/>
        <c:crosses val="autoZero"/>
        <c:crossBetween val="midCat"/>
      </c:valAx>
      <c:valAx>
        <c:axId val="8125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1</xdr:row>
      <xdr:rowOff>80962</xdr:rowOff>
    </xdr:from>
    <xdr:to>
      <xdr:col>12</xdr:col>
      <xdr:colOff>481012</xdr:colOff>
      <xdr:row>16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50EDCBA-D0FF-4AF7-B7BC-981001F12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488155</xdr:colOff>
      <xdr:row>16</xdr:row>
      <xdr:rowOff>164306</xdr:rowOff>
    </xdr:from>
    <xdr:to>
      <xdr:col>12</xdr:col>
      <xdr:colOff>488155</xdr:colOff>
      <xdr:row>32</xdr:row>
      <xdr:rowOff>11906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E93BE5-3E98-FD95-C941-FD13F5E2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272303</xdr:colOff>
      <xdr:row>1</xdr:row>
      <xdr:rowOff>154920</xdr:rowOff>
    </xdr:from>
    <xdr:to>
      <xdr:col>25</xdr:col>
      <xdr:colOff>273703</xdr:colOff>
      <xdr:row>17</xdr:row>
      <xdr:rowOff>29413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08B1338-9375-357B-3DD4-3AB7B56E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274544</xdr:colOff>
      <xdr:row>17</xdr:row>
      <xdr:rowOff>50426</xdr:rowOff>
    </xdr:from>
    <xdr:to>
      <xdr:col>25</xdr:col>
      <xdr:colOff>275944</xdr:colOff>
      <xdr:row>32</xdr:row>
      <xdr:rowOff>104214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CABB5A3-E10A-4281-9D72-BB6205BA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346617</xdr:colOff>
      <xdr:row>405</xdr:row>
      <xdr:rowOff>130497</xdr:rowOff>
    </xdr:from>
    <xdr:to>
      <xdr:col>36</xdr:col>
      <xdr:colOff>519545</xdr:colOff>
      <xdr:row>440</xdr:row>
      <xdr:rowOff>86591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8A0C62B-5981-1A7F-4A3A-D4769185C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101769</xdr:colOff>
      <xdr:row>404</xdr:row>
      <xdr:rowOff>71309</xdr:rowOff>
    </xdr:from>
    <xdr:to>
      <xdr:col>57</xdr:col>
      <xdr:colOff>658091</xdr:colOff>
      <xdr:row>439</xdr:row>
      <xdr:rowOff>34636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6B010F8-C87D-4D26-9303-0A132314D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719137</xdr:colOff>
      <xdr:row>450</xdr:row>
      <xdr:rowOff>34637</xdr:rowOff>
    </xdr:from>
    <xdr:to>
      <xdr:col>69</xdr:col>
      <xdr:colOff>714374</xdr:colOff>
      <xdr:row>554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36E84-36C9-B973-2132-079F4D2F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ECA2F1-65CB-44A0-9A04-77B41D12D6D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EE737-0A6C-4109-96B0-D606465689B6}" name="_6electrode_30Hz__10" displayName="_6electrode_30Hz__10" ref="A1:E333" tableType="queryTable" totalsRowShown="0">
  <autoFilter ref="A1:E333" xr:uid="{DC4EE737-0A6C-4109-96B0-D606465689B6}"/>
  <sortState xmlns:xlrd2="http://schemas.microsoft.com/office/spreadsheetml/2017/richdata2" ref="A2:E333">
    <sortCondition ref="E1:E333"/>
  </sortState>
  <tableColumns count="5">
    <tableColumn id="1" xr3:uid="{5DCD9195-E0FA-41A9-9B8C-6ED50AAB6D7C}" uniqueName="1" name="Column1" queryTableFieldId="1"/>
    <tableColumn id="2" xr3:uid="{E74CE326-FF2D-4341-A63D-FE67D62EAB2D}" uniqueName="2" name="Column2" queryTableFieldId="2"/>
    <tableColumn id="3" xr3:uid="{946CB9B9-581F-48AA-A8E7-FA3984902C16}" uniqueName="3" name="Column3" queryTableFieldId="3"/>
    <tableColumn id="4" xr3:uid="{2BDD1341-6E9A-4DEF-AB01-AF1DAC149739}" uniqueName="4" name="Column4" queryTableFieldId="4"/>
    <tableColumn id="5" xr3:uid="{E0283C93-A043-42CA-8F9E-D5428B77DABA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7674-A7B7-49FE-AB70-B817AB7499F5}">
  <dimension ref="A1:E333"/>
  <sheetViews>
    <sheetView topLeftCell="A279" workbookViewId="0">
      <selection activeCell="A2" sqref="A2:D333"/>
    </sheetView>
  </sheetViews>
  <sheetFormatPr defaultRowHeight="15" x14ac:dyDescent="0.25"/>
  <cols>
    <col min="1" max="1" width="11.140625" bestFit="1" customWidth="1"/>
    <col min="2" max="3" width="12" bestFit="1" customWidth="1"/>
    <col min="4" max="4" width="12.7109375" bestFit="1" customWidth="1"/>
  </cols>
  <sheetData>
    <row r="1" spans="1:5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E2">
        <v>1</v>
      </c>
    </row>
    <row r="3" spans="1:5" x14ac:dyDescent="0.25">
      <c r="A3">
        <v>-0.10299999999999999</v>
      </c>
      <c r="B3">
        <v>8.9319999999999995E-8</v>
      </c>
      <c r="C3">
        <v>-2.7249999999999999E-8</v>
      </c>
      <c r="D3">
        <v>-1.166E-7</v>
      </c>
      <c r="E3">
        <v>1</v>
      </c>
    </row>
    <row r="4" spans="1:5" x14ac:dyDescent="0.25">
      <c r="E4">
        <v>2</v>
      </c>
    </row>
    <row r="5" spans="1:5" x14ac:dyDescent="0.25">
      <c r="A5">
        <v>-0.106</v>
      </c>
      <c r="B5">
        <v>1.129E-7</v>
      </c>
      <c r="C5">
        <v>2.8360000000000001E-8</v>
      </c>
      <c r="D5">
        <v>-8.4569999999999996E-8</v>
      </c>
      <c r="E5">
        <v>2</v>
      </c>
    </row>
    <row r="6" spans="1:5" x14ac:dyDescent="0.25">
      <c r="E6">
        <v>3</v>
      </c>
    </row>
    <row r="7" spans="1:5" x14ac:dyDescent="0.25">
      <c r="A7">
        <v>-0.109</v>
      </c>
      <c r="B7">
        <v>1.23E-7</v>
      </c>
      <c r="C7">
        <v>5.1039999999999999E-8</v>
      </c>
      <c r="D7">
        <v>-7.1929999999999996E-8</v>
      </c>
      <c r="E7">
        <v>3</v>
      </c>
    </row>
    <row r="8" spans="1:5" x14ac:dyDescent="0.25">
      <c r="E8">
        <v>4</v>
      </c>
    </row>
    <row r="9" spans="1:5" x14ac:dyDescent="0.25">
      <c r="A9">
        <v>-0.112</v>
      </c>
      <c r="B9">
        <v>1.205E-7</v>
      </c>
      <c r="C9">
        <v>5.5640000000000001E-8</v>
      </c>
      <c r="D9">
        <v>-6.4900000000000005E-8</v>
      </c>
      <c r="E9">
        <v>4</v>
      </c>
    </row>
    <row r="10" spans="1:5" x14ac:dyDescent="0.25">
      <c r="E10">
        <v>5</v>
      </c>
    </row>
    <row r="11" spans="1:5" x14ac:dyDescent="0.25">
      <c r="A11">
        <v>-0.115</v>
      </c>
      <c r="B11">
        <v>1.2270000000000001E-7</v>
      </c>
      <c r="C11">
        <v>6.1729999999999998E-8</v>
      </c>
      <c r="D11">
        <v>-6.0969999999999996E-8</v>
      </c>
      <c r="E11">
        <v>5</v>
      </c>
    </row>
    <row r="12" spans="1:5" x14ac:dyDescent="0.25">
      <c r="E12">
        <v>6</v>
      </c>
    </row>
    <row r="13" spans="1:5" x14ac:dyDescent="0.25">
      <c r="A13">
        <v>-0.11799999999999999</v>
      </c>
      <c r="B13">
        <v>1.229E-7</v>
      </c>
      <c r="C13">
        <v>6.465E-8</v>
      </c>
      <c r="D13">
        <v>-5.8250000000000002E-8</v>
      </c>
      <c r="E13">
        <v>6</v>
      </c>
    </row>
    <row r="14" spans="1:5" x14ac:dyDescent="0.25">
      <c r="E14">
        <v>7</v>
      </c>
    </row>
    <row r="15" spans="1:5" x14ac:dyDescent="0.25">
      <c r="A15">
        <v>-0.121</v>
      </c>
      <c r="B15">
        <v>1.2310000000000001E-7</v>
      </c>
      <c r="C15">
        <v>6.6600000000000001E-8</v>
      </c>
      <c r="D15">
        <v>-5.6459999999999997E-8</v>
      </c>
      <c r="E15">
        <v>7</v>
      </c>
    </row>
    <row r="16" spans="1:5" x14ac:dyDescent="0.25">
      <c r="E16">
        <v>8</v>
      </c>
    </row>
    <row r="17" spans="1:5" x14ac:dyDescent="0.25">
      <c r="A17">
        <v>-0.124</v>
      </c>
      <c r="B17">
        <v>1.215E-7</v>
      </c>
      <c r="C17">
        <v>6.6049999999999999E-8</v>
      </c>
      <c r="D17">
        <v>-5.5460000000000002E-8</v>
      </c>
      <c r="E17">
        <v>8</v>
      </c>
    </row>
    <row r="18" spans="1:5" x14ac:dyDescent="0.25">
      <c r="E18">
        <v>9</v>
      </c>
    </row>
    <row r="19" spans="1:5" x14ac:dyDescent="0.25">
      <c r="A19">
        <v>-0.127</v>
      </c>
      <c r="B19">
        <v>1.208E-7</v>
      </c>
      <c r="C19">
        <v>6.8939999999999994E-8</v>
      </c>
      <c r="D19">
        <v>-5.1900000000000002E-8</v>
      </c>
      <c r="E19">
        <v>9</v>
      </c>
    </row>
    <row r="20" spans="1:5" x14ac:dyDescent="0.25">
      <c r="E20">
        <v>10</v>
      </c>
    </row>
    <row r="21" spans="1:5" x14ac:dyDescent="0.25">
      <c r="A21">
        <v>-0.13</v>
      </c>
      <c r="B21">
        <v>1.2310000000000001E-7</v>
      </c>
      <c r="C21">
        <v>7.0070000000000005E-8</v>
      </c>
      <c r="D21">
        <v>-5.306E-8</v>
      </c>
      <c r="E21">
        <v>10</v>
      </c>
    </row>
    <row r="22" spans="1:5" x14ac:dyDescent="0.25">
      <c r="E22">
        <v>11</v>
      </c>
    </row>
    <row r="23" spans="1:5" x14ac:dyDescent="0.25">
      <c r="A23">
        <v>-0.13300000000000001</v>
      </c>
      <c r="B23">
        <v>1.229E-7</v>
      </c>
      <c r="C23">
        <v>7.0560000000000004E-8</v>
      </c>
      <c r="D23">
        <v>-5.2390000000000001E-8</v>
      </c>
      <c r="E23">
        <v>11</v>
      </c>
    </row>
    <row r="24" spans="1:5" x14ac:dyDescent="0.25">
      <c r="E24">
        <v>12</v>
      </c>
    </row>
    <row r="25" spans="1:5" x14ac:dyDescent="0.25">
      <c r="A25">
        <v>-0.13600000000000001</v>
      </c>
      <c r="B25">
        <v>1.2319999999999999E-7</v>
      </c>
      <c r="C25">
        <v>7.114E-8</v>
      </c>
      <c r="D25">
        <v>-5.2110000000000001E-8</v>
      </c>
      <c r="E25">
        <v>12</v>
      </c>
    </row>
    <row r="26" spans="1:5" x14ac:dyDescent="0.25">
      <c r="E26">
        <v>13</v>
      </c>
    </row>
    <row r="27" spans="1:5" x14ac:dyDescent="0.25">
      <c r="A27">
        <v>-0.13900000000000001</v>
      </c>
      <c r="B27">
        <v>1.2270000000000001E-7</v>
      </c>
      <c r="C27">
        <v>7.1040000000000006E-8</v>
      </c>
      <c r="D27">
        <v>-5.1620000000000002E-8</v>
      </c>
      <c r="E27">
        <v>13</v>
      </c>
    </row>
    <row r="28" spans="1:5" x14ac:dyDescent="0.25">
      <c r="E28">
        <v>14</v>
      </c>
    </row>
    <row r="29" spans="1:5" x14ac:dyDescent="0.25">
      <c r="A29">
        <v>-0.14199999999999999</v>
      </c>
      <c r="B29">
        <v>1.2279999999999999E-7</v>
      </c>
      <c r="C29">
        <v>7.1670000000000006E-8</v>
      </c>
      <c r="D29">
        <v>-5.1119999999999997E-8</v>
      </c>
      <c r="E29">
        <v>14</v>
      </c>
    </row>
    <row r="30" spans="1:5" x14ac:dyDescent="0.25">
      <c r="E30">
        <v>15</v>
      </c>
    </row>
    <row r="31" spans="1:5" x14ac:dyDescent="0.25">
      <c r="A31">
        <v>-0.14499999999999999</v>
      </c>
      <c r="B31">
        <v>1.2270000000000001E-7</v>
      </c>
      <c r="C31">
        <v>7.1970000000000002E-8</v>
      </c>
      <c r="D31">
        <v>-5.0759999999999999E-8</v>
      </c>
      <c r="E31">
        <v>15</v>
      </c>
    </row>
    <row r="32" spans="1:5" x14ac:dyDescent="0.25">
      <c r="E32">
        <v>16</v>
      </c>
    </row>
    <row r="33" spans="1:5" x14ac:dyDescent="0.25">
      <c r="A33">
        <v>-0.14799999999999999</v>
      </c>
      <c r="B33">
        <v>1.2270000000000001E-7</v>
      </c>
      <c r="C33">
        <v>7.254E-8</v>
      </c>
      <c r="D33">
        <v>-5.0120000000000001E-8</v>
      </c>
      <c r="E33">
        <v>16</v>
      </c>
    </row>
    <row r="34" spans="1:5" x14ac:dyDescent="0.25">
      <c r="E34">
        <v>17</v>
      </c>
    </row>
    <row r="35" spans="1:5" x14ac:dyDescent="0.25">
      <c r="A35">
        <v>-0.151</v>
      </c>
      <c r="B35">
        <v>1.2249999999999999E-7</v>
      </c>
      <c r="C35">
        <v>7.2569999999999994E-8</v>
      </c>
      <c r="D35">
        <v>-4.9889999999999999E-8</v>
      </c>
      <c r="E35">
        <v>17</v>
      </c>
    </row>
    <row r="36" spans="1:5" x14ac:dyDescent="0.25">
      <c r="E36">
        <v>18</v>
      </c>
    </row>
    <row r="37" spans="1:5" x14ac:dyDescent="0.25">
      <c r="A37">
        <v>-0.154</v>
      </c>
      <c r="B37">
        <v>1.2109999999999999E-7</v>
      </c>
      <c r="C37">
        <v>7.3350000000000005E-8</v>
      </c>
      <c r="D37">
        <v>-4.779E-8</v>
      </c>
      <c r="E37">
        <v>18</v>
      </c>
    </row>
    <row r="38" spans="1:5" x14ac:dyDescent="0.25">
      <c r="E38">
        <v>19</v>
      </c>
    </row>
    <row r="39" spans="1:5" x14ac:dyDescent="0.25">
      <c r="A39">
        <v>-0.157</v>
      </c>
      <c r="B39">
        <v>1.2389999999999999E-7</v>
      </c>
      <c r="C39">
        <v>7.2979999999999996E-8</v>
      </c>
      <c r="D39">
        <v>-5.0890000000000001E-8</v>
      </c>
      <c r="E39">
        <v>19</v>
      </c>
    </row>
    <row r="40" spans="1:5" x14ac:dyDescent="0.25">
      <c r="E40">
        <v>20</v>
      </c>
    </row>
    <row r="41" spans="1:5" x14ac:dyDescent="0.25">
      <c r="A41">
        <v>-0.16</v>
      </c>
      <c r="B41">
        <v>1.2209999999999999E-7</v>
      </c>
      <c r="C41">
        <v>7.2619999999999998E-8</v>
      </c>
      <c r="D41">
        <v>-4.9450000000000003E-8</v>
      </c>
      <c r="E41">
        <v>20</v>
      </c>
    </row>
    <row r="42" spans="1:5" x14ac:dyDescent="0.25">
      <c r="E42">
        <v>21</v>
      </c>
    </row>
    <row r="43" spans="1:5" x14ac:dyDescent="0.25">
      <c r="A43">
        <v>-0.16300000000000001</v>
      </c>
      <c r="B43">
        <v>1.2279999999999999E-7</v>
      </c>
      <c r="C43">
        <v>7.3449999999999999E-8</v>
      </c>
      <c r="D43">
        <v>-4.9390000000000001E-8</v>
      </c>
      <c r="E43">
        <v>21</v>
      </c>
    </row>
    <row r="44" spans="1:5" x14ac:dyDescent="0.25">
      <c r="E44">
        <v>22</v>
      </c>
    </row>
    <row r="45" spans="1:5" x14ac:dyDescent="0.25">
      <c r="A45">
        <v>-0.16600000000000001</v>
      </c>
      <c r="B45">
        <v>1.2270000000000001E-7</v>
      </c>
      <c r="C45">
        <v>7.3469999999999995E-8</v>
      </c>
      <c r="D45">
        <v>-4.9250000000000001E-8</v>
      </c>
      <c r="E45">
        <v>22</v>
      </c>
    </row>
    <row r="46" spans="1:5" x14ac:dyDescent="0.25">
      <c r="E46">
        <v>23</v>
      </c>
    </row>
    <row r="47" spans="1:5" x14ac:dyDescent="0.25">
      <c r="A47">
        <v>-0.16900000000000001</v>
      </c>
      <c r="B47">
        <v>1.2489999999999999E-7</v>
      </c>
      <c r="C47">
        <v>7.3580000000000001E-8</v>
      </c>
      <c r="D47">
        <v>-5.1289999999999998E-8</v>
      </c>
      <c r="E47">
        <v>23</v>
      </c>
    </row>
    <row r="48" spans="1:5" x14ac:dyDescent="0.25">
      <c r="E48">
        <v>24</v>
      </c>
    </row>
    <row r="49" spans="1:5" x14ac:dyDescent="0.25">
      <c r="A49">
        <v>-0.17199999999999999</v>
      </c>
      <c r="B49">
        <v>1.2249999999999999E-7</v>
      </c>
      <c r="C49">
        <v>7.3379999999999999E-8</v>
      </c>
      <c r="D49">
        <v>-4.908E-8</v>
      </c>
      <c r="E49">
        <v>24</v>
      </c>
    </row>
    <row r="50" spans="1:5" x14ac:dyDescent="0.25">
      <c r="E50">
        <v>25</v>
      </c>
    </row>
    <row r="51" spans="1:5" x14ac:dyDescent="0.25">
      <c r="A51">
        <v>-0.17499999999999999</v>
      </c>
      <c r="B51">
        <v>1.24E-7</v>
      </c>
      <c r="C51">
        <v>7.5219999999999995E-8</v>
      </c>
      <c r="D51">
        <v>-4.8809999999999998E-8</v>
      </c>
      <c r="E51">
        <v>25</v>
      </c>
    </row>
    <row r="52" spans="1:5" x14ac:dyDescent="0.25">
      <c r="E52">
        <v>26</v>
      </c>
    </row>
    <row r="53" spans="1:5" x14ac:dyDescent="0.25">
      <c r="A53">
        <v>-0.17799999999999999</v>
      </c>
      <c r="B53">
        <v>1.2249999999999999E-7</v>
      </c>
      <c r="C53">
        <v>7.3589999999999999E-8</v>
      </c>
      <c r="D53">
        <v>-4.8890000000000003E-8</v>
      </c>
      <c r="E53">
        <v>26</v>
      </c>
    </row>
    <row r="54" spans="1:5" x14ac:dyDescent="0.25">
      <c r="E54">
        <v>27</v>
      </c>
    </row>
    <row r="55" spans="1:5" x14ac:dyDescent="0.25">
      <c r="A55">
        <v>-0.18099999999999999</v>
      </c>
      <c r="B55">
        <v>1.223E-7</v>
      </c>
      <c r="C55">
        <v>7.3759999999999993E-8</v>
      </c>
      <c r="D55">
        <v>-4.8540000000000003E-8</v>
      </c>
      <c r="E55">
        <v>27</v>
      </c>
    </row>
    <row r="56" spans="1:5" x14ac:dyDescent="0.25">
      <c r="E56">
        <v>28</v>
      </c>
    </row>
    <row r="57" spans="1:5" x14ac:dyDescent="0.25">
      <c r="A57">
        <v>-0.184</v>
      </c>
      <c r="B57">
        <v>1.2100000000000001E-7</v>
      </c>
      <c r="C57">
        <v>7.3659999999999999E-8</v>
      </c>
      <c r="D57">
        <v>-4.7349999999999997E-8</v>
      </c>
      <c r="E57">
        <v>28</v>
      </c>
    </row>
    <row r="58" spans="1:5" x14ac:dyDescent="0.25">
      <c r="E58">
        <v>29</v>
      </c>
    </row>
    <row r="59" spans="1:5" x14ac:dyDescent="0.25">
      <c r="A59">
        <v>-0.187</v>
      </c>
      <c r="B59">
        <v>1.2310000000000001E-7</v>
      </c>
      <c r="C59">
        <v>7.4250000000000006E-8</v>
      </c>
      <c r="D59">
        <v>-4.8860000000000002E-8</v>
      </c>
      <c r="E59">
        <v>29</v>
      </c>
    </row>
    <row r="60" spans="1:5" x14ac:dyDescent="0.25">
      <c r="E60">
        <v>30</v>
      </c>
    </row>
    <row r="61" spans="1:5" x14ac:dyDescent="0.25">
      <c r="A61">
        <v>-0.19</v>
      </c>
      <c r="B61">
        <v>1.208E-7</v>
      </c>
      <c r="C61">
        <v>7.184E-8</v>
      </c>
      <c r="D61">
        <v>-4.8930000000000002E-8</v>
      </c>
      <c r="E61">
        <v>30</v>
      </c>
    </row>
    <row r="62" spans="1:5" x14ac:dyDescent="0.25">
      <c r="E62">
        <v>31</v>
      </c>
    </row>
    <row r="63" spans="1:5" x14ac:dyDescent="0.25">
      <c r="A63">
        <v>-0.193</v>
      </c>
      <c r="B63">
        <v>1.222E-7</v>
      </c>
      <c r="C63">
        <v>7.3949999999999997E-8</v>
      </c>
      <c r="D63">
        <v>-4.8259999999999997E-8</v>
      </c>
      <c r="E63">
        <v>31</v>
      </c>
    </row>
    <row r="64" spans="1:5" x14ac:dyDescent="0.25">
      <c r="E64">
        <v>32</v>
      </c>
    </row>
    <row r="65" spans="1:5" x14ac:dyDescent="0.25">
      <c r="A65">
        <v>-0.19600000000000001</v>
      </c>
      <c r="B65">
        <v>1.222E-7</v>
      </c>
      <c r="C65">
        <v>7.3920000000000003E-8</v>
      </c>
      <c r="D65">
        <v>-4.828E-8</v>
      </c>
      <c r="E65">
        <v>32</v>
      </c>
    </row>
    <row r="66" spans="1:5" x14ac:dyDescent="0.25">
      <c r="E66">
        <v>33</v>
      </c>
    </row>
    <row r="67" spans="1:5" x14ac:dyDescent="0.25">
      <c r="A67">
        <v>-0.19900000000000001</v>
      </c>
      <c r="B67">
        <v>1.222E-7</v>
      </c>
      <c r="C67">
        <v>7.3939999999999999E-8</v>
      </c>
      <c r="D67">
        <v>-4.8270000000000001E-8</v>
      </c>
      <c r="E67">
        <v>33</v>
      </c>
    </row>
    <row r="68" spans="1:5" x14ac:dyDescent="0.25">
      <c r="E68">
        <v>34</v>
      </c>
    </row>
    <row r="69" spans="1:5" x14ac:dyDescent="0.25">
      <c r="A69">
        <v>-0.20200000000000001</v>
      </c>
      <c r="B69">
        <v>1.2529999999999999E-7</v>
      </c>
      <c r="C69">
        <v>7.6650000000000001E-8</v>
      </c>
      <c r="D69">
        <v>-4.8669999999999998E-8</v>
      </c>
      <c r="E69">
        <v>34</v>
      </c>
    </row>
    <row r="70" spans="1:5" x14ac:dyDescent="0.25">
      <c r="E70">
        <v>35</v>
      </c>
    </row>
    <row r="71" spans="1:5" x14ac:dyDescent="0.25">
      <c r="A71">
        <v>-0.20499999999999999</v>
      </c>
      <c r="B71">
        <v>1.2109999999999999E-7</v>
      </c>
      <c r="C71">
        <v>7.3249999999999997E-8</v>
      </c>
      <c r="D71">
        <v>-4.786E-8</v>
      </c>
      <c r="E71">
        <v>35</v>
      </c>
    </row>
    <row r="72" spans="1:5" x14ac:dyDescent="0.25">
      <c r="E72">
        <v>36</v>
      </c>
    </row>
    <row r="73" spans="1:5" x14ac:dyDescent="0.25">
      <c r="A73">
        <v>-0.20799999999999999</v>
      </c>
      <c r="B73">
        <v>1.2279999999999999E-7</v>
      </c>
      <c r="C73">
        <v>7.4579999999999997E-8</v>
      </c>
      <c r="D73">
        <v>-4.821E-8</v>
      </c>
      <c r="E73">
        <v>36</v>
      </c>
    </row>
    <row r="74" spans="1:5" x14ac:dyDescent="0.25">
      <c r="E74">
        <v>37</v>
      </c>
    </row>
    <row r="75" spans="1:5" x14ac:dyDescent="0.25">
      <c r="A75">
        <v>-0.21099999999999999</v>
      </c>
      <c r="B75">
        <v>1.2240000000000001E-7</v>
      </c>
      <c r="C75">
        <v>7.4270000000000003E-8</v>
      </c>
      <c r="D75">
        <v>-4.8090000000000002E-8</v>
      </c>
      <c r="E75">
        <v>37</v>
      </c>
    </row>
    <row r="76" spans="1:5" x14ac:dyDescent="0.25">
      <c r="E76">
        <v>38</v>
      </c>
    </row>
    <row r="77" spans="1:5" x14ac:dyDescent="0.25">
      <c r="A77">
        <v>-0.214</v>
      </c>
      <c r="B77">
        <v>1.229E-7</v>
      </c>
      <c r="C77">
        <v>7.4410000000000003E-8</v>
      </c>
      <c r="D77">
        <v>-4.8499999999999998E-8</v>
      </c>
      <c r="E77">
        <v>38</v>
      </c>
    </row>
    <row r="78" spans="1:5" x14ac:dyDescent="0.25">
      <c r="E78">
        <v>39</v>
      </c>
    </row>
    <row r="79" spans="1:5" x14ac:dyDescent="0.25">
      <c r="A79">
        <v>-0.217</v>
      </c>
      <c r="B79">
        <v>1.212E-7</v>
      </c>
      <c r="C79">
        <v>7.2580000000000005E-8</v>
      </c>
      <c r="D79">
        <v>-4.859E-8</v>
      </c>
      <c r="E79">
        <v>39</v>
      </c>
    </row>
    <row r="80" spans="1:5" x14ac:dyDescent="0.25">
      <c r="E80">
        <v>40</v>
      </c>
    </row>
    <row r="81" spans="1:5" x14ac:dyDescent="0.25">
      <c r="A81">
        <v>-0.22</v>
      </c>
      <c r="B81">
        <v>1.2069999999999999E-7</v>
      </c>
      <c r="C81">
        <v>7.4470000000000004E-8</v>
      </c>
      <c r="D81">
        <v>-4.6259999999999999E-8</v>
      </c>
      <c r="E81">
        <v>40</v>
      </c>
    </row>
    <row r="82" spans="1:5" x14ac:dyDescent="0.25">
      <c r="E82">
        <v>41</v>
      </c>
    </row>
    <row r="83" spans="1:5" x14ac:dyDescent="0.25">
      <c r="A83">
        <v>-0.223</v>
      </c>
      <c r="B83">
        <v>1.2340000000000001E-7</v>
      </c>
      <c r="C83">
        <v>7.5020000000000006E-8</v>
      </c>
      <c r="D83">
        <v>-4.8410000000000001E-8</v>
      </c>
      <c r="E83">
        <v>41</v>
      </c>
    </row>
    <row r="84" spans="1:5" x14ac:dyDescent="0.25">
      <c r="E84">
        <v>42</v>
      </c>
    </row>
    <row r="85" spans="1:5" x14ac:dyDescent="0.25">
      <c r="A85">
        <v>-0.22600000000000001</v>
      </c>
      <c r="B85">
        <v>1.2319999999999999E-7</v>
      </c>
      <c r="C85">
        <v>7.5359999999999995E-8</v>
      </c>
      <c r="D85">
        <v>-4.779E-8</v>
      </c>
      <c r="E85">
        <v>42</v>
      </c>
    </row>
    <row r="86" spans="1:5" x14ac:dyDescent="0.25">
      <c r="E86">
        <v>43</v>
      </c>
    </row>
    <row r="87" spans="1:5" x14ac:dyDescent="0.25">
      <c r="A87">
        <v>-0.22900000000000001</v>
      </c>
      <c r="B87">
        <v>1.2310000000000001E-7</v>
      </c>
      <c r="C87">
        <v>7.4779999999999999E-8</v>
      </c>
      <c r="D87">
        <v>-4.831E-8</v>
      </c>
      <c r="E87">
        <v>43</v>
      </c>
    </row>
    <row r="88" spans="1:5" x14ac:dyDescent="0.25">
      <c r="E88">
        <v>44</v>
      </c>
    </row>
    <row r="89" spans="1:5" x14ac:dyDescent="0.25">
      <c r="A89">
        <v>-0.23200000000000001</v>
      </c>
      <c r="B89">
        <v>1.226E-7</v>
      </c>
      <c r="C89">
        <v>7.3970000000000007E-8</v>
      </c>
      <c r="D89">
        <v>-4.8650000000000002E-8</v>
      </c>
      <c r="E89">
        <v>44</v>
      </c>
    </row>
    <row r="90" spans="1:5" x14ac:dyDescent="0.25">
      <c r="E90">
        <v>45</v>
      </c>
    </row>
    <row r="91" spans="1:5" x14ac:dyDescent="0.25">
      <c r="A91">
        <v>-0.23499999999999999</v>
      </c>
      <c r="B91">
        <v>1.2349999999999999E-7</v>
      </c>
      <c r="C91">
        <v>7.505E-8</v>
      </c>
      <c r="D91">
        <v>-4.8489999999999999E-8</v>
      </c>
      <c r="E91">
        <v>45</v>
      </c>
    </row>
    <row r="92" spans="1:5" x14ac:dyDescent="0.25">
      <c r="E92">
        <v>46</v>
      </c>
    </row>
    <row r="93" spans="1:5" x14ac:dyDescent="0.25">
      <c r="A93">
        <v>-0.23799999999999999</v>
      </c>
      <c r="B93">
        <v>1.24E-7</v>
      </c>
      <c r="C93">
        <v>7.5199999999999998E-8</v>
      </c>
      <c r="D93">
        <v>-4.8809999999999998E-8</v>
      </c>
      <c r="E93">
        <v>46</v>
      </c>
    </row>
    <row r="94" spans="1:5" x14ac:dyDescent="0.25">
      <c r="E94">
        <v>47</v>
      </c>
    </row>
    <row r="95" spans="1:5" x14ac:dyDescent="0.25">
      <c r="A95">
        <v>-0.24099999999999999</v>
      </c>
      <c r="B95">
        <v>1.2429999999999999E-7</v>
      </c>
      <c r="C95">
        <v>7.5969999999999998E-8</v>
      </c>
      <c r="D95">
        <v>-4.8340000000000001E-8</v>
      </c>
      <c r="E95">
        <v>47</v>
      </c>
    </row>
    <row r="96" spans="1:5" x14ac:dyDescent="0.25">
      <c r="E96">
        <v>48</v>
      </c>
    </row>
    <row r="97" spans="1:5" x14ac:dyDescent="0.25">
      <c r="A97">
        <v>-0.24399999999999999</v>
      </c>
      <c r="B97">
        <v>1.251E-7</v>
      </c>
      <c r="C97">
        <v>7.6440000000000002E-8</v>
      </c>
      <c r="D97">
        <v>-4.8690000000000001E-8</v>
      </c>
      <c r="E97">
        <v>48</v>
      </c>
    </row>
    <row r="98" spans="1:5" x14ac:dyDescent="0.25">
      <c r="E98">
        <v>49</v>
      </c>
    </row>
    <row r="99" spans="1:5" x14ac:dyDescent="0.25">
      <c r="A99">
        <v>-0.247</v>
      </c>
      <c r="B99">
        <v>1.2349999999999999E-7</v>
      </c>
      <c r="C99">
        <v>7.7200000000000003E-8</v>
      </c>
      <c r="D99">
        <v>-4.629E-8</v>
      </c>
      <c r="E99">
        <v>49</v>
      </c>
    </row>
    <row r="100" spans="1:5" x14ac:dyDescent="0.25">
      <c r="E100">
        <v>50</v>
      </c>
    </row>
    <row r="101" spans="1:5" x14ac:dyDescent="0.25">
      <c r="A101">
        <v>-0.25</v>
      </c>
      <c r="B101">
        <v>1.275E-7</v>
      </c>
      <c r="C101">
        <v>7.7540000000000005E-8</v>
      </c>
      <c r="D101">
        <v>-5.0010000000000002E-8</v>
      </c>
      <c r="E101">
        <v>50</v>
      </c>
    </row>
    <row r="102" spans="1:5" x14ac:dyDescent="0.25">
      <c r="E102">
        <v>51</v>
      </c>
    </row>
    <row r="103" spans="1:5" x14ac:dyDescent="0.25">
      <c r="A103">
        <v>-0.253</v>
      </c>
      <c r="B103">
        <v>1.2779999999999999E-7</v>
      </c>
      <c r="C103">
        <v>7.8619999999999999E-8</v>
      </c>
      <c r="D103">
        <v>-4.9229999999999998E-8</v>
      </c>
      <c r="E103">
        <v>51</v>
      </c>
    </row>
    <row r="104" spans="1:5" x14ac:dyDescent="0.25">
      <c r="E104">
        <v>52</v>
      </c>
    </row>
    <row r="105" spans="1:5" x14ac:dyDescent="0.25">
      <c r="A105">
        <v>-0.25600000000000001</v>
      </c>
      <c r="B105">
        <v>1.283E-7</v>
      </c>
      <c r="C105">
        <v>7.8950000000000002E-8</v>
      </c>
      <c r="D105">
        <v>-4.9390000000000001E-8</v>
      </c>
      <c r="E105">
        <v>52</v>
      </c>
    </row>
    <row r="106" spans="1:5" x14ac:dyDescent="0.25">
      <c r="E106">
        <v>53</v>
      </c>
    </row>
    <row r="107" spans="1:5" x14ac:dyDescent="0.25">
      <c r="A107">
        <v>-0.25900000000000001</v>
      </c>
      <c r="B107">
        <v>1.296E-7</v>
      </c>
      <c r="C107">
        <v>7.9840000000000006E-8</v>
      </c>
      <c r="D107">
        <v>-4.9759999999999997E-8</v>
      </c>
      <c r="E107">
        <v>53</v>
      </c>
    </row>
    <row r="108" spans="1:5" x14ac:dyDescent="0.25">
      <c r="E108">
        <v>54</v>
      </c>
    </row>
    <row r="109" spans="1:5" x14ac:dyDescent="0.25">
      <c r="A109">
        <v>-0.26200000000000001</v>
      </c>
      <c r="B109">
        <v>1.3290000000000001E-7</v>
      </c>
      <c r="C109">
        <v>8.0739999999999994E-8</v>
      </c>
      <c r="D109">
        <v>-5.2199999999999998E-8</v>
      </c>
      <c r="E109">
        <v>54</v>
      </c>
    </row>
    <row r="110" spans="1:5" x14ac:dyDescent="0.25">
      <c r="E110">
        <v>55</v>
      </c>
    </row>
    <row r="111" spans="1:5" x14ac:dyDescent="0.25">
      <c r="A111">
        <v>-0.26500000000000001</v>
      </c>
      <c r="B111">
        <v>1.3290000000000001E-7</v>
      </c>
      <c r="C111">
        <v>8.2249999999999999E-8</v>
      </c>
      <c r="D111">
        <v>-5.0600000000000003E-8</v>
      </c>
      <c r="E111">
        <v>55</v>
      </c>
    </row>
    <row r="112" spans="1:5" x14ac:dyDescent="0.25">
      <c r="E112">
        <v>56</v>
      </c>
    </row>
    <row r="113" spans="1:5" x14ac:dyDescent="0.25">
      <c r="A113">
        <v>-0.26800000000000002</v>
      </c>
      <c r="B113">
        <v>1.36E-7</v>
      </c>
      <c r="C113">
        <v>8.4940000000000005E-8</v>
      </c>
      <c r="D113">
        <v>-5.1079999999999998E-8</v>
      </c>
      <c r="E113">
        <v>56</v>
      </c>
    </row>
    <row r="114" spans="1:5" x14ac:dyDescent="0.25">
      <c r="E114">
        <v>57</v>
      </c>
    </row>
    <row r="115" spans="1:5" x14ac:dyDescent="0.25">
      <c r="A115">
        <v>-0.27100000000000002</v>
      </c>
      <c r="B115">
        <v>1.3750000000000001E-7</v>
      </c>
      <c r="C115">
        <v>8.5949999999999999E-8</v>
      </c>
      <c r="D115">
        <v>-5.1590000000000001E-8</v>
      </c>
      <c r="E115">
        <v>57</v>
      </c>
    </row>
    <row r="116" spans="1:5" x14ac:dyDescent="0.25">
      <c r="E116">
        <v>58</v>
      </c>
    </row>
    <row r="117" spans="1:5" x14ac:dyDescent="0.25">
      <c r="A117">
        <v>-0.27400000000000002</v>
      </c>
      <c r="B117">
        <v>1.4000000000000001E-7</v>
      </c>
      <c r="C117">
        <v>8.8069999999999994E-8</v>
      </c>
      <c r="D117">
        <v>-5.1959999999999997E-8</v>
      </c>
      <c r="E117">
        <v>58</v>
      </c>
    </row>
    <row r="118" spans="1:5" x14ac:dyDescent="0.25">
      <c r="E118">
        <v>59</v>
      </c>
    </row>
    <row r="119" spans="1:5" x14ac:dyDescent="0.25">
      <c r="A119">
        <v>-0.27700000000000002</v>
      </c>
      <c r="B119">
        <v>1.4180000000000001E-7</v>
      </c>
      <c r="C119">
        <v>9.027E-8</v>
      </c>
      <c r="D119">
        <v>-5.1529999999999999E-8</v>
      </c>
      <c r="E119">
        <v>59</v>
      </c>
    </row>
    <row r="120" spans="1:5" x14ac:dyDescent="0.25">
      <c r="E120">
        <v>60</v>
      </c>
    </row>
    <row r="121" spans="1:5" x14ac:dyDescent="0.25">
      <c r="A121">
        <v>-0.28000000000000003</v>
      </c>
      <c r="B121">
        <v>1.4780000000000001E-7</v>
      </c>
      <c r="C121">
        <v>9.4090000000000004E-8</v>
      </c>
      <c r="D121">
        <v>-5.3710000000000003E-8</v>
      </c>
      <c r="E121">
        <v>60</v>
      </c>
    </row>
    <row r="122" spans="1:5" x14ac:dyDescent="0.25">
      <c r="E122">
        <v>61</v>
      </c>
    </row>
    <row r="123" spans="1:5" x14ac:dyDescent="0.25">
      <c r="A123">
        <v>-0.28299999999999997</v>
      </c>
      <c r="B123">
        <v>1.4749999999999999E-7</v>
      </c>
      <c r="C123">
        <v>9.2719999999999999E-8</v>
      </c>
      <c r="D123">
        <v>-5.4730000000000001E-8</v>
      </c>
      <c r="E123">
        <v>61</v>
      </c>
    </row>
    <row r="124" spans="1:5" x14ac:dyDescent="0.25">
      <c r="E124">
        <v>62</v>
      </c>
    </row>
    <row r="125" spans="1:5" x14ac:dyDescent="0.25">
      <c r="A125">
        <v>-0.28599999999999998</v>
      </c>
      <c r="B125">
        <v>1.5459999999999999E-7</v>
      </c>
      <c r="C125">
        <v>9.9639999999999998E-8</v>
      </c>
      <c r="D125">
        <v>-5.5000000000000003E-8</v>
      </c>
      <c r="E125">
        <v>62</v>
      </c>
    </row>
    <row r="126" spans="1:5" x14ac:dyDescent="0.25">
      <c r="E126">
        <v>63</v>
      </c>
    </row>
    <row r="127" spans="1:5" x14ac:dyDescent="0.25">
      <c r="A127">
        <v>-0.28899999999999998</v>
      </c>
      <c r="B127">
        <v>1.5900000000000001E-7</v>
      </c>
      <c r="C127">
        <v>1.031E-7</v>
      </c>
      <c r="D127">
        <v>-5.5929999999999999E-8</v>
      </c>
      <c r="E127">
        <v>63</v>
      </c>
    </row>
    <row r="128" spans="1:5" x14ac:dyDescent="0.25">
      <c r="E128">
        <v>64</v>
      </c>
    </row>
    <row r="129" spans="1:5" x14ac:dyDescent="0.25">
      <c r="A129">
        <v>-0.29199999999999998</v>
      </c>
      <c r="B129">
        <v>1.635E-7</v>
      </c>
      <c r="C129">
        <v>1.0649999999999999E-7</v>
      </c>
      <c r="D129">
        <v>-5.7049999999999998E-8</v>
      </c>
      <c r="E129">
        <v>64</v>
      </c>
    </row>
    <row r="130" spans="1:5" x14ac:dyDescent="0.25">
      <c r="E130">
        <v>65</v>
      </c>
    </row>
    <row r="131" spans="1:5" x14ac:dyDescent="0.25">
      <c r="A131">
        <v>-0.29499999999999998</v>
      </c>
      <c r="B131">
        <v>1.727E-7</v>
      </c>
      <c r="C131">
        <v>1.141E-7</v>
      </c>
      <c r="D131">
        <v>-5.8649999999999999E-8</v>
      </c>
      <c r="E131">
        <v>65</v>
      </c>
    </row>
    <row r="132" spans="1:5" x14ac:dyDescent="0.25">
      <c r="E132">
        <v>66</v>
      </c>
    </row>
    <row r="133" spans="1:5" x14ac:dyDescent="0.25">
      <c r="A133">
        <v>-0.29799999999999999</v>
      </c>
      <c r="B133">
        <v>1.7079999999999999E-7</v>
      </c>
      <c r="C133">
        <v>1.114E-7</v>
      </c>
      <c r="D133">
        <v>-5.9330000000000003E-8</v>
      </c>
      <c r="E133">
        <v>66</v>
      </c>
    </row>
    <row r="134" spans="1:5" x14ac:dyDescent="0.25">
      <c r="E134">
        <v>67</v>
      </c>
    </row>
    <row r="135" spans="1:5" x14ac:dyDescent="0.25">
      <c r="A135">
        <v>-0.30099999999999999</v>
      </c>
      <c r="B135">
        <v>1.776E-7</v>
      </c>
      <c r="C135">
        <v>1.171E-7</v>
      </c>
      <c r="D135">
        <v>-6.0419999999999994E-8</v>
      </c>
      <c r="E135">
        <v>67</v>
      </c>
    </row>
    <row r="136" spans="1:5" x14ac:dyDescent="0.25">
      <c r="E136">
        <v>68</v>
      </c>
    </row>
    <row r="137" spans="1:5" x14ac:dyDescent="0.25">
      <c r="A137">
        <v>-0.30399999999999999</v>
      </c>
      <c r="B137">
        <v>1.814E-7</v>
      </c>
      <c r="C137">
        <v>1.1969999999999999E-7</v>
      </c>
      <c r="D137">
        <v>-6.1710000000000001E-8</v>
      </c>
      <c r="E137">
        <v>68</v>
      </c>
    </row>
    <row r="138" spans="1:5" x14ac:dyDescent="0.25">
      <c r="E138">
        <v>69</v>
      </c>
    </row>
    <row r="139" spans="1:5" x14ac:dyDescent="0.25">
      <c r="A139">
        <v>-0.307</v>
      </c>
      <c r="B139">
        <v>1.853E-7</v>
      </c>
      <c r="C139">
        <v>1.222E-7</v>
      </c>
      <c r="D139">
        <v>-6.3150000000000006E-8</v>
      </c>
      <c r="E139">
        <v>69</v>
      </c>
    </row>
    <row r="140" spans="1:5" x14ac:dyDescent="0.25">
      <c r="E140">
        <v>70</v>
      </c>
    </row>
    <row r="141" spans="1:5" x14ac:dyDescent="0.25">
      <c r="A141">
        <v>-0.31</v>
      </c>
      <c r="B141">
        <v>1.85E-7</v>
      </c>
      <c r="C141">
        <v>1.2069999999999999E-7</v>
      </c>
      <c r="D141">
        <v>-6.43E-8</v>
      </c>
      <c r="E141">
        <v>70</v>
      </c>
    </row>
    <row r="142" spans="1:5" x14ac:dyDescent="0.25">
      <c r="E142">
        <v>71</v>
      </c>
    </row>
    <row r="143" spans="1:5" x14ac:dyDescent="0.25">
      <c r="A143">
        <v>-0.313</v>
      </c>
      <c r="B143">
        <v>1.888E-7</v>
      </c>
      <c r="C143">
        <v>1.2550000000000001E-7</v>
      </c>
      <c r="D143">
        <v>-6.3329999999999999E-8</v>
      </c>
      <c r="E143">
        <v>71</v>
      </c>
    </row>
    <row r="144" spans="1:5" x14ac:dyDescent="0.25">
      <c r="E144">
        <v>72</v>
      </c>
    </row>
    <row r="145" spans="1:5" x14ac:dyDescent="0.25">
      <c r="A145">
        <v>-0.316</v>
      </c>
      <c r="B145">
        <v>1.9229999999999999E-7</v>
      </c>
      <c r="C145">
        <v>1.2529999999999999E-7</v>
      </c>
      <c r="D145">
        <v>-6.6920000000000006E-8</v>
      </c>
      <c r="E145">
        <v>72</v>
      </c>
    </row>
    <row r="146" spans="1:5" x14ac:dyDescent="0.25">
      <c r="E146">
        <v>73</v>
      </c>
    </row>
    <row r="147" spans="1:5" x14ac:dyDescent="0.25">
      <c r="A147">
        <v>-0.31900000000000001</v>
      </c>
      <c r="B147">
        <v>1.9289999999999999E-7</v>
      </c>
      <c r="C147">
        <v>1.2499999999999999E-7</v>
      </c>
      <c r="D147">
        <v>-6.7840000000000004E-8</v>
      </c>
      <c r="E147">
        <v>73</v>
      </c>
    </row>
    <row r="148" spans="1:5" x14ac:dyDescent="0.25">
      <c r="E148">
        <v>74</v>
      </c>
    </row>
    <row r="149" spans="1:5" x14ac:dyDescent="0.25">
      <c r="A149">
        <v>-0.32200000000000001</v>
      </c>
      <c r="B149">
        <v>1.945E-7</v>
      </c>
      <c r="C149">
        <v>1.2529999999999999E-7</v>
      </c>
      <c r="D149">
        <v>-6.9219999999999994E-8</v>
      </c>
      <c r="E149">
        <v>74</v>
      </c>
    </row>
    <row r="150" spans="1:5" x14ac:dyDescent="0.25">
      <c r="E150">
        <v>75</v>
      </c>
    </row>
    <row r="151" spans="1:5" x14ac:dyDescent="0.25">
      <c r="A151">
        <v>-0.32500000000000001</v>
      </c>
      <c r="B151">
        <v>1.956E-7</v>
      </c>
      <c r="C151">
        <v>1.2499999999999999E-7</v>
      </c>
      <c r="D151">
        <v>-7.0679999999999995E-8</v>
      </c>
      <c r="E151">
        <v>75</v>
      </c>
    </row>
    <row r="152" spans="1:5" x14ac:dyDescent="0.25">
      <c r="E152">
        <v>76</v>
      </c>
    </row>
    <row r="153" spans="1:5" x14ac:dyDescent="0.25">
      <c r="A153">
        <v>-0.32800000000000001</v>
      </c>
      <c r="B153">
        <v>1.949E-7</v>
      </c>
      <c r="C153">
        <v>1.223E-7</v>
      </c>
      <c r="D153">
        <v>-7.2619999999999998E-8</v>
      </c>
      <c r="E153">
        <v>76</v>
      </c>
    </row>
    <row r="154" spans="1:5" x14ac:dyDescent="0.25">
      <c r="E154">
        <v>77</v>
      </c>
    </row>
    <row r="155" spans="1:5" x14ac:dyDescent="0.25">
      <c r="A155">
        <v>-0.33100000000000002</v>
      </c>
      <c r="B155">
        <v>1.9189999999999999E-7</v>
      </c>
      <c r="C155">
        <v>1.1880000000000001E-7</v>
      </c>
      <c r="D155">
        <v>-7.3049999999999996E-8</v>
      </c>
      <c r="E155">
        <v>77</v>
      </c>
    </row>
    <row r="156" spans="1:5" x14ac:dyDescent="0.25">
      <c r="E156">
        <v>78</v>
      </c>
    </row>
    <row r="157" spans="1:5" x14ac:dyDescent="0.25">
      <c r="A157">
        <v>-0.33400000000000002</v>
      </c>
      <c r="B157">
        <v>1.92E-7</v>
      </c>
      <c r="C157">
        <v>1.1740000000000001E-7</v>
      </c>
      <c r="D157">
        <v>-7.4579999999999997E-8</v>
      </c>
      <c r="E157">
        <v>78</v>
      </c>
    </row>
    <row r="158" spans="1:5" x14ac:dyDescent="0.25">
      <c r="E158">
        <v>79</v>
      </c>
    </row>
    <row r="159" spans="1:5" x14ac:dyDescent="0.25">
      <c r="A159">
        <v>-0.33700000000000002</v>
      </c>
      <c r="B159">
        <v>1.913E-7</v>
      </c>
      <c r="C159">
        <v>1.156E-7</v>
      </c>
      <c r="D159">
        <v>-7.5689999999999998E-8</v>
      </c>
      <c r="E159">
        <v>79</v>
      </c>
    </row>
    <row r="160" spans="1:5" x14ac:dyDescent="0.25">
      <c r="E160">
        <v>80</v>
      </c>
    </row>
    <row r="161" spans="1:5" x14ac:dyDescent="0.25">
      <c r="A161">
        <v>-0.34</v>
      </c>
      <c r="B161">
        <v>1.8860000000000001E-7</v>
      </c>
      <c r="C161">
        <v>1.128E-7</v>
      </c>
      <c r="D161">
        <v>-7.582E-8</v>
      </c>
      <c r="E161">
        <v>80</v>
      </c>
    </row>
    <row r="162" spans="1:5" x14ac:dyDescent="0.25">
      <c r="E162">
        <v>81</v>
      </c>
    </row>
    <row r="163" spans="1:5" x14ac:dyDescent="0.25">
      <c r="A163">
        <v>-0.34300000000000003</v>
      </c>
      <c r="B163">
        <v>1.8900000000000001E-7</v>
      </c>
      <c r="C163">
        <v>1.1019999999999999E-7</v>
      </c>
      <c r="D163">
        <v>-7.8779999999999995E-8</v>
      </c>
      <c r="E163">
        <v>81</v>
      </c>
    </row>
    <row r="164" spans="1:5" x14ac:dyDescent="0.25">
      <c r="E164">
        <v>82</v>
      </c>
    </row>
    <row r="165" spans="1:5" x14ac:dyDescent="0.25">
      <c r="A165">
        <v>-0.34599999999999997</v>
      </c>
      <c r="B165">
        <v>1.8799999999999999E-7</v>
      </c>
      <c r="C165">
        <v>1.0860000000000001E-7</v>
      </c>
      <c r="D165">
        <v>-7.9370000000000002E-8</v>
      </c>
      <c r="E165">
        <v>82</v>
      </c>
    </row>
    <row r="166" spans="1:5" x14ac:dyDescent="0.25">
      <c r="E166">
        <v>83</v>
      </c>
    </row>
    <row r="167" spans="1:5" x14ac:dyDescent="0.25">
      <c r="A167">
        <v>-0.34899999999999998</v>
      </c>
      <c r="B167">
        <v>1.864E-7</v>
      </c>
      <c r="C167">
        <v>1.055E-7</v>
      </c>
      <c r="D167">
        <v>-8.0869999999999996E-8</v>
      </c>
      <c r="E167">
        <v>83</v>
      </c>
    </row>
    <row r="168" spans="1:5" x14ac:dyDescent="0.25">
      <c r="E168">
        <v>84</v>
      </c>
    </row>
    <row r="169" spans="1:5" x14ac:dyDescent="0.25">
      <c r="A169">
        <v>-0.35199999999999998</v>
      </c>
      <c r="B169">
        <v>1.8540000000000001E-7</v>
      </c>
      <c r="C169">
        <v>1.034E-7</v>
      </c>
      <c r="D169">
        <v>-8.1930000000000006E-8</v>
      </c>
      <c r="E169">
        <v>84</v>
      </c>
    </row>
    <row r="170" spans="1:5" x14ac:dyDescent="0.25">
      <c r="E170">
        <v>85</v>
      </c>
    </row>
    <row r="171" spans="1:5" x14ac:dyDescent="0.25">
      <c r="A171">
        <v>-0.35499999999999998</v>
      </c>
      <c r="B171">
        <v>1.8769999999999999E-7</v>
      </c>
      <c r="C171">
        <v>1.015E-7</v>
      </c>
      <c r="D171">
        <v>-8.6210000000000002E-8</v>
      </c>
      <c r="E171">
        <v>85</v>
      </c>
    </row>
    <row r="172" spans="1:5" x14ac:dyDescent="0.25">
      <c r="E172">
        <v>86</v>
      </c>
    </row>
    <row r="173" spans="1:5" x14ac:dyDescent="0.25">
      <c r="A173">
        <v>-0.35799999999999998</v>
      </c>
      <c r="B173">
        <v>1.8409999999999999E-7</v>
      </c>
      <c r="C173">
        <v>9.9499999999999998E-8</v>
      </c>
      <c r="D173">
        <v>-8.4569999999999996E-8</v>
      </c>
      <c r="E173">
        <v>86</v>
      </c>
    </row>
    <row r="174" spans="1:5" x14ac:dyDescent="0.25">
      <c r="E174">
        <v>87</v>
      </c>
    </row>
    <row r="175" spans="1:5" x14ac:dyDescent="0.25">
      <c r="A175">
        <v>-0.36099999999999999</v>
      </c>
      <c r="B175">
        <v>1.8519999999999999E-7</v>
      </c>
      <c r="C175">
        <v>9.9620000000000001E-8</v>
      </c>
      <c r="D175">
        <v>-8.5609999999999997E-8</v>
      </c>
      <c r="E175">
        <v>87</v>
      </c>
    </row>
    <row r="176" spans="1:5" x14ac:dyDescent="0.25">
      <c r="E176">
        <v>88</v>
      </c>
    </row>
    <row r="177" spans="1:5" x14ac:dyDescent="0.25">
      <c r="A177">
        <v>-0.36399999999999999</v>
      </c>
      <c r="B177">
        <v>1.829E-7</v>
      </c>
      <c r="C177">
        <v>9.6429999999999997E-8</v>
      </c>
      <c r="D177">
        <v>-8.6439999999999998E-8</v>
      </c>
      <c r="E177">
        <v>88</v>
      </c>
    </row>
    <row r="178" spans="1:5" x14ac:dyDescent="0.25">
      <c r="E178">
        <v>89</v>
      </c>
    </row>
    <row r="179" spans="1:5" x14ac:dyDescent="0.25">
      <c r="A179">
        <v>-0.36699999999999999</v>
      </c>
      <c r="B179">
        <v>1.818E-7</v>
      </c>
      <c r="C179">
        <v>9.5210000000000004E-8</v>
      </c>
      <c r="D179">
        <v>-8.6630000000000002E-8</v>
      </c>
      <c r="E179">
        <v>89</v>
      </c>
    </row>
    <row r="180" spans="1:5" x14ac:dyDescent="0.25">
      <c r="E180">
        <v>90</v>
      </c>
    </row>
    <row r="181" spans="1:5" x14ac:dyDescent="0.25">
      <c r="A181">
        <v>-0.37</v>
      </c>
      <c r="B181">
        <v>1.79E-7</v>
      </c>
      <c r="C181">
        <v>9.3960000000000002E-8</v>
      </c>
      <c r="D181">
        <v>-8.5020000000000003E-8</v>
      </c>
      <c r="E181">
        <v>90</v>
      </c>
    </row>
    <row r="182" spans="1:5" x14ac:dyDescent="0.25">
      <c r="E182">
        <v>91</v>
      </c>
    </row>
    <row r="183" spans="1:5" x14ac:dyDescent="0.25">
      <c r="A183">
        <v>-0.373</v>
      </c>
      <c r="B183">
        <v>1.8129999999999999E-7</v>
      </c>
      <c r="C183">
        <v>9.2990000000000001E-8</v>
      </c>
      <c r="D183">
        <v>-8.8269999999999996E-8</v>
      </c>
      <c r="E183">
        <v>91</v>
      </c>
    </row>
    <row r="184" spans="1:5" x14ac:dyDescent="0.25">
      <c r="E184">
        <v>92</v>
      </c>
    </row>
    <row r="185" spans="1:5" x14ac:dyDescent="0.25">
      <c r="A185">
        <v>-0.376</v>
      </c>
      <c r="B185">
        <v>1.7819999999999999E-7</v>
      </c>
      <c r="C185">
        <v>9.006E-8</v>
      </c>
      <c r="D185">
        <v>-8.8150000000000005E-8</v>
      </c>
      <c r="E185">
        <v>92</v>
      </c>
    </row>
    <row r="186" spans="1:5" x14ac:dyDescent="0.25">
      <c r="E186">
        <v>93</v>
      </c>
    </row>
    <row r="187" spans="1:5" x14ac:dyDescent="0.25">
      <c r="A187">
        <v>-0.379</v>
      </c>
      <c r="B187">
        <v>1.7800000000000001E-7</v>
      </c>
      <c r="C187">
        <v>9.0989999999999996E-8</v>
      </c>
      <c r="D187">
        <v>-8.7019999999999994E-8</v>
      </c>
      <c r="E187">
        <v>93</v>
      </c>
    </row>
    <row r="188" spans="1:5" x14ac:dyDescent="0.25">
      <c r="E188">
        <v>94</v>
      </c>
    </row>
    <row r="189" spans="1:5" x14ac:dyDescent="0.25">
      <c r="A189">
        <v>-0.38200000000000001</v>
      </c>
      <c r="B189">
        <v>1.758E-7</v>
      </c>
      <c r="C189">
        <v>9.0120000000000002E-8</v>
      </c>
      <c r="D189">
        <v>-8.5730000000000001E-8</v>
      </c>
      <c r="E189">
        <v>94</v>
      </c>
    </row>
    <row r="190" spans="1:5" x14ac:dyDescent="0.25">
      <c r="E190">
        <v>95</v>
      </c>
    </row>
    <row r="191" spans="1:5" x14ac:dyDescent="0.25">
      <c r="A191">
        <v>-0.38500000000000001</v>
      </c>
      <c r="B191">
        <v>1.7389999999999999E-7</v>
      </c>
      <c r="C191">
        <v>8.9379999999999997E-8</v>
      </c>
      <c r="D191">
        <v>-8.4540000000000001E-8</v>
      </c>
      <c r="E191">
        <v>95</v>
      </c>
    </row>
    <row r="192" spans="1:5" x14ac:dyDescent="0.25">
      <c r="E192">
        <v>96</v>
      </c>
    </row>
    <row r="193" spans="1:5" x14ac:dyDescent="0.25">
      <c r="A193">
        <v>-0.38800000000000001</v>
      </c>
      <c r="B193">
        <v>1.7590000000000001E-7</v>
      </c>
      <c r="C193">
        <v>9.2010000000000001E-8</v>
      </c>
      <c r="D193">
        <v>-8.3859999999999998E-8</v>
      </c>
      <c r="E193">
        <v>96</v>
      </c>
    </row>
    <row r="194" spans="1:5" x14ac:dyDescent="0.25">
      <c r="E194">
        <v>97</v>
      </c>
    </row>
    <row r="195" spans="1:5" x14ac:dyDescent="0.25">
      <c r="A195">
        <v>-0.39100000000000001</v>
      </c>
      <c r="B195">
        <v>1.6780000000000001E-7</v>
      </c>
      <c r="C195">
        <v>8.7100000000000006E-8</v>
      </c>
      <c r="D195">
        <v>-8.0700000000000001E-8</v>
      </c>
      <c r="E195">
        <v>97</v>
      </c>
    </row>
    <row r="196" spans="1:5" x14ac:dyDescent="0.25">
      <c r="E196">
        <v>98</v>
      </c>
    </row>
    <row r="197" spans="1:5" x14ac:dyDescent="0.25">
      <c r="A197">
        <v>-0.39400000000000002</v>
      </c>
      <c r="B197">
        <v>1.6579999999999999E-7</v>
      </c>
      <c r="C197">
        <v>8.8189999999999998E-8</v>
      </c>
      <c r="D197">
        <v>-7.7599999999999993E-8</v>
      </c>
      <c r="E197">
        <v>98</v>
      </c>
    </row>
    <row r="198" spans="1:5" x14ac:dyDescent="0.25">
      <c r="E198">
        <v>99</v>
      </c>
    </row>
    <row r="199" spans="1:5" x14ac:dyDescent="0.25">
      <c r="A199">
        <v>-0.39700000000000002</v>
      </c>
      <c r="B199">
        <v>1.621E-7</v>
      </c>
      <c r="C199">
        <v>8.7190000000000002E-8</v>
      </c>
      <c r="D199">
        <v>-7.4939999999999995E-8</v>
      </c>
      <c r="E199">
        <v>99</v>
      </c>
    </row>
    <row r="200" spans="1:5" x14ac:dyDescent="0.25">
      <c r="E200">
        <v>100</v>
      </c>
    </row>
    <row r="201" spans="1:5" x14ac:dyDescent="0.25">
      <c r="A201">
        <v>-0.4</v>
      </c>
      <c r="B201">
        <v>1.5949999999999999E-7</v>
      </c>
      <c r="C201">
        <v>8.6980000000000002E-8</v>
      </c>
      <c r="D201">
        <v>-7.254E-8</v>
      </c>
      <c r="E201">
        <v>100</v>
      </c>
    </row>
    <row r="202" spans="1:5" x14ac:dyDescent="0.25">
      <c r="E202">
        <v>101</v>
      </c>
    </row>
    <row r="203" spans="1:5" x14ac:dyDescent="0.25">
      <c r="A203">
        <v>-0.40300000000000002</v>
      </c>
      <c r="B203">
        <v>1.571E-7</v>
      </c>
      <c r="C203">
        <v>8.7859999999999994E-8</v>
      </c>
      <c r="D203">
        <v>-6.919E-8</v>
      </c>
      <c r="E203">
        <v>101</v>
      </c>
    </row>
    <row r="204" spans="1:5" x14ac:dyDescent="0.25">
      <c r="E204">
        <v>102</v>
      </c>
    </row>
    <row r="205" spans="1:5" x14ac:dyDescent="0.25">
      <c r="A205">
        <v>-0.40600000000000003</v>
      </c>
      <c r="B205">
        <v>1.504E-7</v>
      </c>
      <c r="C205">
        <v>8.65E-8</v>
      </c>
      <c r="D205">
        <v>-6.3899999999999996E-8</v>
      </c>
      <c r="E205">
        <v>102</v>
      </c>
    </row>
    <row r="206" spans="1:5" x14ac:dyDescent="0.25">
      <c r="E206">
        <v>103</v>
      </c>
    </row>
    <row r="207" spans="1:5" x14ac:dyDescent="0.25">
      <c r="A207">
        <v>-0.40899999999999997</v>
      </c>
      <c r="B207">
        <v>1.5060000000000001E-7</v>
      </c>
      <c r="C207">
        <v>8.7429999999999996E-8</v>
      </c>
      <c r="D207">
        <v>-6.3150000000000006E-8</v>
      </c>
      <c r="E207">
        <v>103</v>
      </c>
    </row>
    <row r="208" spans="1:5" x14ac:dyDescent="0.25">
      <c r="E208">
        <v>104</v>
      </c>
    </row>
    <row r="209" spans="1:5" x14ac:dyDescent="0.25">
      <c r="A209">
        <v>-0.41199999999999998</v>
      </c>
      <c r="B209">
        <v>1.4749999999999999E-7</v>
      </c>
      <c r="C209">
        <v>8.7139999999999998E-8</v>
      </c>
      <c r="D209">
        <v>-6.0370000000000004E-8</v>
      </c>
      <c r="E209">
        <v>104</v>
      </c>
    </row>
    <row r="210" spans="1:5" x14ac:dyDescent="0.25">
      <c r="E210">
        <v>105</v>
      </c>
    </row>
    <row r="211" spans="1:5" x14ac:dyDescent="0.25">
      <c r="A211">
        <v>-0.41499999999999998</v>
      </c>
      <c r="B211">
        <v>1.4490000000000001E-7</v>
      </c>
      <c r="C211">
        <v>8.762E-8</v>
      </c>
      <c r="D211">
        <v>-5.7240000000000002E-8</v>
      </c>
      <c r="E211">
        <v>105</v>
      </c>
    </row>
    <row r="212" spans="1:5" x14ac:dyDescent="0.25">
      <c r="E212">
        <v>106</v>
      </c>
    </row>
    <row r="213" spans="1:5" x14ac:dyDescent="0.25">
      <c r="A213">
        <v>-0.41799999999999998</v>
      </c>
      <c r="B213">
        <v>1.4259999999999999E-7</v>
      </c>
      <c r="C213">
        <v>8.8399999999999997E-8</v>
      </c>
      <c r="D213">
        <v>-5.4249999999999999E-8</v>
      </c>
      <c r="E213">
        <v>106</v>
      </c>
    </row>
    <row r="214" spans="1:5" x14ac:dyDescent="0.25">
      <c r="E214">
        <v>107</v>
      </c>
    </row>
    <row r="215" spans="1:5" x14ac:dyDescent="0.25">
      <c r="A215">
        <v>-0.42099999999999999</v>
      </c>
      <c r="B215">
        <v>1.4210000000000001E-7</v>
      </c>
      <c r="C215">
        <v>8.8059999999999996E-8</v>
      </c>
      <c r="D215">
        <v>-5.4049999999999998E-8</v>
      </c>
      <c r="E215">
        <v>107</v>
      </c>
    </row>
    <row r="216" spans="1:5" x14ac:dyDescent="0.25">
      <c r="E216">
        <v>108</v>
      </c>
    </row>
    <row r="217" spans="1:5" x14ac:dyDescent="0.25">
      <c r="A217">
        <v>-0.42399999999999999</v>
      </c>
      <c r="B217">
        <v>1.3790000000000001E-7</v>
      </c>
      <c r="C217">
        <v>8.7999999999999994E-8</v>
      </c>
      <c r="D217">
        <v>-4.9940000000000002E-8</v>
      </c>
      <c r="E217">
        <v>108</v>
      </c>
    </row>
    <row r="218" spans="1:5" x14ac:dyDescent="0.25">
      <c r="E218">
        <v>109</v>
      </c>
    </row>
    <row r="219" spans="1:5" x14ac:dyDescent="0.25">
      <c r="A219">
        <v>-0.42699999999999999</v>
      </c>
      <c r="B219">
        <v>1.3680000000000001E-7</v>
      </c>
      <c r="C219">
        <v>8.8809999999999999E-8</v>
      </c>
      <c r="D219">
        <v>-4.8020000000000003E-8</v>
      </c>
      <c r="E219">
        <v>109</v>
      </c>
    </row>
    <row r="220" spans="1:5" x14ac:dyDescent="0.25">
      <c r="E220">
        <v>110</v>
      </c>
    </row>
    <row r="221" spans="1:5" x14ac:dyDescent="0.25">
      <c r="A221">
        <v>-0.43</v>
      </c>
      <c r="B221">
        <v>1.3519999999999999E-7</v>
      </c>
      <c r="C221">
        <v>8.9109999999999995E-8</v>
      </c>
      <c r="D221">
        <v>-4.6049999999999999E-8</v>
      </c>
      <c r="E221">
        <v>110</v>
      </c>
    </row>
    <row r="222" spans="1:5" x14ac:dyDescent="0.25">
      <c r="E222">
        <v>111</v>
      </c>
    </row>
    <row r="223" spans="1:5" x14ac:dyDescent="0.25">
      <c r="A223">
        <v>-0.433</v>
      </c>
      <c r="B223">
        <v>1.3050000000000001E-7</v>
      </c>
      <c r="C223">
        <v>8.9799999999999997E-8</v>
      </c>
      <c r="D223">
        <v>-4.0690000000000002E-8</v>
      </c>
      <c r="E223">
        <v>111</v>
      </c>
    </row>
    <row r="224" spans="1:5" x14ac:dyDescent="0.25">
      <c r="E224">
        <v>112</v>
      </c>
    </row>
    <row r="225" spans="1:5" x14ac:dyDescent="0.25">
      <c r="A225">
        <v>-0.436</v>
      </c>
      <c r="B225">
        <v>1.3470000000000001E-7</v>
      </c>
      <c r="C225">
        <v>9.0330000000000002E-8</v>
      </c>
      <c r="D225">
        <v>-4.4349999999999997E-8</v>
      </c>
      <c r="E225">
        <v>112</v>
      </c>
    </row>
    <row r="226" spans="1:5" x14ac:dyDescent="0.25">
      <c r="E226">
        <v>113</v>
      </c>
    </row>
    <row r="227" spans="1:5" x14ac:dyDescent="0.25">
      <c r="A227">
        <v>-0.439</v>
      </c>
      <c r="B227">
        <v>1.3199999999999999E-7</v>
      </c>
      <c r="C227">
        <v>9.0859999999999994E-8</v>
      </c>
      <c r="D227">
        <v>-4.1140000000000003E-8</v>
      </c>
      <c r="E227">
        <v>113</v>
      </c>
    </row>
    <row r="228" spans="1:5" x14ac:dyDescent="0.25">
      <c r="E228">
        <v>114</v>
      </c>
    </row>
    <row r="229" spans="1:5" x14ac:dyDescent="0.25">
      <c r="A229">
        <v>-0.442</v>
      </c>
      <c r="B229">
        <v>1.3169999999999999E-7</v>
      </c>
      <c r="C229">
        <v>9.1619999999999996E-8</v>
      </c>
      <c r="D229">
        <v>-4.0070000000000001E-8</v>
      </c>
      <c r="E229">
        <v>114</v>
      </c>
    </row>
    <row r="230" spans="1:5" x14ac:dyDescent="0.25">
      <c r="E230">
        <v>115</v>
      </c>
    </row>
    <row r="231" spans="1:5" x14ac:dyDescent="0.25">
      <c r="A231">
        <v>-0.44500000000000001</v>
      </c>
      <c r="B231">
        <v>1.31E-7</v>
      </c>
      <c r="C231">
        <v>9.2389999999999995E-8</v>
      </c>
      <c r="D231">
        <v>-3.8640000000000001E-8</v>
      </c>
      <c r="E231">
        <v>115</v>
      </c>
    </row>
    <row r="232" spans="1:5" x14ac:dyDescent="0.25">
      <c r="E232">
        <v>116</v>
      </c>
    </row>
    <row r="233" spans="1:5" x14ac:dyDescent="0.25">
      <c r="A233">
        <v>-0.44800000000000001</v>
      </c>
      <c r="B233">
        <v>1.328E-7</v>
      </c>
      <c r="C233">
        <v>9.2710000000000001E-8</v>
      </c>
      <c r="D233">
        <v>-4.0100000000000002E-8</v>
      </c>
      <c r="E233">
        <v>116</v>
      </c>
    </row>
    <row r="234" spans="1:5" x14ac:dyDescent="0.25">
      <c r="E234">
        <v>117</v>
      </c>
    </row>
    <row r="235" spans="1:5" x14ac:dyDescent="0.25">
      <c r="A235">
        <v>-0.45100000000000001</v>
      </c>
      <c r="B235">
        <v>1.3059999999999999E-7</v>
      </c>
      <c r="C235">
        <v>9.3660000000000006E-8</v>
      </c>
      <c r="D235">
        <v>-3.6939999999999999E-8</v>
      </c>
      <c r="E235">
        <v>117</v>
      </c>
    </row>
    <row r="236" spans="1:5" x14ac:dyDescent="0.25">
      <c r="E236">
        <v>118</v>
      </c>
    </row>
    <row r="237" spans="1:5" x14ac:dyDescent="0.25">
      <c r="A237">
        <v>-0.45400000000000001</v>
      </c>
      <c r="B237">
        <v>1.3199999999999999E-7</v>
      </c>
      <c r="C237">
        <v>9.6620000000000001E-8</v>
      </c>
      <c r="D237">
        <v>-3.5380000000000003E-8</v>
      </c>
      <c r="E237">
        <v>118</v>
      </c>
    </row>
    <row r="238" spans="1:5" x14ac:dyDescent="0.25">
      <c r="E238">
        <v>119</v>
      </c>
    </row>
    <row r="239" spans="1:5" x14ac:dyDescent="0.25">
      <c r="A239">
        <v>-0.45700000000000002</v>
      </c>
      <c r="B239">
        <v>1.3E-7</v>
      </c>
      <c r="C239">
        <v>9.5609999999999994E-8</v>
      </c>
      <c r="D239">
        <v>-3.4429999999999998E-8</v>
      </c>
      <c r="E239">
        <v>119</v>
      </c>
    </row>
    <row r="240" spans="1:5" x14ac:dyDescent="0.25">
      <c r="E240">
        <v>120</v>
      </c>
    </row>
    <row r="241" spans="1:5" x14ac:dyDescent="0.25">
      <c r="A241">
        <v>-0.46</v>
      </c>
      <c r="B241">
        <v>1.3E-7</v>
      </c>
      <c r="C241">
        <v>9.6499999999999997E-8</v>
      </c>
      <c r="D241">
        <v>-3.3479999999999999E-8</v>
      </c>
      <c r="E241">
        <v>120</v>
      </c>
    </row>
    <row r="242" spans="1:5" x14ac:dyDescent="0.25">
      <c r="E242">
        <v>121</v>
      </c>
    </row>
    <row r="243" spans="1:5" x14ac:dyDescent="0.25">
      <c r="A243">
        <v>-0.46300000000000002</v>
      </c>
      <c r="B243">
        <v>1.3159999999999999E-7</v>
      </c>
      <c r="C243">
        <v>9.7559999999999995E-8</v>
      </c>
      <c r="D243">
        <v>-3.4090000000000003E-8</v>
      </c>
      <c r="E243">
        <v>121</v>
      </c>
    </row>
    <row r="244" spans="1:5" x14ac:dyDescent="0.25">
      <c r="E244">
        <v>122</v>
      </c>
    </row>
    <row r="245" spans="1:5" x14ac:dyDescent="0.25">
      <c r="A245">
        <v>-0.46600000000000003</v>
      </c>
      <c r="B245">
        <v>1.3010000000000001E-7</v>
      </c>
      <c r="C245">
        <v>9.8350000000000004E-8</v>
      </c>
      <c r="D245">
        <v>-3.173E-8</v>
      </c>
      <c r="E245">
        <v>122</v>
      </c>
    </row>
    <row r="246" spans="1:5" x14ac:dyDescent="0.25">
      <c r="E246">
        <v>123</v>
      </c>
    </row>
    <row r="247" spans="1:5" x14ac:dyDescent="0.25">
      <c r="A247">
        <v>-0.46899999999999997</v>
      </c>
      <c r="B247">
        <v>1.3059999999999999E-7</v>
      </c>
      <c r="C247">
        <v>9.9799999999999994E-8</v>
      </c>
      <c r="D247">
        <v>-3.0829999999999999E-8</v>
      </c>
      <c r="E247">
        <v>123</v>
      </c>
    </row>
    <row r="248" spans="1:5" x14ac:dyDescent="0.25">
      <c r="E248">
        <v>124</v>
      </c>
    </row>
    <row r="249" spans="1:5" x14ac:dyDescent="0.25">
      <c r="A249">
        <v>-0.47199999999999998</v>
      </c>
      <c r="B249">
        <v>1.3010000000000001E-7</v>
      </c>
      <c r="C249">
        <v>1.006E-7</v>
      </c>
      <c r="D249">
        <v>-2.9449999999999999E-8</v>
      </c>
      <c r="E249">
        <v>124</v>
      </c>
    </row>
    <row r="250" spans="1:5" x14ac:dyDescent="0.25">
      <c r="E250">
        <v>125</v>
      </c>
    </row>
    <row r="251" spans="1:5" x14ac:dyDescent="0.25">
      <c r="A251">
        <v>-0.47499999999999998</v>
      </c>
      <c r="B251">
        <v>1.3050000000000001E-7</v>
      </c>
      <c r="C251">
        <v>1.02E-7</v>
      </c>
      <c r="D251">
        <v>-2.847E-8</v>
      </c>
      <c r="E251">
        <v>125</v>
      </c>
    </row>
    <row r="252" spans="1:5" x14ac:dyDescent="0.25">
      <c r="E252">
        <v>126</v>
      </c>
    </row>
    <row r="253" spans="1:5" x14ac:dyDescent="0.25">
      <c r="A253">
        <v>-0.47799999999999998</v>
      </c>
      <c r="B253">
        <v>1.2980000000000001E-7</v>
      </c>
      <c r="C253">
        <v>1.034E-7</v>
      </c>
      <c r="D253">
        <v>-2.6429999999999999E-8</v>
      </c>
      <c r="E253">
        <v>126</v>
      </c>
    </row>
    <row r="254" spans="1:5" x14ac:dyDescent="0.25">
      <c r="E254">
        <v>127</v>
      </c>
    </row>
    <row r="255" spans="1:5" x14ac:dyDescent="0.25">
      <c r="A255">
        <v>-0.48099999999999998</v>
      </c>
      <c r="B255">
        <v>1.311E-7</v>
      </c>
      <c r="C255">
        <v>1.046E-7</v>
      </c>
      <c r="D255">
        <v>-2.6490000000000001E-8</v>
      </c>
      <c r="E255">
        <v>127</v>
      </c>
    </row>
    <row r="256" spans="1:5" x14ac:dyDescent="0.25">
      <c r="E256">
        <v>128</v>
      </c>
    </row>
    <row r="257" spans="1:5" x14ac:dyDescent="0.25">
      <c r="A257">
        <v>-0.48399999999999999</v>
      </c>
      <c r="B257">
        <v>1.2840000000000001E-7</v>
      </c>
      <c r="C257">
        <v>1.03E-7</v>
      </c>
      <c r="D257">
        <v>-2.5340000000000001E-8</v>
      </c>
      <c r="E257">
        <v>128</v>
      </c>
    </row>
    <row r="258" spans="1:5" x14ac:dyDescent="0.25">
      <c r="E258">
        <v>129</v>
      </c>
    </row>
    <row r="259" spans="1:5" x14ac:dyDescent="0.25">
      <c r="A259">
        <v>-0.48699999999999999</v>
      </c>
      <c r="B259">
        <v>1.304E-7</v>
      </c>
      <c r="C259">
        <v>1.0630000000000001E-7</v>
      </c>
      <c r="D259">
        <v>-2.4150000000000001E-8</v>
      </c>
      <c r="E259">
        <v>129</v>
      </c>
    </row>
    <row r="260" spans="1:5" x14ac:dyDescent="0.25">
      <c r="E260">
        <v>130</v>
      </c>
    </row>
    <row r="261" spans="1:5" x14ac:dyDescent="0.25">
      <c r="A261">
        <v>-0.49</v>
      </c>
      <c r="B261">
        <v>1.31E-7</v>
      </c>
      <c r="C261">
        <v>1.077E-7</v>
      </c>
      <c r="D261">
        <v>-2.3240000000000002E-8</v>
      </c>
      <c r="E261">
        <v>130</v>
      </c>
    </row>
    <row r="262" spans="1:5" x14ac:dyDescent="0.25">
      <c r="E262">
        <v>131</v>
      </c>
    </row>
    <row r="263" spans="1:5" x14ac:dyDescent="0.25">
      <c r="A263">
        <v>-0.49299999999999999</v>
      </c>
      <c r="B263">
        <v>1.3159999999999999E-7</v>
      </c>
      <c r="C263">
        <v>1.096E-7</v>
      </c>
      <c r="D263">
        <v>-2.1999999999999998E-8</v>
      </c>
      <c r="E263">
        <v>131</v>
      </c>
    </row>
    <row r="264" spans="1:5" x14ac:dyDescent="0.25">
      <c r="E264">
        <v>132</v>
      </c>
    </row>
    <row r="265" spans="1:5" x14ac:dyDescent="0.25">
      <c r="A265">
        <v>-0.496</v>
      </c>
      <c r="B265">
        <v>1.3309999999999999E-7</v>
      </c>
      <c r="C265">
        <v>1.121E-7</v>
      </c>
      <c r="D265">
        <v>-2.0999999999999999E-8</v>
      </c>
      <c r="E265">
        <v>132</v>
      </c>
    </row>
    <row r="266" spans="1:5" x14ac:dyDescent="0.25">
      <c r="E266">
        <v>133</v>
      </c>
    </row>
    <row r="267" spans="1:5" x14ac:dyDescent="0.25">
      <c r="A267">
        <v>-0.499</v>
      </c>
      <c r="B267">
        <v>1.3129999999999999E-7</v>
      </c>
      <c r="C267">
        <v>1.121E-7</v>
      </c>
      <c r="D267">
        <v>-1.9169999999999999E-8</v>
      </c>
      <c r="E267">
        <v>133</v>
      </c>
    </row>
    <row r="268" spans="1:5" x14ac:dyDescent="0.25">
      <c r="E268">
        <v>134</v>
      </c>
    </row>
    <row r="269" spans="1:5" x14ac:dyDescent="0.25">
      <c r="A269">
        <v>-0.502</v>
      </c>
      <c r="B269">
        <v>1.3239999999999999E-7</v>
      </c>
      <c r="C269">
        <v>1.1389999999999999E-7</v>
      </c>
      <c r="D269">
        <v>-1.8510000000000002E-8</v>
      </c>
      <c r="E269">
        <v>134</v>
      </c>
    </row>
    <row r="270" spans="1:5" x14ac:dyDescent="0.25">
      <c r="E270">
        <v>135</v>
      </c>
    </row>
    <row r="271" spans="1:5" x14ac:dyDescent="0.25">
      <c r="A271">
        <v>-0.505</v>
      </c>
      <c r="B271">
        <v>1.3290000000000001E-7</v>
      </c>
      <c r="C271">
        <v>1.156E-7</v>
      </c>
      <c r="D271">
        <v>-1.7290000000000001E-8</v>
      </c>
      <c r="E271">
        <v>135</v>
      </c>
    </row>
    <row r="272" spans="1:5" x14ac:dyDescent="0.25">
      <c r="E272">
        <v>136</v>
      </c>
    </row>
    <row r="273" spans="1:5" x14ac:dyDescent="0.25">
      <c r="A273">
        <v>-0.50800000000000001</v>
      </c>
      <c r="B273">
        <v>1.3300000000000001E-7</v>
      </c>
      <c r="C273">
        <v>1.17E-7</v>
      </c>
      <c r="D273">
        <v>-1.5959999999999999E-8</v>
      </c>
      <c r="E273">
        <v>136</v>
      </c>
    </row>
    <row r="274" spans="1:5" x14ac:dyDescent="0.25">
      <c r="E274">
        <v>137</v>
      </c>
    </row>
    <row r="275" spans="1:5" x14ac:dyDescent="0.25">
      <c r="A275">
        <v>-0.51100000000000001</v>
      </c>
      <c r="B275">
        <v>1.3330000000000001E-7</v>
      </c>
      <c r="C275">
        <v>1.184E-7</v>
      </c>
      <c r="D275">
        <v>-1.486E-8</v>
      </c>
      <c r="E275">
        <v>137</v>
      </c>
    </row>
    <row r="276" spans="1:5" x14ac:dyDescent="0.25">
      <c r="E276">
        <v>138</v>
      </c>
    </row>
    <row r="277" spans="1:5" x14ac:dyDescent="0.25">
      <c r="A277">
        <v>-0.51400000000000001</v>
      </c>
      <c r="B277">
        <v>1.3400000000000001E-7</v>
      </c>
      <c r="C277">
        <v>1.2060000000000001E-7</v>
      </c>
      <c r="D277">
        <v>-1.342E-8</v>
      </c>
      <c r="E277">
        <v>138</v>
      </c>
    </row>
    <row r="278" spans="1:5" x14ac:dyDescent="0.25">
      <c r="E278">
        <v>139</v>
      </c>
    </row>
    <row r="279" spans="1:5" x14ac:dyDescent="0.25">
      <c r="A279">
        <v>-0.51700000000000002</v>
      </c>
      <c r="B279">
        <v>1.3379999999999999E-7</v>
      </c>
      <c r="C279">
        <v>1.219E-7</v>
      </c>
      <c r="D279">
        <v>-1.184E-8</v>
      </c>
      <c r="E279">
        <v>139</v>
      </c>
    </row>
    <row r="280" spans="1:5" x14ac:dyDescent="0.25">
      <c r="E280">
        <v>140</v>
      </c>
    </row>
    <row r="281" spans="1:5" x14ac:dyDescent="0.25">
      <c r="A281">
        <v>-0.52</v>
      </c>
      <c r="B281">
        <v>1.3449999999999999E-7</v>
      </c>
      <c r="C281">
        <v>1.2389999999999999E-7</v>
      </c>
      <c r="D281">
        <v>-1.0530000000000001E-8</v>
      </c>
      <c r="E281">
        <v>140</v>
      </c>
    </row>
    <row r="282" spans="1:5" x14ac:dyDescent="0.25">
      <c r="E282">
        <v>141</v>
      </c>
    </row>
    <row r="283" spans="1:5" x14ac:dyDescent="0.25">
      <c r="A283">
        <v>-0.52300000000000002</v>
      </c>
      <c r="B283">
        <v>1.349E-7</v>
      </c>
      <c r="C283">
        <v>1.2590000000000001E-7</v>
      </c>
      <c r="D283">
        <v>-8.9730000000000003E-9</v>
      </c>
      <c r="E283">
        <v>141</v>
      </c>
    </row>
    <row r="284" spans="1:5" x14ac:dyDescent="0.25">
      <c r="E284">
        <v>142</v>
      </c>
    </row>
    <row r="285" spans="1:5" x14ac:dyDescent="0.25">
      <c r="A285">
        <v>-0.52600000000000002</v>
      </c>
      <c r="B285">
        <v>1.3400000000000001E-7</v>
      </c>
      <c r="C285">
        <v>1.282E-7</v>
      </c>
      <c r="D285">
        <v>-5.8180000000000004E-9</v>
      </c>
      <c r="E285">
        <v>142</v>
      </c>
    </row>
    <row r="286" spans="1:5" x14ac:dyDescent="0.25">
      <c r="E286">
        <v>143</v>
      </c>
    </row>
    <row r="287" spans="1:5" x14ac:dyDescent="0.25">
      <c r="A287">
        <v>-0.52900000000000003</v>
      </c>
      <c r="B287">
        <v>1.3759999999999999E-7</v>
      </c>
      <c r="C287">
        <v>1.2989999999999999E-7</v>
      </c>
      <c r="D287">
        <v>-7.6549999999999997E-9</v>
      </c>
      <c r="E287">
        <v>143</v>
      </c>
    </row>
    <row r="288" spans="1:5" x14ac:dyDescent="0.25">
      <c r="E288">
        <v>144</v>
      </c>
    </row>
    <row r="289" spans="1:5" x14ac:dyDescent="0.25">
      <c r="A289">
        <v>-0.53200000000000003</v>
      </c>
      <c r="B289">
        <v>1.356E-7</v>
      </c>
      <c r="C289">
        <v>1.3120000000000001E-7</v>
      </c>
      <c r="D289">
        <v>-4.4310000000000001E-9</v>
      </c>
      <c r="E289">
        <v>144</v>
      </c>
    </row>
    <row r="290" spans="1:5" x14ac:dyDescent="0.25">
      <c r="E290">
        <v>145</v>
      </c>
    </row>
    <row r="291" spans="1:5" x14ac:dyDescent="0.25">
      <c r="A291">
        <v>-0.53500000000000003</v>
      </c>
      <c r="B291">
        <v>1.3650000000000001E-7</v>
      </c>
      <c r="C291">
        <v>1.3370000000000001E-7</v>
      </c>
      <c r="D291">
        <v>-2.8780000000000002E-9</v>
      </c>
      <c r="E291">
        <v>145</v>
      </c>
    </row>
    <row r="292" spans="1:5" x14ac:dyDescent="0.25">
      <c r="E292">
        <v>146</v>
      </c>
    </row>
    <row r="293" spans="1:5" x14ac:dyDescent="0.25">
      <c r="A293">
        <v>-0.53800000000000003</v>
      </c>
      <c r="B293">
        <v>1.3729999999999999E-7</v>
      </c>
      <c r="C293">
        <v>1.36E-7</v>
      </c>
      <c r="D293">
        <v>-1.3069999999999999E-9</v>
      </c>
      <c r="E293">
        <v>146</v>
      </c>
    </row>
    <row r="294" spans="1:5" x14ac:dyDescent="0.25">
      <c r="E294">
        <v>147</v>
      </c>
    </row>
    <row r="295" spans="1:5" x14ac:dyDescent="0.25">
      <c r="A295">
        <v>-0.54100000000000004</v>
      </c>
      <c r="B295">
        <v>1.3619999999999999E-7</v>
      </c>
      <c r="C295">
        <v>1.3799999999999999E-7</v>
      </c>
      <c r="D295">
        <v>1.854E-9</v>
      </c>
      <c r="E295">
        <v>147</v>
      </c>
    </row>
    <row r="296" spans="1:5" x14ac:dyDescent="0.25">
      <c r="E296">
        <v>148</v>
      </c>
    </row>
    <row r="297" spans="1:5" x14ac:dyDescent="0.25">
      <c r="A297">
        <v>-0.54400000000000004</v>
      </c>
      <c r="B297">
        <v>1.3869999999999999E-7</v>
      </c>
      <c r="C297">
        <v>1.4030000000000001E-7</v>
      </c>
      <c r="D297">
        <v>1.659E-9</v>
      </c>
      <c r="E297">
        <v>148</v>
      </c>
    </row>
    <row r="298" spans="1:5" x14ac:dyDescent="0.25">
      <c r="E298">
        <v>149</v>
      </c>
    </row>
    <row r="299" spans="1:5" x14ac:dyDescent="0.25">
      <c r="A299">
        <v>-0.54700000000000004</v>
      </c>
      <c r="B299">
        <v>1.3909999999999999E-7</v>
      </c>
      <c r="C299">
        <v>1.4320000000000001E-7</v>
      </c>
      <c r="D299">
        <v>4.1299999999999996E-9</v>
      </c>
      <c r="E299">
        <v>149</v>
      </c>
    </row>
    <row r="300" spans="1:5" x14ac:dyDescent="0.25">
      <c r="E300">
        <v>150</v>
      </c>
    </row>
    <row r="301" spans="1:5" x14ac:dyDescent="0.25">
      <c r="A301">
        <v>-0.55000000000000004</v>
      </c>
      <c r="B301">
        <v>1.392E-7</v>
      </c>
      <c r="C301">
        <v>1.448E-7</v>
      </c>
      <c r="D301">
        <v>5.5240000000000004E-9</v>
      </c>
      <c r="E301">
        <v>150</v>
      </c>
    </row>
    <row r="302" spans="1:5" x14ac:dyDescent="0.25">
      <c r="E302">
        <v>151</v>
      </c>
    </row>
    <row r="303" spans="1:5" x14ac:dyDescent="0.25">
      <c r="A303">
        <v>-0.55300000000000005</v>
      </c>
      <c r="B303">
        <v>1.3979999999999999E-7</v>
      </c>
      <c r="C303">
        <v>1.4719999999999999E-7</v>
      </c>
      <c r="D303">
        <v>7.3980000000000003E-9</v>
      </c>
      <c r="E303">
        <v>151</v>
      </c>
    </row>
    <row r="304" spans="1:5" x14ac:dyDescent="0.25">
      <c r="E304">
        <v>152</v>
      </c>
    </row>
    <row r="305" spans="1:5" x14ac:dyDescent="0.25">
      <c r="A305">
        <v>-0.55600000000000005</v>
      </c>
      <c r="B305">
        <v>1.427E-7</v>
      </c>
      <c r="C305">
        <v>1.494E-7</v>
      </c>
      <c r="D305">
        <v>6.6569999999999997E-9</v>
      </c>
      <c r="E305">
        <v>152</v>
      </c>
    </row>
    <row r="306" spans="1:5" x14ac:dyDescent="0.25">
      <c r="E306">
        <v>153</v>
      </c>
    </row>
    <row r="307" spans="1:5" x14ac:dyDescent="0.25">
      <c r="A307">
        <v>-0.55900000000000005</v>
      </c>
      <c r="B307">
        <v>1.409E-7</v>
      </c>
      <c r="C307">
        <v>1.518E-7</v>
      </c>
      <c r="D307">
        <v>1.088E-8</v>
      </c>
      <c r="E307">
        <v>153</v>
      </c>
    </row>
    <row r="308" spans="1:5" x14ac:dyDescent="0.25">
      <c r="E308">
        <v>154</v>
      </c>
    </row>
    <row r="309" spans="1:5" x14ac:dyDescent="0.25">
      <c r="A309">
        <v>-0.56200000000000006</v>
      </c>
      <c r="B309">
        <v>1.4320000000000001E-7</v>
      </c>
      <c r="C309">
        <v>1.564E-7</v>
      </c>
      <c r="D309">
        <v>1.318E-8</v>
      </c>
      <c r="E309">
        <v>154</v>
      </c>
    </row>
    <row r="310" spans="1:5" x14ac:dyDescent="0.25">
      <c r="E310">
        <v>155</v>
      </c>
    </row>
    <row r="311" spans="1:5" x14ac:dyDescent="0.25">
      <c r="A311">
        <v>-0.56499999999999995</v>
      </c>
      <c r="B311">
        <v>1.4180000000000001E-7</v>
      </c>
      <c r="C311">
        <v>1.571E-7</v>
      </c>
      <c r="D311">
        <v>1.5320000000000001E-8</v>
      </c>
      <c r="E311">
        <v>155</v>
      </c>
    </row>
    <row r="312" spans="1:5" x14ac:dyDescent="0.25">
      <c r="E312">
        <v>156</v>
      </c>
    </row>
    <row r="313" spans="1:5" x14ac:dyDescent="0.25">
      <c r="A313">
        <v>-0.56799999999999995</v>
      </c>
      <c r="B313">
        <v>1.424E-7</v>
      </c>
      <c r="C313">
        <v>1.593E-7</v>
      </c>
      <c r="D313">
        <v>1.6899999999999999E-8</v>
      </c>
      <c r="E313">
        <v>156</v>
      </c>
    </row>
    <row r="314" spans="1:5" x14ac:dyDescent="0.25">
      <c r="E314">
        <v>157</v>
      </c>
    </row>
    <row r="315" spans="1:5" x14ac:dyDescent="0.25">
      <c r="A315">
        <v>-0.57099999999999995</v>
      </c>
      <c r="B315">
        <v>1.444E-7</v>
      </c>
      <c r="C315">
        <v>1.6220000000000001E-7</v>
      </c>
      <c r="D315">
        <v>1.7760000000000002E-8</v>
      </c>
      <c r="E315">
        <v>157</v>
      </c>
    </row>
    <row r="316" spans="1:5" x14ac:dyDescent="0.25">
      <c r="E316">
        <v>158</v>
      </c>
    </row>
    <row r="317" spans="1:5" x14ac:dyDescent="0.25">
      <c r="A317">
        <v>-0.57399999999999995</v>
      </c>
      <c r="B317">
        <v>1.445E-7</v>
      </c>
      <c r="C317">
        <v>1.6509999999999999E-7</v>
      </c>
      <c r="D317">
        <v>2.0660000000000001E-8</v>
      </c>
      <c r="E317">
        <v>158</v>
      </c>
    </row>
    <row r="318" spans="1:5" x14ac:dyDescent="0.25">
      <c r="E318">
        <v>159</v>
      </c>
    </row>
    <row r="319" spans="1:5" x14ac:dyDescent="0.25">
      <c r="A319">
        <v>-0.57699999999999996</v>
      </c>
      <c r="B319">
        <v>1.4460000000000001E-7</v>
      </c>
      <c r="C319">
        <v>1.6719999999999999E-7</v>
      </c>
      <c r="D319">
        <v>2.2650000000000001E-8</v>
      </c>
      <c r="E319">
        <v>159</v>
      </c>
    </row>
    <row r="320" spans="1:5" x14ac:dyDescent="0.25">
      <c r="E320">
        <v>160</v>
      </c>
    </row>
    <row r="321" spans="1:5" x14ac:dyDescent="0.25">
      <c r="A321">
        <v>-0.57999999999999996</v>
      </c>
      <c r="B321">
        <v>1.4569999999999999E-7</v>
      </c>
      <c r="C321">
        <v>1.7079999999999999E-7</v>
      </c>
      <c r="D321">
        <v>2.5110000000000001E-8</v>
      </c>
      <c r="E321">
        <v>160</v>
      </c>
    </row>
    <row r="322" spans="1:5" x14ac:dyDescent="0.25">
      <c r="E322">
        <v>161</v>
      </c>
    </row>
    <row r="323" spans="1:5" x14ac:dyDescent="0.25">
      <c r="A323">
        <v>-0.58299999999999996</v>
      </c>
      <c r="B323">
        <v>1.4649999999999999E-7</v>
      </c>
      <c r="C323">
        <v>1.7380000000000001E-7</v>
      </c>
      <c r="D323">
        <v>2.7269999999999999E-8</v>
      </c>
      <c r="E323">
        <v>161</v>
      </c>
    </row>
    <row r="324" spans="1:5" x14ac:dyDescent="0.25">
      <c r="E324">
        <v>162</v>
      </c>
    </row>
    <row r="325" spans="1:5" x14ac:dyDescent="0.25">
      <c r="A325">
        <v>-0.58599999999999997</v>
      </c>
      <c r="B325">
        <v>1.4749999999999999E-7</v>
      </c>
      <c r="C325">
        <v>1.7739999999999999E-7</v>
      </c>
      <c r="D325">
        <v>2.9870000000000002E-8</v>
      </c>
      <c r="E325">
        <v>162</v>
      </c>
    </row>
    <row r="326" spans="1:5" x14ac:dyDescent="0.25">
      <c r="E326">
        <v>163</v>
      </c>
    </row>
    <row r="327" spans="1:5" x14ac:dyDescent="0.25">
      <c r="A327">
        <v>-0.58899999999999997</v>
      </c>
      <c r="B327">
        <v>1.508E-7</v>
      </c>
      <c r="C327">
        <v>1.825E-7</v>
      </c>
      <c r="D327">
        <v>3.1680000000000003E-8</v>
      </c>
      <c r="E327">
        <v>163</v>
      </c>
    </row>
    <row r="328" spans="1:5" x14ac:dyDescent="0.25">
      <c r="E328">
        <v>164</v>
      </c>
    </row>
    <row r="329" spans="1:5" x14ac:dyDescent="0.25">
      <c r="A329">
        <v>-0.59199999999999997</v>
      </c>
      <c r="B329">
        <v>1.476E-7</v>
      </c>
      <c r="C329">
        <v>1.8239999999999999E-7</v>
      </c>
      <c r="D329">
        <v>3.4720000000000003E-8</v>
      </c>
      <c r="E329">
        <v>164</v>
      </c>
    </row>
    <row r="330" spans="1:5" x14ac:dyDescent="0.25">
      <c r="E330">
        <v>165</v>
      </c>
    </row>
    <row r="331" spans="1:5" x14ac:dyDescent="0.25">
      <c r="A331">
        <v>-0.59499999999999997</v>
      </c>
      <c r="B331">
        <v>1.497E-7</v>
      </c>
      <c r="C331">
        <v>1.86E-7</v>
      </c>
      <c r="D331">
        <v>3.6300000000000001E-8</v>
      </c>
      <c r="E331">
        <v>165</v>
      </c>
    </row>
    <row r="332" spans="1:5" x14ac:dyDescent="0.25">
      <c r="E332">
        <v>166</v>
      </c>
    </row>
    <row r="333" spans="1:5" x14ac:dyDescent="0.25">
      <c r="A333">
        <v>-0.59799999999999998</v>
      </c>
      <c r="B333">
        <v>1.5060000000000001E-7</v>
      </c>
      <c r="C333">
        <v>1.892E-7</v>
      </c>
      <c r="D333">
        <v>3.8589999999999997E-8</v>
      </c>
      <c r="E333">
        <v>166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AE58-F405-4B4E-97DB-3262E41B07BF}">
  <dimension ref="A1:CE2976"/>
  <sheetViews>
    <sheetView tabSelected="1" topLeftCell="AA365" zoomScale="25" zoomScaleNormal="25" workbookViewId="0">
      <selection activeCell="AZ442" sqref="AZ442"/>
    </sheetView>
  </sheetViews>
  <sheetFormatPr defaultColWidth="11.42578125" defaultRowHeight="15" x14ac:dyDescent="0.25"/>
  <cols>
    <col min="15" max="15" width="11.7109375" bestFit="1" customWidth="1"/>
    <col min="16" max="16" width="12.28515625" bestFit="1" customWidth="1"/>
    <col min="25" max="25" width="29.140625" bestFit="1" customWidth="1"/>
    <col min="30" max="30" width="11.42578125" bestFit="1" customWidth="1"/>
    <col min="31" max="31" width="13.85546875" bestFit="1" customWidth="1"/>
    <col min="32" max="32" width="29.140625" bestFit="1" customWidth="1"/>
    <col min="33" max="41" width="29.140625" customWidth="1"/>
    <col min="42" max="42" width="11.42578125" bestFit="1" customWidth="1"/>
    <col min="43" max="43" width="14.5703125" bestFit="1" customWidth="1"/>
    <col min="44" max="44" width="24.42578125" customWidth="1"/>
    <col min="45" max="46" width="23.85546875" customWidth="1"/>
  </cols>
  <sheetData>
    <row r="1" spans="1:48" ht="15.75" thickBot="1" x14ac:dyDescent="0.3">
      <c r="A1" t="s">
        <v>0</v>
      </c>
      <c r="N1" t="s">
        <v>1</v>
      </c>
      <c r="AD1" t="s">
        <v>2</v>
      </c>
      <c r="AP1" t="s">
        <v>3</v>
      </c>
    </row>
    <row r="2" spans="1:48" x14ac:dyDescent="0.25">
      <c r="A2" t="s">
        <v>4</v>
      </c>
      <c r="D2" t="s">
        <v>5</v>
      </c>
      <c r="N2" t="s">
        <v>4</v>
      </c>
      <c r="O2" s="8"/>
      <c r="P2" s="8"/>
      <c r="R2" t="s">
        <v>6</v>
      </c>
      <c r="AL2" s="4"/>
      <c r="AM2" s="5"/>
      <c r="AN2" s="5"/>
      <c r="AO2" s="5"/>
    </row>
    <row r="3" spans="1:48" x14ac:dyDescent="0.25">
      <c r="A3">
        <v>0.6</v>
      </c>
      <c r="B3" s="1">
        <v>-3.3989999999999998E-5</v>
      </c>
      <c r="D3">
        <v>0.29899999999999999</v>
      </c>
      <c r="E3" s="1">
        <v>5.9039999999999997E-5</v>
      </c>
      <c r="F3" s="1"/>
      <c r="G3" s="1"/>
      <c r="O3" s="2" t="s">
        <v>7</v>
      </c>
      <c r="P3" s="2"/>
      <c r="R3">
        <v>0</v>
      </c>
      <c r="S3">
        <v>-53.709548950195313</v>
      </c>
      <c r="AD3">
        <v>-999.8046875</v>
      </c>
      <c r="AE3">
        <v>7.8311632387340069E-4</v>
      </c>
      <c r="AF3">
        <f>IF(AD4-AD3&gt;=0,AE4-AE3,NA())</f>
        <v>2.4502340238541365E-4</v>
      </c>
      <c r="AG3" t="e">
        <f>IF(AD4-AD3&lt;=0,-(AE4-AE3),NA())</f>
        <v>#N/A</v>
      </c>
      <c r="AI3">
        <f>(AD3+AD4)/2</f>
        <v>-974.822998046875</v>
      </c>
      <c r="AJ3">
        <f>AI4-AI3</f>
        <v>4.835174560546875</v>
      </c>
      <c r="AL3" s="6">
        <v>-0.10299999999999999</v>
      </c>
      <c r="AM3" s="7">
        <v>8.9319999999999995E-8</v>
      </c>
      <c r="AN3" s="7">
        <v>-2.7249999999999999E-8</v>
      </c>
      <c r="AO3" s="7">
        <v>-1.166E-7</v>
      </c>
      <c r="AP3">
        <f t="shared" ref="AP3:AP65" si="0">AL3</f>
        <v>-0.10299999999999999</v>
      </c>
      <c r="AQ3">
        <f>AN3</f>
        <v>-2.7249999999999999E-8</v>
      </c>
      <c r="AR3">
        <f>IF(AP4-AP3&gt;=0,AQ4-AQ3,NA())</f>
        <v>1.4385000000000001E-7</v>
      </c>
      <c r="AS3" t="e">
        <f>IF(AP4-AP3&lt;=0,-(AQ4-AQ3),NA())</f>
        <v>#N/A</v>
      </c>
      <c r="AU3">
        <f>(AP3+AP4)/2</f>
        <v>-9.0499999999999997E-2</v>
      </c>
      <c r="AV3">
        <f>AU4-AU3</f>
        <v>-1.5000000000000013E-3</v>
      </c>
    </row>
    <row r="4" spans="1:48" x14ac:dyDescent="0.25">
      <c r="A4">
        <v>0.59899999999999998</v>
      </c>
      <c r="B4" s="1">
        <v>-3.3890000000000002E-5</v>
      </c>
      <c r="D4">
        <v>0.29799999999999999</v>
      </c>
      <c r="E4" s="1">
        <v>5.961E-5</v>
      </c>
      <c r="F4" s="1"/>
      <c r="G4" s="1"/>
      <c r="O4">
        <v>0</v>
      </c>
      <c r="P4">
        <v>-53.709365844726563</v>
      </c>
      <c r="R4">
        <v>4.2979245185852051</v>
      </c>
      <c r="S4">
        <v>-17.815753936767578</v>
      </c>
      <c r="AD4">
        <v>-949.84130859375</v>
      </c>
      <c r="AE4">
        <v>1.0281397262588143E-3</v>
      </c>
      <c r="AF4" t="e">
        <f t="shared" ref="AF4:AF67" si="1">IF(AD5-AD4&gt;=0,AE5-AE4,NA())</f>
        <v>#N/A</v>
      </c>
      <c r="AG4">
        <f>IF(AD5-AD4&lt;=0,-(AE5-AE4),NA())</f>
        <v>4.262636648491025E-4</v>
      </c>
      <c r="AH4">
        <f>AG4-((AF3+AF5)/2)</f>
        <v>3.7639398942701519E-4</v>
      </c>
      <c r="AI4">
        <f t="shared" ref="AI4:AI67" si="2">(AD4+AD5)/2</f>
        <v>-969.98782348632813</v>
      </c>
      <c r="AJ4">
        <f t="shared" ref="AJ4:AJ67" si="3">AI5-AI4</f>
        <v>4.835174560546875</v>
      </c>
      <c r="AL4" s="4"/>
      <c r="AM4" s="5"/>
      <c r="AN4" s="5"/>
      <c r="AO4" s="5"/>
      <c r="AP4">
        <f>AL3+0.025</f>
        <v>-7.7999999999999986E-2</v>
      </c>
      <c r="AQ4">
        <f>-AO3</f>
        <v>1.166E-7</v>
      </c>
      <c r="AR4" t="e">
        <f t="shared" ref="AR4:AR25" si="4">IF(AP5-AP4&gt;=0,AQ5-AQ4,NA())</f>
        <v>#N/A</v>
      </c>
      <c r="AS4">
        <f t="shared" ref="AS4:AS25" si="5">IF(AP5-AP4&lt;=0,-(AQ5-AQ4),NA())</f>
        <v>8.8240000000000001E-8</v>
      </c>
      <c r="AT4">
        <f>AS4-((AR3+AR5)/2)</f>
        <v>7.2779999999999994E-8</v>
      </c>
      <c r="AU4">
        <f t="shared" ref="AU4:AU67" si="6">(AP4+AP5)/2</f>
        <v>-9.1999999999999998E-2</v>
      </c>
      <c r="AV4">
        <f t="shared" ref="AV4:AV67" si="7">AU5-AU4</f>
        <v>-1.5000000000000013E-3</v>
      </c>
    </row>
    <row r="5" spans="1:48" x14ac:dyDescent="0.25">
      <c r="A5">
        <v>0.59799999999999998</v>
      </c>
      <c r="B5" s="1">
        <v>-3.3850000000000003E-5</v>
      </c>
      <c r="D5">
        <v>0.29699999999999999</v>
      </c>
      <c r="E5" s="1">
        <v>6.0229999999999998E-5</v>
      </c>
      <c r="F5" s="1"/>
      <c r="G5" s="1"/>
      <c r="O5">
        <v>4.2979245185852051</v>
      </c>
      <c r="P5">
        <v>-3.2523314952850342</v>
      </c>
      <c r="R5">
        <v>8.5958490371704102</v>
      </c>
      <c r="S5">
        <v>1.2376604080200195</v>
      </c>
      <c r="AD5">
        <v>-990.13433837890625</v>
      </c>
      <c r="AE5">
        <v>6.0187606140971184E-4</v>
      </c>
      <c r="AF5">
        <f t="shared" si="1"/>
        <v>-1.4528405154123902E-4</v>
      </c>
      <c r="AG5" t="e">
        <f t="shared" ref="AG5:AG67" si="8">IF(AD6-AD5&lt;=0,-(AE6-AE5),NA())</f>
        <v>#N/A</v>
      </c>
      <c r="AH5">
        <f>(AG4+AG6)/2-AF5</f>
        <v>3.972642298322171E-4</v>
      </c>
      <c r="AI5">
        <f t="shared" si="2"/>
        <v>-965.15264892578125</v>
      </c>
      <c r="AJ5">
        <f t="shared" si="3"/>
        <v>5.103790283203125</v>
      </c>
      <c r="AL5" s="6">
        <v>-0.106</v>
      </c>
      <c r="AM5" s="7">
        <v>1.129E-7</v>
      </c>
      <c r="AN5" s="7">
        <v>2.8360000000000001E-8</v>
      </c>
      <c r="AO5" s="7">
        <v>-8.4569999999999996E-8</v>
      </c>
      <c r="AP5">
        <f t="shared" si="0"/>
        <v>-0.106</v>
      </c>
      <c r="AQ5">
        <f t="shared" ref="AQ5" si="9">AN5</f>
        <v>2.8360000000000001E-8</v>
      </c>
      <c r="AR5">
        <f t="shared" si="4"/>
        <v>-1.1292999999999999E-7</v>
      </c>
      <c r="AS5" t="e">
        <f t="shared" si="5"/>
        <v>#N/A</v>
      </c>
      <c r="AT5">
        <f>(AS4+AS6)/2-AR5</f>
        <v>8.9245000000000003E-8</v>
      </c>
      <c r="AU5">
        <f t="shared" si="6"/>
        <v>-9.35E-2</v>
      </c>
      <c r="AV5">
        <f t="shared" si="7"/>
        <v>-1.5000000000000013E-3</v>
      </c>
    </row>
    <row r="6" spans="1:48" x14ac:dyDescent="0.25">
      <c r="A6">
        <v>0.59699999999999998</v>
      </c>
      <c r="B6" s="1">
        <v>-3.3819999999999998E-5</v>
      </c>
      <c r="D6">
        <v>0.29599999999999999</v>
      </c>
      <c r="E6" s="1">
        <v>6.0919999999999999E-5</v>
      </c>
      <c r="F6" s="1"/>
      <c r="G6" s="1"/>
      <c r="O6">
        <v>8.5958490371704102</v>
      </c>
      <c r="P6">
        <v>-0.18523862957954407</v>
      </c>
      <c r="R6">
        <v>12.893774032592773</v>
      </c>
      <c r="S6">
        <v>6.0768308639526367</v>
      </c>
      <c r="AD6">
        <v>-940.17095947265625</v>
      </c>
      <c r="AE6">
        <v>4.5659200986847281E-4</v>
      </c>
      <c r="AF6" t="e">
        <f t="shared" si="1"/>
        <v>#N/A</v>
      </c>
      <c r="AG6">
        <f t="shared" si="8"/>
        <v>7.7696691732853651E-5</v>
      </c>
      <c r="AH6">
        <f t="shared" ref="AH6" si="10">AG6-((AF5+AF7)/2)</f>
        <v>1.7519542598165572E-4</v>
      </c>
      <c r="AI6">
        <f t="shared" si="2"/>
        <v>-960.04885864257813</v>
      </c>
      <c r="AJ6">
        <f t="shared" si="3"/>
        <v>5.103759765625</v>
      </c>
      <c r="AL6" s="4"/>
      <c r="AM6" s="5"/>
      <c r="AN6" s="5"/>
      <c r="AO6" s="5"/>
      <c r="AP6">
        <f t="shared" ref="AP6" si="11">AL5+0.025</f>
        <v>-8.0999999999999989E-2</v>
      </c>
      <c r="AQ6">
        <f t="shared" ref="AQ6" si="12">AO5</f>
        <v>-8.4569999999999996E-8</v>
      </c>
      <c r="AR6" t="e">
        <f t="shared" si="4"/>
        <v>#N/A</v>
      </c>
      <c r="AS6">
        <f t="shared" si="5"/>
        <v>-1.3560999999999998E-7</v>
      </c>
      <c r="AT6">
        <f t="shared" ref="AT6" si="13">AS6-((AR5+AR7)/2)</f>
        <v>-1.7659999999999987E-8</v>
      </c>
      <c r="AU6">
        <f t="shared" si="6"/>
        <v>-9.5000000000000001E-2</v>
      </c>
      <c r="AV6">
        <f t="shared" si="7"/>
        <v>-1.5000000000000013E-3</v>
      </c>
    </row>
    <row r="7" spans="1:48" x14ac:dyDescent="0.25">
      <c r="A7">
        <v>0.59599999999999997</v>
      </c>
      <c r="B7" s="1">
        <v>-3.3779999999999998E-5</v>
      </c>
      <c r="D7">
        <v>0.29499999999999998</v>
      </c>
      <c r="E7" s="1">
        <v>6.1619999999999996E-5</v>
      </c>
      <c r="F7" s="1"/>
      <c r="G7" s="1"/>
      <c r="O7">
        <v>12.893774032592773</v>
      </c>
      <c r="P7">
        <v>0.56391227245330811</v>
      </c>
      <c r="R7">
        <v>17.19169807434082</v>
      </c>
      <c r="S7">
        <v>8.1029882431030273</v>
      </c>
      <c r="AD7">
        <v>-979.9267578125</v>
      </c>
      <c r="AE7">
        <v>3.7889531813561916E-4</v>
      </c>
      <c r="AF7">
        <f t="shared" si="1"/>
        <v>-4.9713416956365108E-5</v>
      </c>
      <c r="AG7" t="e">
        <f t="shared" si="8"/>
        <v>#N/A</v>
      </c>
      <c r="AH7">
        <f t="shared" ref="AH7" si="14">(AG6+AG8)/2-AF7</f>
        <v>1.0614903294481337E-4</v>
      </c>
      <c r="AI7">
        <f t="shared" si="2"/>
        <v>-954.94509887695313</v>
      </c>
      <c r="AJ7">
        <f t="shared" si="3"/>
        <v>4.83514404296875</v>
      </c>
      <c r="AL7" s="6">
        <v>-0.109</v>
      </c>
      <c r="AM7" s="7">
        <v>1.23E-7</v>
      </c>
      <c r="AN7" s="7">
        <v>5.1039999999999999E-8</v>
      </c>
      <c r="AO7" s="7">
        <v>-7.1929999999999996E-8</v>
      </c>
      <c r="AP7">
        <f t="shared" si="0"/>
        <v>-0.109</v>
      </c>
      <c r="AQ7">
        <f t="shared" ref="AQ7" si="15">AN7</f>
        <v>5.1039999999999999E-8</v>
      </c>
      <c r="AR7">
        <f t="shared" si="4"/>
        <v>-1.2297E-7</v>
      </c>
      <c r="AS7" t="e">
        <f t="shared" si="5"/>
        <v>#N/A</v>
      </c>
      <c r="AT7">
        <f t="shared" ref="AT7" si="16">(AS6+AS8)/2-AR7</f>
        <v>-8.6199999999999806E-9</v>
      </c>
      <c r="AU7">
        <f t="shared" si="6"/>
        <v>-9.6500000000000002E-2</v>
      </c>
      <c r="AV7">
        <f t="shared" si="7"/>
        <v>-1.5000000000000013E-3</v>
      </c>
    </row>
    <row r="8" spans="1:48" x14ac:dyDescent="0.25">
      <c r="A8">
        <v>0.59499999999999997</v>
      </c>
      <c r="B8" s="1">
        <v>-3.3760000000000002E-5</v>
      </c>
      <c r="D8">
        <v>0.29399999999999998</v>
      </c>
      <c r="E8" s="1">
        <v>6.2290000000000002E-5</v>
      </c>
      <c r="F8" s="1"/>
      <c r="G8" s="1"/>
      <c r="O8">
        <v>17.19169807434082</v>
      </c>
      <c r="P8">
        <v>0.86717909574508667</v>
      </c>
      <c r="R8">
        <v>21.489622116088867</v>
      </c>
      <c r="S8">
        <v>9.3783512115478516</v>
      </c>
      <c r="AD8">
        <v>-929.96343994140625</v>
      </c>
      <c r="AE8">
        <v>3.2918190117925406E-4</v>
      </c>
      <c r="AF8" t="e">
        <f t="shared" si="1"/>
        <v>#N/A</v>
      </c>
      <c r="AG8">
        <f t="shared" si="8"/>
        <v>3.5174540244042873E-5</v>
      </c>
      <c r="AH8">
        <f t="shared" ref="AH8" si="17">AG8-((AF7+AF9)/2)</f>
        <v>7.347577775362879E-5</v>
      </c>
      <c r="AI8">
        <f t="shared" si="2"/>
        <v>-950.10995483398438</v>
      </c>
      <c r="AJ8">
        <f t="shared" si="3"/>
        <v>4.835174560546875</v>
      </c>
      <c r="AL8" s="4"/>
      <c r="AM8" s="5"/>
      <c r="AN8" s="5"/>
      <c r="AO8" s="5"/>
      <c r="AP8">
        <f t="shared" ref="AP8" si="18">AL7+0.025</f>
        <v>-8.3999999999999991E-2</v>
      </c>
      <c r="AQ8">
        <f t="shared" ref="AQ8" si="19">AO7</f>
        <v>-7.1929999999999996E-8</v>
      </c>
      <c r="AR8" t="e">
        <f t="shared" si="4"/>
        <v>#N/A</v>
      </c>
      <c r="AS8">
        <f t="shared" si="5"/>
        <v>-1.2757E-7</v>
      </c>
      <c r="AT8">
        <f t="shared" ref="AT8" si="20">AS8-((AR7+AR9)/2)</f>
        <v>-5.8150000000000028E-9</v>
      </c>
      <c r="AU8">
        <f t="shared" si="6"/>
        <v>-9.8000000000000004E-2</v>
      </c>
      <c r="AV8">
        <f t="shared" si="7"/>
        <v>-1.5000000000000013E-3</v>
      </c>
    </row>
    <row r="9" spans="1:48" x14ac:dyDescent="0.25">
      <c r="A9">
        <v>0.59399999999999997</v>
      </c>
      <c r="B9" s="1">
        <v>-3.3729999999999997E-5</v>
      </c>
      <c r="D9">
        <v>0.29299999999999998</v>
      </c>
      <c r="E9" s="1">
        <v>6.3070000000000004E-5</v>
      </c>
      <c r="F9" s="1"/>
      <c r="G9" s="1"/>
      <c r="O9">
        <v>21.489622116088867</v>
      </c>
      <c r="P9">
        <v>1.0671712160110474</v>
      </c>
      <c r="R9">
        <v>25.787548065185547</v>
      </c>
      <c r="S9">
        <v>10.43077278137207</v>
      </c>
      <c r="AD9">
        <v>-970.2564697265625</v>
      </c>
      <c r="AE9">
        <v>2.9400736093521118E-4</v>
      </c>
      <c r="AF9">
        <f t="shared" si="1"/>
        <v>-2.6889058062806726E-5</v>
      </c>
      <c r="AG9" t="e">
        <f t="shared" si="8"/>
        <v>#N/A</v>
      </c>
      <c r="AH9">
        <f t="shared" ref="AH9" si="21">(AG8+AG10)/2-AF9</f>
        <v>5.4351257858797908E-5</v>
      </c>
      <c r="AI9">
        <f t="shared" si="2"/>
        <v>-945.2747802734375</v>
      </c>
      <c r="AJ9">
        <f t="shared" si="3"/>
        <v>5.103790283203125</v>
      </c>
      <c r="AL9" s="6">
        <v>-0.112</v>
      </c>
      <c r="AM9" s="7">
        <v>1.205E-7</v>
      </c>
      <c r="AN9" s="7">
        <v>5.5640000000000001E-8</v>
      </c>
      <c r="AO9" s="7">
        <v>-6.4900000000000005E-8</v>
      </c>
      <c r="AP9">
        <f t="shared" si="0"/>
        <v>-0.112</v>
      </c>
      <c r="AQ9">
        <f t="shared" ref="AQ9" si="22">AN9</f>
        <v>5.5640000000000001E-8</v>
      </c>
      <c r="AR9">
        <f t="shared" si="4"/>
        <v>-1.2053999999999999E-7</v>
      </c>
      <c r="AS9" t="e">
        <f t="shared" si="5"/>
        <v>#N/A</v>
      </c>
      <c r="AT9">
        <f t="shared" ref="AT9" si="23">(AS8+AS10)/2-AR9</f>
        <v>-6.560000000000027E-9</v>
      </c>
      <c r="AU9">
        <f t="shared" si="6"/>
        <v>-9.9500000000000005E-2</v>
      </c>
      <c r="AV9">
        <f t="shared" si="7"/>
        <v>-1.5000000000000013E-3</v>
      </c>
    </row>
    <row r="10" spans="1:48" x14ac:dyDescent="0.25">
      <c r="A10">
        <v>0.59299999999999997</v>
      </c>
      <c r="B10" s="1">
        <v>-3.3699999999999999E-5</v>
      </c>
      <c r="D10">
        <v>0.29199999999999998</v>
      </c>
      <c r="E10" s="1">
        <v>6.3750000000000005E-5</v>
      </c>
      <c r="F10" s="1"/>
      <c r="G10" s="1"/>
      <c r="O10">
        <v>25.787548065185547</v>
      </c>
      <c r="P10">
        <v>1.1917564868927002</v>
      </c>
      <c r="R10">
        <v>30.085472106933594</v>
      </c>
      <c r="S10">
        <v>10.897970199584961</v>
      </c>
      <c r="AD10">
        <v>-920.2930908203125</v>
      </c>
      <c r="AE10">
        <v>2.6711830287240446E-4</v>
      </c>
      <c r="AF10" t="e">
        <f t="shared" si="1"/>
        <v>#N/A</v>
      </c>
      <c r="AG10">
        <f t="shared" si="8"/>
        <v>1.9749859347939491E-5</v>
      </c>
      <c r="AH10">
        <f t="shared" ref="AH10" si="24">AG10-((AF9+AF11)/2)</f>
        <v>4.1349689126946032E-5</v>
      </c>
      <c r="AI10">
        <f t="shared" si="2"/>
        <v>-940.17098999023438</v>
      </c>
      <c r="AJ10">
        <f t="shared" si="3"/>
        <v>5.103790283203125</v>
      </c>
      <c r="AL10" s="4"/>
      <c r="AM10" s="5"/>
      <c r="AN10" s="5"/>
      <c r="AO10" s="5"/>
      <c r="AP10">
        <f t="shared" ref="AP10" si="25">AL9+0.025</f>
        <v>-8.6999999999999994E-2</v>
      </c>
      <c r="AQ10">
        <f t="shared" ref="AQ10" si="26">AO9</f>
        <v>-6.4900000000000005E-8</v>
      </c>
      <c r="AR10" t="e">
        <f t="shared" si="4"/>
        <v>#N/A</v>
      </c>
      <c r="AS10">
        <f t="shared" si="5"/>
        <v>-1.2663000000000002E-7</v>
      </c>
      <c r="AT10">
        <f t="shared" ref="AT10" si="27">AS10-((AR9+AR11)/2)</f>
        <v>-5.0100000000000164E-9</v>
      </c>
      <c r="AU10">
        <f t="shared" si="6"/>
        <v>-0.10100000000000001</v>
      </c>
      <c r="AV10">
        <f t="shared" si="7"/>
        <v>-1.5000000000000013E-3</v>
      </c>
    </row>
    <row r="11" spans="1:48" x14ac:dyDescent="0.25">
      <c r="A11">
        <v>0.59199999999999997</v>
      </c>
      <c r="B11" s="1">
        <v>-3.3680000000000003E-5</v>
      </c>
      <c r="D11">
        <v>0.29099999999999998</v>
      </c>
      <c r="E11" s="1">
        <v>6.4540000000000002E-5</v>
      </c>
      <c r="F11" s="1"/>
      <c r="G11" s="1"/>
      <c r="O11">
        <v>30.085472106933594</v>
      </c>
      <c r="P11">
        <v>1.2737205028533936</v>
      </c>
      <c r="R11">
        <v>34.383396148681641</v>
      </c>
      <c r="S11">
        <v>11.64548397064209</v>
      </c>
      <c r="AD11">
        <v>-960.04888916015625</v>
      </c>
      <c r="AE11">
        <v>2.4736844352446496E-4</v>
      </c>
      <c r="AF11">
        <f t="shared" si="1"/>
        <v>-1.6310601495206356E-5</v>
      </c>
      <c r="AG11" t="e">
        <f t="shared" si="8"/>
        <v>#N/A</v>
      </c>
      <c r="AH11">
        <f t="shared" ref="AH11" si="28">(AG10+AG12)/2-AF11</f>
        <v>3.319438110338524E-5</v>
      </c>
      <c r="AI11">
        <f t="shared" si="2"/>
        <v>-935.06719970703125</v>
      </c>
      <c r="AJ11">
        <f t="shared" si="3"/>
        <v>5.103790283203125</v>
      </c>
      <c r="AL11" s="6">
        <v>-0.115</v>
      </c>
      <c r="AM11" s="7">
        <v>1.2270000000000001E-7</v>
      </c>
      <c r="AN11" s="7">
        <v>6.1729999999999998E-8</v>
      </c>
      <c r="AO11" s="7">
        <v>-6.0969999999999996E-8</v>
      </c>
      <c r="AP11">
        <f t="shared" si="0"/>
        <v>-0.115</v>
      </c>
      <c r="AQ11">
        <f t="shared" ref="AQ11" si="29">AN11</f>
        <v>6.1729999999999998E-8</v>
      </c>
      <c r="AR11">
        <f t="shared" si="4"/>
        <v>-1.2270000000000001E-7</v>
      </c>
      <c r="AS11" t="e">
        <f t="shared" si="5"/>
        <v>#N/A</v>
      </c>
      <c r="AT11">
        <f t="shared" ref="AT11" si="30">(AS10+AS12)/2-AR11</f>
        <v>-3.4249999999999926E-9</v>
      </c>
      <c r="AU11">
        <f t="shared" si="6"/>
        <v>-0.10250000000000001</v>
      </c>
      <c r="AV11">
        <f t="shared" si="7"/>
        <v>-1.4999999999999875E-3</v>
      </c>
    </row>
    <row r="12" spans="1:48" x14ac:dyDescent="0.25">
      <c r="A12">
        <v>0.59099999999999997</v>
      </c>
      <c r="B12" s="1">
        <v>-3.3649999999999998E-5</v>
      </c>
      <c r="D12">
        <v>0.28999999999999998</v>
      </c>
      <c r="E12" s="1">
        <v>6.5309999999999996E-5</v>
      </c>
      <c r="F12" s="1"/>
      <c r="G12" s="1"/>
      <c r="O12">
        <v>34.383396148681641</v>
      </c>
      <c r="P12">
        <v>1.3524059057235718</v>
      </c>
      <c r="R12">
        <v>38.681320190429688</v>
      </c>
      <c r="S12">
        <v>12.296279907226563</v>
      </c>
      <c r="AA12" t="s">
        <v>8</v>
      </c>
      <c r="AD12">
        <v>-910.08551025390625</v>
      </c>
      <c r="AE12">
        <v>2.3105784202925861E-4</v>
      </c>
      <c r="AF12" t="e">
        <f t="shared" si="1"/>
        <v>#N/A</v>
      </c>
      <c r="AG12">
        <f t="shared" si="8"/>
        <v>1.4017699868418276E-5</v>
      </c>
      <c r="AH12">
        <f t="shared" ref="AH12" si="31">AG12-((AF11+AF13)/2)</f>
        <v>2.7618545573204756E-5</v>
      </c>
      <c r="AI12">
        <f t="shared" si="2"/>
        <v>-929.96340942382813</v>
      </c>
      <c r="AJ12">
        <f t="shared" si="3"/>
        <v>5.103790283203125</v>
      </c>
      <c r="AL12" s="4"/>
      <c r="AM12" s="5"/>
      <c r="AN12" s="5"/>
      <c r="AO12" s="5"/>
      <c r="AP12">
        <f t="shared" ref="AP12" si="32">AL11+0.025</f>
        <v>-0.09</v>
      </c>
      <c r="AQ12">
        <f t="shared" ref="AQ12" si="33">AO11</f>
        <v>-6.0969999999999996E-8</v>
      </c>
      <c r="AR12" t="e">
        <f t="shared" si="4"/>
        <v>#N/A</v>
      </c>
      <c r="AS12">
        <f t="shared" si="5"/>
        <v>-1.2561999999999998E-7</v>
      </c>
      <c r="AT12">
        <f t="shared" ref="AT12" si="34">AS12-((AR11+AR13)/2)</f>
        <v>-2.8199999999999683E-9</v>
      </c>
      <c r="AU12">
        <f t="shared" si="6"/>
        <v>-0.104</v>
      </c>
      <c r="AV12">
        <f t="shared" si="7"/>
        <v>-1.5000000000000013E-3</v>
      </c>
    </row>
    <row r="13" spans="1:48" x14ac:dyDescent="0.25">
      <c r="A13">
        <v>0.59</v>
      </c>
      <c r="B13" s="1">
        <v>-3.3630000000000002E-5</v>
      </c>
      <c r="D13">
        <v>0.28899999999999998</v>
      </c>
      <c r="E13" s="1">
        <v>6.6030000000000003E-5</v>
      </c>
      <c r="F13" s="1"/>
      <c r="G13" s="1"/>
      <c r="O13">
        <v>38.681320190429688</v>
      </c>
      <c r="P13">
        <v>1.4524019956588745</v>
      </c>
      <c r="R13">
        <v>42.979244232177734</v>
      </c>
      <c r="S13">
        <v>13.076579093933105</v>
      </c>
      <c r="AA13" t="s">
        <v>9</v>
      </c>
      <c r="AD13">
        <v>-949.84130859375</v>
      </c>
      <c r="AE13">
        <v>2.1704014216084033E-4</v>
      </c>
      <c r="AF13">
        <f t="shared" si="1"/>
        <v>-1.0891089914366603E-5</v>
      </c>
      <c r="AG13" t="e">
        <f t="shared" si="8"/>
        <v>#N/A</v>
      </c>
      <c r="AH13">
        <f t="shared" ref="AH13" si="35">(AG12+AG14)/2-AF13</f>
        <v>2.3449698346666992E-5</v>
      </c>
      <c r="AI13">
        <f t="shared" si="2"/>
        <v>-924.859619140625</v>
      </c>
      <c r="AJ13">
        <f t="shared" si="3"/>
        <v>4.835174560546875</v>
      </c>
      <c r="AL13" s="6">
        <v>-0.11799999999999999</v>
      </c>
      <c r="AM13" s="7">
        <v>1.229E-7</v>
      </c>
      <c r="AN13" s="7">
        <v>6.465E-8</v>
      </c>
      <c r="AO13" s="7">
        <v>-5.8250000000000002E-8</v>
      </c>
      <c r="AP13">
        <f t="shared" si="0"/>
        <v>-0.11799999999999999</v>
      </c>
      <c r="AQ13">
        <f t="shared" ref="AQ13" si="36">AN13</f>
        <v>6.465E-8</v>
      </c>
      <c r="AR13">
        <f t="shared" si="4"/>
        <v>-1.229E-7</v>
      </c>
      <c r="AS13" t="e">
        <f t="shared" si="5"/>
        <v>#N/A</v>
      </c>
      <c r="AT13">
        <f t="shared" ref="AT13" si="37">(AS12+AS14)/2-AR13</f>
        <v>-2.3350000000000007E-9</v>
      </c>
      <c r="AU13">
        <f t="shared" si="6"/>
        <v>-0.1055</v>
      </c>
      <c r="AV13">
        <f t="shared" si="7"/>
        <v>-1.5000000000000013E-3</v>
      </c>
    </row>
    <row r="14" spans="1:48" x14ac:dyDescent="0.25">
      <c r="A14">
        <v>0.58899999999999997</v>
      </c>
      <c r="B14" s="1">
        <v>-3.3609999999999998E-5</v>
      </c>
      <c r="D14">
        <v>0.28799999999999998</v>
      </c>
      <c r="E14" s="1">
        <v>6.6879999999999997E-5</v>
      </c>
      <c r="F14" s="1"/>
      <c r="G14" s="1"/>
      <c r="O14">
        <v>42.979244232177734</v>
      </c>
      <c r="P14">
        <v>1.5491194725036621</v>
      </c>
      <c r="R14">
        <v>47.277168273925781</v>
      </c>
      <c r="S14">
        <v>13.519186973571777</v>
      </c>
      <c r="AD14">
        <v>-899.8779296875</v>
      </c>
      <c r="AE14">
        <v>2.0614905224647373E-4</v>
      </c>
      <c r="AF14" t="e">
        <f t="shared" si="1"/>
        <v>#N/A</v>
      </c>
      <c r="AG14">
        <f t="shared" si="8"/>
        <v>1.1099516996182501E-5</v>
      </c>
      <c r="AH14">
        <f t="shared" ref="AH14" si="38">AG14-((AF13+AF15)/2)</f>
        <v>2.0792067516595125E-5</v>
      </c>
      <c r="AI14">
        <f t="shared" si="2"/>
        <v>-920.02444458007813</v>
      </c>
      <c r="AJ14">
        <f t="shared" si="3"/>
        <v>4.83514404296875</v>
      </c>
      <c r="AL14" s="4"/>
      <c r="AM14" s="5"/>
      <c r="AN14" s="5"/>
      <c r="AO14" s="5"/>
      <c r="AP14">
        <f t="shared" ref="AP14" si="39">AL13+0.025</f>
        <v>-9.2999999999999999E-2</v>
      </c>
      <c r="AQ14">
        <f t="shared" ref="AQ14" si="40">AO13</f>
        <v>-5.8250000000000002E-8</v>
      </c>
      <c r="AR14" t="e">
        <f t="shared" si="4"/>
        <v>#N/A</v>
      </c>
      <c r="AS14">
        <f t="shared" si="5"/>
        <v>-1.2485000000000001E-7</v>
      </c>
      <c r="AT14">
        <f t="shared" ref="AT14" si="41">AS14-((AR13+AR15)/2)</f>
        <v>-1.8700000000000028E-9</v>
      </c>
      <c r="AU14">
        <f t="shared" si="6"/>
        <v>-0.107</v>
      </c>
      <c r="AV14">
        <f t="shared" si="7"/>
        <v>-1.5000000000000013E-3</v>
      </c>
    </row>
    <row r="15" spans="1:48" x14ac:dyDescent="0.25">
      <c r="A15">
        <v>0.58799999999999997</v>
      </c>
      <c r="B15" s="1">
        <v>-3.3590000000000002E-5</v>
      </c>
      <c r="D15">
        <v>0.28699999999999998</v>
      </c>
      <c r="E15" s="1">
        <v>6.7650000000000005E-5</v>
      </c>
      <c r="F15" s="1"/>
      <c r="G15" s="1"/>
      <c r="O15">
        <v>47.277168273925781</v>
      </c>
      <c r="P15">
        <v>1.572069525718689</v>
      </c>
      <c r="R15">
        <v>51.575096130371094</v>
      </c>
      <c r="S15">
        <v>13.8929443359375</v>
      </c>
      <c r="AD15">
        <v>-940.17095947265625</v>
      </c>
      <c r="AE15">
        <v>1.9504953525029123E-4</v>
      </c>
      <c r="AF15">
        <f t="shared" si="1"/>
        <v>-8.4940111264586449E-6</v>
      </c>
      <c r="AG15" t="e">
        <f t="shared" si="8"/>
        <v>#N/A</v>
      </c>
      <c r="AH15">
        <f t="shared" ref="AH15" si="42">(AG14+AG16)/2-AF15</f>
        <v>1.8004182493314147E-5</v>
      </c>
      <c r="AI15">
        <f t="shared" si="2"/>
        <v>-915.18930053710938</v>
      </c>
      <c r="AJ15">
        <f t="shared" si="3"/>
        <v>5.103759765625</v>
      </c>
      <c r="AL15" s="6">
        <v>-0.121</v>
      </c>
      <c r="AM15" s="7">
        <v>1.2310000000000001E-7</v>
      </c>
      <c r="AN15" s="7">
        <v>6.6600000000000001E-8</v>
      </c>
      <c r="AO15" s="7">
        <v>-5.6459999999999997E-8</v>
      </c>
      <c r="AP15">
        <f t="shared" si="0"/>
        <v>-0.121</v>
      </c>
      <c r="AQ15">
        <f t="shared" ref="AQ15" si="43">AN15</f>
        <v>6.6600000000000001E-8</v>
      </c>
      <c r="AR15">
        <f t="shared" si="4"/>
        <v>-1.2305999999999999E-7</v>
      </c>
      <c r="AS15" t="e">
        <f t="shared" si="5"/>
        <v>#N/A</v>
      </c>
      <c r="AT15">
        <f t="shared" ref="AT15" si="44">(AS14+AS16)/2-AR15</f>
        <v>-6.2000000000001482E-10</v>
      </c>
      <c r="AU15">
        <f t="shared" si="6"/>
        <v>-0.1085</v>
      </c>
      <c r="AV15">
        <f t="shared" si="7"/>
        <v>-1.5000000000000013E-3</v>
      </c>
    </row>
    <row r="16" spans="1:48" x14ac:dyDescent="0.25">
      <c r="A16">
        <v>0.58699999999999997</v>
      </c>
      <c r="B16" s="1">
        <v>-3.3569999999999999E-5</v>
      </c>
      <c r="D16">
        <v>0.28599999999999998</v>
      </c>
      <c r="E16" s="1">
        <v>6.8510000000000006E-5</v>
      </c>
      <c r="F16" s="1"/>
      <c r="G16" s="1"/>
      <c r="O16">
        <v>51.575096130371094</v>
      </c>
      <c r="P16">
        <v>1.5901014804840088</v>
      </c>
      <c r="R16">
        <v>55.873020172119141</v>
      </c>
      <c r="S16">
        <v>14.401122093200684</v>
      </c>
      <c r="AD16">
        <v>-890.2076416015625</v>
      </c>
      <c r="AE16">
        <v>1.8655552412383258E-4</v>
      </c>
      <c r="AF16" t="e">
        <f t="shared" si="1"/>
        <v>#N/A</v>
      </c>
      <c r="AG16">
        <f t="shared" si="8"/>
        <v>7.9208257375285029E-6</v>
      </c>
      <c r="AH16">
        <f t="shared" ref="AH16" si="45">AG16-((AF15+AF17)/2)</f>
        <v>1.5997953596524894E-5</v>
      </c>
      <c r="AI16">
        <f t="shared" si="2"/>
        <v>-910.08554077148438</v>
      </c>
      <c r="AJ16">
        <f t="shared" si="3"/>
        <v>5.103790283203125</v>
      </c>
      <c r="AL16" s="4"/>
      <c r="AM16" s="5"/>
      <c r="AN16" s="5"/>
      <c r="AO16" s="5"/>
      <c r="AP16">
        <f t="shared" ref="AP16" si="46">AL15+0.025</f>
        <v>-9.6000000000000002E-2</v>
      </c>
      <c r="AQ16">
        <f t="shared" ref="AQ16" si="47">AO15</f>
        <v>-5.6459999999999997E-8</v>
      </c>
      <c r="AR16" t="e">
        <f t="shared" si="4"/>
        <v>#N/A</v>
      </c>
      <c r="AS16">
        <f t="shared" si="5"/>
        <v>-1.2251E-7</v>
      </c>
      <c r="AT16">
        <f t="shared" ref="AT16" si="48">AS16-((AR15+AR17)/2)</f>
        <v>-2.250000000000169E-10</v>
      </c>
      <c r="AU16">
        <f t="shared" si="6"/>
        <v>-0.11</v>
      </c>
      <c r="AV16">
        <f t="shared" si="7"/>
        <v>-1.5000000000000013E-3</v>
      </c>
    </row>
    <row r="17" spans="1:48" x14ac:dyDescent="0.25">
      <c r="A17">
        <v>0.58599999999999997</v>
      </c>
      <c r="B17" s="1">
        <v>-3.3540000000000001E-5</v>
      </c>
      <c r="D17">
        <v>0.28499999999999998</v>
      </c>
      <c r="E17" s="1">
        <v>6.9339999999999997E-5</v>
      </c>
      <c r="F17" s="1"/>
      <c r="G17" s="1"/>
      <c r="O17">
        <v>55.873020172119141</v>
      </c>
      <c r="P17">
        <v>1.6589512825012207</v>
      </c>
      <c r="R17">
        <v>60.170944213867188</v>
      </c>
      <c r="S17">
        <v>14.745372772216797</v>
      </c>
      <c r="AD17">
        <v>-929.96343994140625</v>
      </c>
      <c r="AE17">
        <v>1.7863469838630408E-4</v>
      </c>
      <c r="AF17">
        <f t="shared" si="1"/>
        <v>-7.6602445915341377E-6</v>
      </c>
      <c r="AG17" t="e">
        <f t="shared" si="8"/>
        <v>#N/A</v>
      </c>
      <c r="AH17">
        <f t="shared" ref="AH17" si="49">(AG16+AG18)/2-AF17</f>
        <v>1.4200122677721083E-5</v>
      </c>
      <c r="AI17">
        <f t="shared" si="2"/>
        <v>-904.98175048828125</v>
      </c>
      <c r="AJ17">
        <f t="shared" si="3"/>
        <v>4.835174560546875</v>
      </c>
      <c r="AL17" s="6">
        <v>-0.124</v>
      </c>
      <c r="AM17" s="7">
        <v>1.215E-7</v>
      </c>
      <c r="AN17" s="7">
        <v>6.6049999999999999E-8</v>
      </c>
      <c r="AO17" s="7">
        <v>-5.5460000000000002E-8</v>
      </c>
      <c r="AP17">
        <f t="shared" si="0"/>
        <v>-0.124</v>
      </c>
      <c r="AQ17">
        <f t="shared" ref="AQ17" si="50">AN17</f>
        <v>6.6049999999999999E-8</v>
      </c>
      <c r="AR17">
        <f t="shared" si="4"/>
        <v>-1.2151000000000001E-7</v>
      </c>
      <c r="AS17" t="e">
        <f t="shared" si="5"/>
        <v>#N/A</v>
      </c>
      <c r="AT17">
        <f t="shared" ref="AT17" si="51">(AS16+AS18)/2-AR17</f>
        <v>-1.944999999999982E-9</v>
      </c>
      <c r="AU17">
        <f t="shared" si="6"/>
        <v>-0.1115</v>
      </c>
      <c r="AV17">
        <f t="shared" si="7"/>
        <v>-1.5000000000000013E-3</v>
      </c>
    </row>
    <row r="18" spans="1:48" x14ac:dyDescent="0.25">
      <c r="A18">
        <v>0.58499999999999996</v>
      </c>
      <c r="B18" s="1">
        <v>-3.3529999999999999E-5</v>
      </c>
      <c r="D18">
        <v>0.28399999999999997</v>
      </c>
      <c r="E18" s="1">
        <v>7.0129999999999994E-5</v>
      </c>
      <c r="F18" s="1"/>
      <c r="G18" s="1"/>
      <c r="O18">
        <v>60.170944213867188</v>
      </c>
      <c r="P18">
        <v>1.6769833564758301</v>
      </c>
      <c r="R18">
        <v>64.468864440917969</v>
      </c>
      <c r="S18">
        <v>14.901103973388672</v>
      </c>
      <c r="AD18">
        <v>-880.00006103515625</v>
      </c>
      <c r="AE18">
        <v>1.7097445379476994E-4</v>
      </c>
      <c r="AF18" t="e">
        <f t="shared" si="1"/>
        <v>#N/A</v>
      </c>
      <c r="AG18">
        <f t="shared" si="8"/>
        <v>5.1589304348453879E-6</v>
      </c>
      <c r="AH18">
        <f t="shared" ref="AH18" si="52">AG18-((AF17+AF19)/2)</f>
        <v>1.2141725164838135E-5</v>
      </c>
      <c r="AI18">
        <f t="shared" si="2"/>
        <v>-900.14657592773438</v>
      </c>
      <c r="AJ18">
        <f t="shared" si="3"/>
        <v>4.835174560546875</v>
      </c>
      <c r="AL18" s="4"/>
      <c r="AM18" s="5"/>
      <c r="AN18" s="5"/>
      <c r="AO18" s="5"/>
      <c r="AP18">
        <f t="shared" ref="AP18" si="53">AL17+0.025</f>
        <v>-9.9000000000000005E-2</v>
      </c>
      <c r="AQ18">
        <f t="shared" ref="AQ18" si="54">AO17</f>
        <v>-5.5460000000000002E-8</v>
      </c>
      <c r="AR18" t="e">
        <f t="shared" si="4"/>
        <v>#N/A</v>
      </c>
      <c r="AS18">
        <f t="shared" si="5"/>
        <v>-1.244E-7</v>
      </c>
      <c r="AT18">
        <f t="shared" ref="AT18" si="55">AS18-((AR17+AR19)/2)</f>
        <v>-3.2250000000000041E-9</v>
      </c>
      <c r="AU18">
        <f t="shared" si="6"/>
        <v>-0.113</v>
      </c>
      <c r="AV18">
        <f t="shared" si="7"/>
        <v>-1.5000000000000013E-3</v>
      </c>
    </row>
    <row r="19" spans="1:48" x14ac:dyDescent="0.25">
      <c r="A19">
        <v>0.58399999999999996</v>
      </c>
      <c r="B19" s="1">
        <v>-3.3500000000000001E-5</v>
      </c>
      <c r="D19">
        <v>0.28299999999999997</v>
      </c>
      <c r="E19" s="1">
        <v>7.1039999999999997E-5</v>
      </c>
      <c r="F19" s="1"/>
      <c r="G19" s="1"/>
      <c r="O19">
        <v>64.468864440917969</v>
      </c>
      <c r="P19">
        <v>1.6540334224700928</v>
      </c>
      <c r="R19">
        <v>68.766792297363281</v>
      </c>
      <c r="S19">
        <v>15.661733627319336</v>
      </c>
      <c r="AD19">
        <v>-920.2930908203125</v>
      </c>
      <c r="AE19">
        <v>1.6581552335992455E-4</v>
      </c>
      <c r="AF19">
        <f t="shared" si="1"/>
        <v>-6.3053448684513569E-6</v>
      </c>
      <c r="AG19" t="e">
        <f t="shared" si="8"/>
        <v>#N/A</v>
      </c>
      <c r="AH19">
        <f t="shared" ref="AH19" si="56">(AG18+AG20)/2-AF19</f>
        <v>1.1516400263644755E-5</v>
      </c>
      <c r="AI19">
        <f t="shared" si="2"/>
        <v>-895.3114013671875</v>
      </c>
      <c r="AJ19">
        <f t="shared" si="3"/>
        <v>5.103790283203125</v>
      </c>
      <c r="AL19" s="6">
        <v>-0.127</v>
      </c>
      <c r="AM19" s="7">
        <v>1.208E-7</v>
      </c>
      <c r="AN19" s="7">
        <v>6.8939999999999994E-8</v>
      </c>
      <c r="AO19" s="7">
        <v>-5.1900000000000002E-8</v>
      </c>
      <c r="AP19">
        <f t="shared" si="0"/>
        <v>-0.127</v>
      </c>
      <c r="AQ19">
        <f t="shared" ref="AQ19" si="57">AN19</f>
        <v>6.8939999999999994E-8</v>
      </c>
      <c r="AR19">
        <f t="shared" si="4"/>
        <v>-1.2083999999999999E-7</v>
      </c>
      <c r="AS19" t="e">
        <f t="shared" si="5"/>
        <v>#N/A</v>
      </c>
      <c r="AT19">
        <f t="shared" ref="AT19" si="58">(AS18+AS20)/2-AR19</f>
        <v>-2.3450000000000121E-9</v>
      </c>
      <c r="AU19">
        <f t="shared" si="6"/>
        <v>-0.1145</v>
      </c>
      <c r="AV19">
        <f t="shared" si="7"/>
        <v>-1.5000000000000013E-3</v>
      </c>
    </row>
    <row r="20" spans="1:48" x14ac:dyDescent="0.25">
      <c r="A20">
        <v>0.58299999999999996</v>
      </c>
      <c r="B20" s="1">
        <v>-3.3479999999999998E-5</v>
      </c>
      <c r="D20">
        <v>0.28199999999999997</v>
      </c>
      <c r="E20" s="1">
        <v>7.1840000000000003E-5</v>
      </c>
      <c r="F20" s="1"/>
      <c r="G20" s="1"/>
      <c r="O20">
        <v>68.766792297363281</v>
      </c>
      <c r="P20">
        <v>1.7064903974533081</v>
      </c>
      <c r="R20">
        <v>73.064720153808594</v>
      </c>
      <c r="S20">
        <v>16.291217803955078</v>
      </c>
      <c r="AD20">
        <v>-870.3297119140625</v>
      </c>
      <c r="AE20">
        <v>1.595101784914732E-4</v>
      </c>
      <c r="AF20" t="e">
        <f t="shared" si="1"/>
        <v>#N/A</v>
      </c>
      <c r="AG20">
        <f t="shared" si="8"/>
        <v>5.2631803555414081E-6</v>
      </c>
      <c r="AH20">
        <f t="shared" ref="AH20" si="59">AG20-((AF19+AF21)/2)</f>
        <v>1.0734765965025872E-5</v>
      </c>
      <c r="AI20">
        <f t="shared" si="2"/>
        <v>-890.20761108398438</v>
      </c>
      <c r="AJ20">
        <f t="shared" si="3"/>
        <v>5.103790283203125</v>
      </c>
      <c r="AL20" s="4"/>
      <c r="AM20" s="5"/>
      <c r="AN20" s="5"/>
      <c r="AO20" s="5"/>
      <c r="AP20">
        <f t="shared" ref="AP20" si="60">AL19+0.025</f>
        <v>-0.10200000000000001</v>
      </c>
      <c r="AQ20">
        <f t="shared" ref="AQ20" si="61">AO19</f>
        <v>-5.1900000000000002E-8</v>
      </c>
      <c r="AR20" t="e">
        <f t="shared" si="4"/>
        <v>#N/A</v>
      </c>
      <c r="AS20">
        <f t="shared" si="5"/>
        <v>-1.2197E-7</v>
      </c>
      <c r="AT20">
        <f t="shared" ref="AT20" si="62">AS20-((AR19+AR21)/2)</f>
        <v>1.5000000000017009E-11</v>
      </c>
      <c r="AU20">
        <f t="shared" si="6"/>
        <v>-0.11600000000000001</v>
      </c>
      <c r="AV20">
        <f t="shared" si="7"/>
        <v>-1.5000000000000013E-3</v>
      </c>
    </row>
    <row r="21" spans="1:48" x14ac:dyDescent="0.25">
      <c r="A21">
        <v>0.58199999999999996</v>
      </c>
      <c r="B21" s="1">
        <v>-3.3460000000000002E-5</v>
      </c>
      <c r="D21">
        <v>0.28100000000000003</v>
      </c>
      <c r="E21" s="1">
        <v>7.2750000000000007E-5</v>
      </c>
      <c r="F21" s="1"/>
      <c r="G21" s="1"/>
      <c r="O21">
        <v>73.064720153808594</v>
      </c>
      <c r="P21">
        <v>1.7933721542358398</v>
      </c>
      <c r="R21">
        <v>77.362640380859375</v>
      </c>
      <c r="S21">
        <v>16.787921905517578</v>
      </c>
      <c r="AD21">
        <v>-910.08551025390625</v>
      </c>
      <c r="AE21">
        <v>1.5424699813593179E-4</v>
      </c>
      <c r="AF21">
        <f t="shared" si="1"/>
        <v>-4.637826350517571E-6</v>
      </c>
      <c r="AG21" t="e">
        <f t="shared" si="8"/>
        <v>#N/A</v>
      </c>
      <c r="AH21">
        <f t="shared" ref="AH21" si="63">(AG20+AG22)/2-AF21</f>
        <v>9.5101495389826596E-6</v>
      </c>
      <c r="AI21">
        <f t="shared" si="2"/>
        <v>-885.10382080078125</v>
      </c>
      <c r="AJ21">
        <f t="shared" si="3"/>
        <v>5.103790283203125</v>
      </c>
      <c r="AL21" s="6">
        <v>-0.13</v>
      </c>
      <c r="AM21" s="7">
        <v>1.2310000000000001E-7</v>
      </c>
      <c r="AN21" s="7">
        <v>7.0070000000000005E-8</v>
      </c>
      <c r="AO21" s="7">
        <v>-5.306E-8</v>
      </c>
      <c r="AP21">
        <f t="shared" si="0"/>
        <v>-0.13</v>
      </c>
      <c r="AQ21">
        <f t="shared" ref="AQ21" si="64">AN21</f>
        <v>7.0070000000000005E-8</v>
      </c>
      <c r="AR21">
        <f t="shared" si="4"/>
        <v>-1.2313000000000002E-7</v>
      </c>
      <c r="AS21" t="e">
        <f t="shared" si="5"/>
        <v>#N/A</v>
      </c>
      <c r="AT21">
        <f t="shared" ref="AT21" si="65">(AS20+AS22)/2-AR21</f>
        <v>3.3500000000003576E-10</v>
      </c>
      <c r="AU21">
        <f t="shared" si="6"/>
        <v>-0.11750000000000001</v>
      </c>
      <c r="AV21">
        <f t="shared" si="7"/>
        <v>-1.5000000000000013E-3</v>
      </c>
    </row>
    <row r="22" spans="1:48" x14ac:dyDescent="0.25">
      <c r="A22">
        <v>0.58099999999999996</v>
      </c>
      <c r="B22" s="1">
        <v>-3.3439999999999998E-5</v>
      </c>
      <c r="D22">
        <v>0.28000000000000003</v>
      </c>
      <c r="E22" s="1">
        <v>7.3650000000000001E-5</v>
      </c>
      <c r="F22" s="1"/>
      <c r="G22" s="1"/>
      <c r="O22">
        <v>77.362640380859375</v>
      </c>
      <c r="P22">
        <v>1.8343542814254761</v>
      </c>
      <c r="R22">
        <v>81.660568237304688</v>
      </c>
      <c r="S22">
        <v>17.171514511108398</v>
      </c>
      <c r="AA22" t="s">
        <v>10</v>
      </c>
      <c r="AD22">
        <v>-860.12213134765625</v>
      </c>
      <c r="AE22">
        <v>1.4960917178541422E-4</v>
      </c>
      <c r="AF22" t="e">
        <f t="shared" si="1"/>
        <v>#N/A</v>
      </c>
      <c r="AG22">
        <f t="shared" si="8"/>
        <v>4.4814660213887691E-6</v>
      </c>
      <c r="AH22">
        <f t="shared" ref="AH22" si="66">AG22-((AF21+AF23)/2)</f>
        <v>8.8326996774412692E-6</v>
      </c>
      <c r="AI22">
        <f t="shared" si="2"/>
        <v>-880.00003051757813</v>
      </c>
      <c r="AJ22">
        <f t="shared" si="3"/>
        <v>5.103790283203125</v>
      </c>
      <c r="AL22" s="4"/>
      <c r="AM22" s="5"/>
      <c r="AN22" s="5"/>
      <c r="AO22" s="5"/>
      <c r="AP22">
        <f t="shared" ref="AP22" si="67">AL21+0.025</f>
        <v>-0.10500000000000001</v>
      </c>
      <c r="AQ22">
        <f t="shared" ref="AQ22" si="68">AO21</f>
        <v>-5.306E-8</v>
      </c>
      <c r="AR22" t="e">
        <f t="shared" si="4"/>
        <v>#N/A</v>
      </c>
      <c r="AS22">
        <f t="shared" si="5"/>
        <v>-1.2361999999999999E-7</v>
      </c>
      <c r="AT22">
        <f t="shared" ref="AT22" si="69">AS22-((AR21+AR23)/2)</f>
        <v>-5.7999999999996946E-10</v>
      </c>
      <c r="AU22">
        <f t="shared" si="6"/>
        <v>-0.11900000000000001</v>
      </c>
      <c r="AV22">
        <f t="shared" si="7"/>
        <v>-1.5000000000000013E-3</v>
      </c>
    </row>
    <row r="23" spans="1:48" x14ac:dyDescent="0.25">
      <c r="A23">
        <v>0.57999999999999996</v>
      </c>
      <c r="B23" s="1">
        <v>-3.3420000000000002E-5</v>
      </c>
      <c r="D23">
        <v>0.27900000000000003</v>
      </c>
      <c r="E23" s="1">
        <v>7.449E-5</v>
      </c>
      <c r="F23" s="1"/>
      <c r="G23" s="1"/>
      <c r="O23">
        <v>81.660568237304688</v>
      </c>
      <c r="P23">
        <v>1.860582709312439</v>
      </c>
      <c r="R23">
        <v>85.958488464355469</v>
      </c>
      <c r="S23">
        <v>17.537075042724609</v>
      </c>
      <c r="AA23" t="s">
        <v>11</v>
      </c>
      <c r="AD23">
        <v>-899.8779296875</v>
      </c>
      <c r="AE23">
        <v>1.4512770576402545E-4</v>
      </c>
      <c r="AF23">
        <f t="shared" si="1"/>
        <v>-4.064640961587429E-6</v>
      </c>
      <c r="AG23" t="e">
        <f t="shared" si="8"/>
        <v>#N/A</v>
      </c>
      <c r="AH23">
        <f t="shared" ref="AH23" si="70">(AG22+AG24)/2-AF23</f>
        <v>8.2074111560359597E-6</v>
      </c>
      <c r="AI23">
        <f t="shared" si="2"/>
        <v>-874.896240234375</v>
      </c>
      <c r="AJ23">
        <f t="shared" si="3"/>
        <v>4.83514404296875</v>
      </c>
      <c r="AL23" s="6">
        <v>-0.13300000000000001</v>
      </c>
      <c r="AM23" s="7">
        <v>1.229E-7</v>
      </c>
      <c r="AN23" s="7">
        <v>7.0560000000000004E-8</v>
      </c>
      <c r="AO23" s="7">
        <v>-5.2390000000000001E-8</v>
      </c>
      <c r="AP23">
        <f t="shared" si="0"/>
        <v>-0.13300000000000001</v>
      </c>
      <c r="AQ23">
        <f t="shared" ref="AQ23" si="71">AN23</f>
        <v>7.0560000000000004E-8</v>
      </c>
      <c r="AR23">
        <f t="shared" si="4"/>
        <v>-1.2295E-7</v>
      </c>
      <c r="AS23" t="e">
        <f t="shared" si="5"/>
        <v>#N/A</v>
      </c>
      <c r="AT23">
        <f t="shared" ref="AT23" si="72">(AS22+AS24)/2-AR23</f>
        <v>-6.2499999999999402E-10</v>
      </c>
      <c r="AU23">
        <f t="shared" si="6"/>
        <v>-0.12050000000000001</v>
      </c>
      <c r="AV23">
        <f t="shared" si="7"/>
        <v>-1.5000000000000013E-3</v>
      </c>
    </row>
    <row r="24" spans="1:48" x14ac:dyDescent="0.25">
      <c r="A24">
        <v>0.57899999999999996</v>
      </c>
      <c r="B24" s="1">
        <v>-3.3399999999999999E-5</v>
      </c>
      <c r="D24">
        <v>0.27800000000000002</v>
      </c>
      <c r="E24" s="1">
        <v>7.5459999999999999E-5</v>
      </c>
      <c r="F24" s="1"/>
      <c r="G24" s="1"/>
      <c r="O24">
        <v>85.958488464355469</v>
      </c>
      <c r="P24">
        <v>1.8802540302276611</v>
      </c>
      <c r="R24">
        <v>90.256416320800781</v>
      </c>
      <c r="S24">
        <v>18.007551193237305</v>
      </c>
      <c r="AD24">
        <v>-849.91455078125</v>
      </c>
      <c r="AE24">
        <v>1.4106306480243802E-4</v>
      </c>
      <c r="AF24" t="e">
        <f t="shared" si="1"/>
        <v>#N/A</v>
      </c>
      <c r="AG24">
        <f t="shared" si="8"/>
        <v>3.8040743675082922E-6</v>
      </c>
      <c r="AH24">
        <f t="shared" ref="AH24" si="73">AG24-((AF23+AF25)/2)</f>
        <v>7.6602591434493661E-6</v>
      </c>
      <c r="AI24">
        <f t="shared" si="2"/>
        <v>-870.06109619140625</v>
      </c>
      <c r="AJ24">
        <f t="shared" si="3"/>
        <v>4.83514404296875</v>
      </c>
      <c r="AL24" s="4"/>
      <c r="AM24" s="5"/>
      <c r="AN24" s="5"/>
      <c r="AO24" s="5"/>
      <c r="AP24">
        <f t="shared" ref="AP24" si="74">AL23+0.025</f>
        <v>-0.10800000000000001</v>
      </c>
      <c r="AQ24">
        <f t="shared" ref="AQ24" si="75">AO23</f>
        <v>-5.2390000000000001E-8</v>
      </c>
      <c r="AR24" t="e">
        <f t="shared" si="4"/>
        <v>#N/A</v>
      </c>
      <c r="AS24">
        <f t="shared" si="5"/>
        <v>-1.2353E-7</v>
      </c>
      <c r="AT24">
        <f t="shared" ref="AT24" si="76">AS24-((AR23+AR25)/2)</f>
        <v>-4.3000000000001113E-10</v>
      </c>
      <c r="AU24">
        <f t="shared" si="6"/>
        <v>-0.12200000000000001</v>
      </c>
      <c r="AV24">
        <f>AU25-AU24</f>
        <v>-1.5000000000000013E-3</v>
      </c>
    </row>
    <row r="25" spans="1:48" x14ac:dyDescent="0.25">
      <c r="A25">
        <v>0.57799999999999996</v>
      </c>
      <c r="B25" s="1">
        <v>-3.3380000000000002E-5</v>
      </c>
      <c r="D25">
        <v>0.27700000000000002</v>
      </c>
      <c r="E25" s="1">
        <v>7.6299999999999998E-5</v>
      </c>
      <c r="F25" s="1"/>
      <c r="G25" s="1"/>
      <c r="O25">
        <v>90.256416320800781</v>
      </c>
      <c r="P25">
        <v>1.9032039642333984</v>
      </c>
      <c r="R25">
        <v>94.554336547851563</v>
      </c>
      <c r="S25">
        <v>18.237051010131836</v>
      </c>
      <c r="AD25">
        <v>-890.2076416015625</v>
      </c>
      <c r="AE25">
        <v>1.3725899043492973E-4</v>
      </c>
      <c r="AF25">
        <f t="shared" si="1"/>
        <v>-3.6477285902947187E-6</v>
      </c>
      <c r="AG25" t="e">
        <f t="shared" si="8"/>
        <v>#N/A</v>
      </c>
      <c r="AH25">
        <f t="shared" ref="AH25" si="77">(AG24+AG26)/2-AF25</f>
        <v>7.0870228228159249E-6</v>
      </c>
      <c r="AI25">
        <f t="shared" si="2"/>
        <v>-865.2259521484375</v>
      </c>
      <c r="AJ25">
        <f t="shared" si="3"/>
        <v>5.103790283203125</v>
      </c>
      <c r="AL25" s="6">
        <v>-0.13600000000000001</v>
      </c>
      <c r="AM25" s="7">
        <v>1.2319999999999999E-7</v>
      </c>
      <c r="AN25" s="7">
        <v>7.114E-8</v>
      </c>
      <c r="AO25" s="7">
        <v>-5.2110000000000001E-8</v>
      </c>
      <c r="AP25">
        <f t="shared" si="0"/>
        <v>-0.13600000000000001</v>
      </c>
      <c r="AQ25">
        <f t="shared" ref="AQ25" si="78">AN25</f>
        <v>7.114E-8</v>
      </c>
      <c r="AR25">
        <f t="shared" si="4"/>
        <v>-1.2325E-7</v>
      </c>
      <c r="AS25" t="e">
        <f t="shared" si="5"/>
        <v>#N/A</v>
      </c>
      <c r="AT25">
        <f t="shared" ref="AT25" si="79">(AS24+AS26)/2-AR25</f>
        <v>-8.9999999999996174E-11</v>
      </c>
      <c r="AU25">
        <f t="shared" si="6"/>
        <v>-0.12350000000000001</v>
      </c>
      <c r="AV25">
        <f t="shared" si="7"/>
        <v>-1.4999999999999875E-3</v>
      </c>
    </row>
    <row r="26" spans="1:48" x14ac:dyDescent="0.25">
      <c r="A26">
        <v>0.57699999999999996</v>
      </c>
      <c r="B26" s="1">
        <v>-3.3359999999999999E-5</v>
      </c>
      <c r="D26">
        <v>0.27600000000000002</v>
      </c>
      <c r="E26" s="1">
        <v>7.7239999999999999E-5</v>
      </c>
      <c r="F26" s="1"/>
      <c r="G26" s="1"/>
      <c r="O26">
        <v>94.554336547851563</v>
      </c>
      <c r="P26">
        <v>1.9343502521514893</v>
      </c>
      <c r="R26">
        <v>98.852264404296875</v>
      </c>
      <c r="S26">
        <v>18.497695922851563</v>
      </c>
      <c r="AD26">
        <v>-840.2442626953125</v>
      </c>
      <c r="AE26">
        <v>1.3361126184463501E-4</v>
      </c>
      <c r="AF26" t="e">
        <f t="shared" si="1"/>
        <v>#N/A</v>
      </c>
      <c r="AG26">
        <f t="shared" si="8"/>
        <v>3.0745140975341201E-6</v>
      </c>
      <c r="AH26">
        <f t="shared" ref="AH26" si="80">AG26-((AF25+AF27)/2)</f>
        <v>6.3314146245829761E-6</v>
      </c>
      <c r="AI26">
        <f t="shared" si="2"/>
        <v>-860.12216186523438</v>
      </c>
      <c r="AJ26">
        <f t="shared" si="3"/>
        <v>5.103790283203125</v>
      </c>
      <c r="AL26" s="4"/>
      <c r="AM26" s="5"/>
      <c r="AN26" s="5"/>
      <c r="AO26" s="5"/>
      <c r="AP26">
        <f t="shared" ref="AP26" si="81">AL25+0.025</f>
        <v>-0.11100000000000002</v>
      </c>
      <c r="AQ26">
        <f t="shared" ref="AQ26" si="82">AO25</f>
        <v>-5.2110000000000001E-8</v>
      </c>
      <c r="AR26" t="e">
        <f t="shared" ref="AR26:AR89" si="83">IF(AP27-AP26&gt;=0,AQ27-AQ26,NA())</f>
        <v>#N/A</v>
      </c>
      <c r="AS26">
        <f t="shared" ref="AS26:AS89" si="84">IF(AP27-AP26&lt;=0,-(AQ27-AQ26),NA())</f>
        <v>-1.2315000000000001E-7</v>
      </c>
      <c r="AT26">
        <f t="shared" ref="AT26" si="85">AS26-((AR25+AR27)/2)</f>
        <v>-1.9500000000000936E-10</v>
      </c>
      <c r="AU26">
        <f t="shared" si="6"/>
        <v>-0.125</v>
      </c>
      <c r="AV26">
        <f t="shared" si="7"/>
        <v>-1.5000000000000013E-3</v>
      </c>
    </row>
    <row r="27" spans="1:48" x14ac:dyDescent="0.25">
      <c r="A27">
        <v>0.57599999999999996</v>
      </c>
      <c r="B27" s="1">
        <v>-3.3340000000000003E-5</v>
      </c>
      <c r="D27">
        <v>0.27500000000000002</v>
      </c>
      <c r="E27" s="1">
        <v>7.8189999999999995E-5</v>
      </c>
      <c r="F27" s="1"/>
      <c r="G27" s="1"/>
      <c r="O27">
        <v>98.852264404296875</v>
      </c>
      <c r="P27">
        <v>1.9359896183013916</v>
      </c>
      <c r="R27">
        <v>103.15019226074219</v>
      </c>
      <c r="S27">
        <v>19.105871200561523</v>
      </c>
      <c r="AD27">
        <v>-880.00006103515625</v>
      </c>
      <c r="AE27">
        <v>1.3053674774710089E-4</v>
      </c>
      <c r="AF27">
        <f t="shared" si="1"/>
        <v>-2.8660724638029933E-6</v>
      </c>
      <c r="AG27" t="e">
        <f t="shared" si="8"/>
        <v>#N/A</v>
      </c>
      <c r="AH27">
        <f t="shared" ref="AH27" si="86">(AG26+AG28)/2-AF27</f>
        <v>6.0187521739862859E-6</v>
      </c>
      <c r="AI27">
        <f t="shared" si="2"/>
        <v>-855.01837158203125</v>
      </c>
      <c r="AJ27">
        <f t="shared" si="3"/>
        <v>4.835174560546875</v>
      </c>
      <c r="AL27" s="6">
        <v>-0.13900000000000001</v>
      </c>
      <c r="AM27" s="7">
        <v>1.2270000000000001E-7</v>
      </c>
      <c r="AN27" s="7">
        <v>7.1040000000000006E-8</v>
      </c>
      <c r="AO27" s="7">
        <v>-5.1620000000000002E-8</v>
      </c>
      <c r="AP27">
        <f t="shared" si="0"/>
        <v>-0.13900000000000001</v>
      </c>
      <c r="AQ27">
        <f t="shared" ref="AQ27" si="87">AN27</f>
        <v>7.1040000000000006E-8</v>
      </c>
      <c r="AR27">
        <f t="shared" si="83"/>
        <v>-1.2266000000000001E-7</v>
      </c>
      <c r="AS27" t="e">
        <f t="shared" si="84"/>
        <v>#N/A</v>
      </c>
      <c r="AT27">
        <f t="shared" ref="AT27" si="88">(AS26+AS28)/2-AR27</f>
        <v>-5.5999999999999972E-10</v>
      </c>
      <c r="AU27">
        <f t="shared" si="6"/>
        <v>-0.1265</v>
      </c>
      <c r="AV27">
        <f t="shared" si="7"/>
        <v>-1.5000000000000013E-3</v>
      </c>
    </row>
    <row r="28" spans="1:48" x14ac:dyDescent="0.25">
      <c r="A28">
        <v>0.57499999999999996</v>
      </c>
      <c r="B28" s="1">
        <v>-3.3330000000000001E-5</v>
      </c>
      <c r="D28">
        <v>0.27400000000000002</v>
      </c>
      <c r="E28" s="1">
        <v>7.9060000000000005E-5</v>
      </c>
      <c r="F28" s="1"/>
      <c r="G28" s="1"/>
      <c r="O28">
        <v>103.15019226074219</v>
      </c>
      <c r="P28">
        <v>1.9753323793411255</v>
      </c>
      <c r="R28">
        <v>107.44811248779297</v>
      </c>
      <c r="S28">
        <v>19.596017837524414</v>
      </c>
      <c r="AD28">
        <v>-830.03668212890625</v>
      </c>
      <c r="AE28">
        <v>1.276706752832979E-4</v>
      </c>
      <c r="AF28" t="e">
        <f t="shared" si="1"/>
        <v>#N/A</v>
      </c>
      <c r="AG28">
        <f t="shared" si="8"/>
        <v>3.2308453228324652E-6</v>
      </c>
      <c r="AH28">
        <f t="shared" ref="AH28" si="89">AG28-((AF27+AF29)/2)</f>
        <v>6.0708662203978747E-6</v>
      </c>
      <c r="AI28">
        <f t="shared" si="2"/>
        <v>-850.18319702148438</v>
      </c>
      <c r="AJ28">
        <f t="shared" si="3"/>
        <v>4.835174560546875</v>
      </c>
      <c r="AL28" s="4"/>
      <c r="AM28" s="5"/>
      <c r="AN28" s="5"/>
      <c r="AO28" s="5"/>
      <c r="AP28">
        <f t="shared" ref="AP28" si="90">AL27+0.025</f>
        <v>-0.11400000000000002</v>
      </c>
      <c r="AQ28">
        <f t="shared" ref="AQ28" si="91">AO27</f>
        <v>-5.1620000000000002E-8</v>
      </c>
      <c r="AR28" t="e">
        <f t="shared" si="83"/>
        <v>#N/A</v>
      </c>
      <c r="AS28">
        <f t="shared" si="84"/>
        <v>-1.2329000000000001E-7</v>
      </c>
      <c r="AT28">
        <f t="shared" ref="AT28" si="92">AS28-((AR27+AR29)/2)</f>
        <v>-5.6500000000000539E-10</v>
      </c>
      <c r="AU28">
        <f t="shared" si="6"/>
        <v>-0.128</v>
      </c>
      <c r="AV28">
        <f t="shared" si="7"/>
        <v>-1.5000000000000013E-3</v>
      </c>
    </row>
    <row r="29" spans="1:48" x14ac:dyDescent="0.25">
      <c r="A29">
        <v>0.57399999999999995</v>
      </c>
      <c r="B29" s="1">
        <v>-3.3300000000000003E-5</v>
      </c>
      <c r="D29">
        <v>0.27300000000000002</v>
      </c>
      <c r="E29" s="1">
        <v>8.0090000000000001E-5</v>
      </c>
      <c r="F29" s="1"/>
      <c r="G29" s="1"/>
      <c r="O29">
        <v>107.44811248779297</v>
      </c>
      <c r="P29">
        <v>2.0261499881744385</v>
      </c>
      <c r="R29">
        <v>111.74604034423828</v>
      </c>
      <c r="S29">
        <v>20.448444366455078</v>
      </c>
      <c r="AD29">
        <v>-870.3297119140625</v>
      </c>
      <c r="AE29">
        <v>1.2443982996046543E-4</v>
      </c>
      <c r="AF29">
        <f t="shared" si="1"/>
        <v>-2.8139693313278258E-6</v>
      </c>
      <c r="AG29" t="e">
        <f t="shared" si="8"/>
        <v>#N/A</v>
      </c>
      <c r="AH29">
        <f t="shared" ref="AH29" si="93">(AG28+AG30)/2-AF29</f>
        <v>5.706100637326017E-6</v>
      </c>
      <c r="AI29">
        <f t="shared" si="2"/>
        <v>-845.3480224609375</v>
      </c>
      <c r="AJ29">
        <f t="shared" si="3"/>
        <v>5.103790283203125</v>
      </c>
      <c r="AL29" s="6">
        <v>-0.14199999999999999</v>
      </c>
      <c r="AM29" s="7">
        <v>1.2279999999999999E-7</v>
      </c>
      <c r="AN29" s="7">
        <v>7.1670000000000006E-8</v>
      </c>
      <c r="AO29" s="7">
        <v>-5.1119999999999997E-8</v>
      </c>
      <c r="AP29">
        <f t="shared" si="0"/>
        <v>-0.14199999999999999</v>
      </c>
      <c r="AQ29">
        <f t="shared" ref="AQ29" si="94">AN29</f>
        <v>7.1670000000000006E-8</v>
      </c>
      <c r="AR29">
        <f t="shared" si="83"/>
        <v>-1.2279E-7</v>
      </c>
      <c r="AS29" t="e">
        <f t="shared" si="84"/>
        <v>#N/A</v>
      </c>
      <c r="AT29">
        <f t="shared" ref="AT29" si="95">(AS28+AS30)/2-AR29</f>
        <v>-4.0000000000000358E-10</v>
      </c>
      <c r="AU29">
        <f t="shared" si="6"/>
        <v>-0.1295</v>
      </c>
      <c r="AV29">
        <f t="shared" si="7"/>
        <v>-1.5000000000000013E-3</v>
      </c>
    </row>
    <row r="30" spans="1:48" x14ac:dyDescent="0.25">
      <c r="A30">
        <v>0.57299999999999995</v>
      </c>
      <c r="B30" s="1">
        <v>-3.328E-5</v>
      </c>
      <c r="D30">
        <v>0.27200000000000002</v>
      </c>
      <c r="E30" s="1">
        <v>8.0970000000000006E-5</v>
      </c>
      <c r="F30" s="1"/>
      <c r="G30" s="1"/>
      <c r="O30">
        <v>111.74604034423828</v>
      </c>
      <c r="P30">
        <v>2.0917210578918457</v>
      </c>
      <c r="R30">
        <v>116.04396057128906</v>
      </c>
      <c r="S30">
        <v>20.794336318969727</v>
      </c>
      <c r="AD30">
        <v>-820.3663330078125</v>
      </c>
      <c r="AE30">
        <v>1.2162586062913761E-4</v>
      </c>
      <c r="AF30" t="e">
        <f t="shared" si="1"/>
        <v>#N/A</v>
      </c>
      <c r="AG30">
        <f t="shared" si="8"/>
        <v>2.5534172891639173E-6</v>
      </c>
      <c r="AH30">
        <f t="shared" ref="AH30" si="96">AG30-((AF29+AF31)/2)</f>
        <v>5.1328897825442255E-6</v>
      </c>
      <c r="AI30">
        <f t="shared" si="2"/>
        <v>-840.24423217773438</v>
      </c>
      <c r="AJ30">
        <f t="shared" si="3"/>
        <v>5.103790283203125</v>
      </c>
      <c r="AL30" s="4"/>
      <c r="AM30" s="5"/>
      <c r="AN30" s="5"/>
      <c r="AO30" s="5"/>
      <c r="AP30">
        <f t="shared" ref="AP30" si="97">AL29+0.025</f>
        <v>-0.11699999999999999</v>
      </c>
      <c r="AQ30">
        <f t="shared" ref="AQ30" si="98">AO29</f>
        <v>-5.1119999999999997E-8</v>
      </c>
      <c r="AR30" t="e">
        <f t="shared" si="83"/>
        <v>#N/A</v>
      </c>
      <c r="AS30">
        <f t="shared" si="84"/>
        <v>-1.2309E-7</v>
      </c>
      <c r="AT30">
        <f t="shared" ref="AT30" si="99">AS30-((AR29+AR31)/2)</f>
        <v>-3.3000000000000362E-10</v>
      </c>
      <c r="AU30">
        <f t="shared" si="6"/>
        <v>-0.13100000000000001</v>
      </c>
      <c r="AV30">
        <f t="shared" si="7"/>
        <v>-1.5000000000000013E-3</v>
      </c>
    </row>
    <row r="31" spans="1:48" x14ac:dyDescent="0.25">
      <c r="A31">
        <v>0.57199999999999995</v>
      </c>
      <c r="B31" s="1">
        <v>-3.3259999999999997E-5</v>
      </c>
      <c r="D31">
        <v>0.27100000000000002</v>
      </c>
      <c r="E31" s="1">
        <v>8.195E-5</v>
      </c>
      <c r="F31" s="1"/>
      <c r="G31" s="1"/>
      <c r="O31">
        <v>116.04396057128906</v>
      </c>
      <c r="P31">
        <v>2.1327030658721924</v>
      </c>
      <c r="R31">
        <v>120.34188842773438</v>
      </c>
      <c r="S31">
        <v>21.207435607910156</v>
      </c>
      <c r="AD31">
        <v>-860.12213134765625</v>
      </c>
      <c r="AE31">
        <v>1.1907244333997369E-4</v>
      </c>
      <c r="AF31">
        <f t="shared" si="1"/>
        <v>-2.3449756554327905E-6</v>
      </c>
      <c r="AG31" t="e">
        <f t="shared" si="8"/>
        <v>#N/A</v>
      </c>
      <c r="AH31">
        <f t="shared" ref="AH31" si="100">(AG30+AG32)/2-AF31</f>
        <v>4.6638924686703831E-6</v>
      </c>
      <c r="AI31">
        <f t="shared" si="2"/>
        <v>-835.14044189453125</v>
      </c>
      <c r="AJ31">
        <f t="shared" si="3"/>
        <v>5.103790283203125</v>
      </c>
      <c r="AL31" s="6">
        <v>-0.14499999999999999</v>
      </c>
      <c r="AM31" s="7">
        <v>1.2270000000000001E-7</v>
      </c>
      <c r="AN31" s="7">
        <v>7.1970000000000002E-8</v>
      </c>
      <c r="AO31" s="7">
        <v>-5.0759999999999999E-8</v>
      </c>
      <c r="AP31">
        <f t="shared" si="0"/>
        <v>-0.14499999999999999</v>
      </c>
      <c r="AQ31">
        <f t="shared" ref="AQ31" si="101">AN31</f>
        <v>7.1970000000000002E-8</v>
      </c>
      <c r="AR31">
        <f t="shared" si="83"/>
        <v>-1.2272999999999999E-7</v>
      </c>
      <c r="AS31" t="e">
        <f t="shared" si="84"/>
        <v>#N/A</v>
      </c>
      <c r="AT31">
        <f t="shared" ref="AT31" si="102">(AS30+AS32)/2-AR31</f>
        <v>-4.6500000000002435E-10</v>
      </c>
      <c r="AU31">
        <f t="shared" si="6"/>
        <v>-0.13250000000000001</v>
      </c>
      <c r="AV31">
        <f t="shared" si="7"/>
        <v>-1.5000000000000013E-3</v>
      </c>
    </row>
    <row r="32" spans="1:48" x14ac:dyDescent="0.25">
      <c r="A32">
        <v>0.57099999999999995</v>
      </c>
      <c r="B32" s="1">
        <v>-3.324E-5</v>
      </c>
      <c r="D32">
        <v>0.27</v>
      </c>
      <c r="E32" s="1">
        <v>8.2929999999999994E-5</v>
      </c>
      <c r="F32" s="1"/>
      <c r="G32" s="1"/>
      <c r="O32">
        <v>120.34188842773438</v>
      </c>
      <c r="P32">
        <v>2.1343424320220947</v>
      </c>
      <c r="R32">
        <v>124.63981628417969</v>
      </c>
      <c r="S32">
        <v>21.304153442382813</v>
      </c>
      <c r="AD32">
        <v>-810.15875244140625</v>
      </c>
      <c r="AE32">
        <v>1.167274676845409E-4</v>
      </c>
      <c r="AF32" t="e">
        <f t="shared" si="1"/>
        <v>#N/A</v>
      </c>
      <c r="AG32">
        <f t="shared" si="8"/>
        <v>2.0844163373112679E-6</v>
      </c>
      <c r="AH32">
        <f t="shared" ref="AH32" si="103">AG32-((AF31+AF33)/2)</f>
        <v>3.986453521065414E-6</v>
      </c>
      <c r="AI32">
        <f t="shared" si="2"/>
        <v>-830.03665161132813</v>
      </c>
      <c r="AJ32">
        <f t="shared" si="3"/>
        <v>5.103790283203125</v>
      </c>
      <c r="AL32" s="4"/>
      <c r="AM32" s="5"/>
      <c r="AN32" s="5"/>
      <c r="AO32" s="5"/>
      <c r="AP32">
        <f t="shared" ref="AP32" si="104">AL31+0.025</f>
        <v>-0.12</v>
      </c>
      <c r="AQ32">
        <f t="shared" ref="AQ32" si="105">AO31</f>
        <v>-5.0759999999999999E-8</v>
      </c>
      <c r="AR32" t="e">
        <f t="shared" si="83"/>
        <v>#N/A</v>
      </c>
      <c r="AS32">
        <f t="shared" si="84"/>
        <v>-1.233E-7</v>
      </c>
      <c r="AT32">
        <f t="shared" ref="AT32" si="106">AS32-((AR31+AR33)/2)</f>
        <v>-6.0499999999999781E-10</v>
      </c>
      <c r="AU32">
        <f t="shared" si="6"/>
        <v>-0.13400000000000001</v>
      </c>
      <c r="AV32">
        <f t="shared" si="7"/>
        <v>-1.5000000000000013E-3</v>
      </c>
    </row>
    <row r="33" spans="1:48" x14ac:dyDescent="0.25">
      <c r="A33">
        <v>0.56999999999999995</v>
      </c>
      <c r="B33" s="1">
        <v>-3.3229999999999999E-5</v>
      </c>
      <c r="D33">
        <v>0.26900000000000002</v>
      </c>
      <c r="E33" s="1">
        <v>8.3839999999999997E-5</v>
      </c>
      <c r="F33" s="1"/>
      <c r="G33" s="1"/>
      <c r="O33">
        <v>124.63981628417969</v>
      </c>
      <c r="P33">
        <v>2.16221022605896</v>
      </c>
      <c r="R33">
        <v>128.93772888183594</v>
      </c>
      <c r="S33">
        <v>21.418903350830078</v>
      </c>
      <c r="AD33">
        <v>-849.91455078125</v>
      </c>
      <c r="AE33">
        <v>1.1464305134722963E-4</v>
      </c>
      <c r="AF33">
        <f t="shared" si="1"/>
        <v>-1.4590987120755017E-6</v>
      </c>
      <c r="AG33" t="e">
        <f t="shared" si="8"/>
        <v>#N/A</v>
      </c>
      <c r="AH33">
        <f t="shared" ref="AH33" si="107">(AG32+AG34)/2-AF33</f>
        <v>3.986453521065414E-6</v>
      </c>
      <c r="AI33">
        <f t="shared" si="2"/>
        <v>-824.932861328125</v>
      </c>
      <c r="AJ33">
        <f t="shared" si="3"/>
        <v>4.83514404296875</v>
      </c>
      <c r="AL33" s="6">
        <v>-0.14799999999999999</v>
      </c>
      <c r="AM33" s="7">
        <v>1.2270000000000001E-7</v>
      </c>
      <c r="AN33" s="7">
        <v>7.254E-8</v>
      </c>
      <c r="AO33" s="7">
        <v>-5.0120000000000001E-8</v>
      </c>
      <c r="AP33">
        <f t="shared" si="0"/>
        <v>-0.14799999999999999</v>
      </c>
      <c r="AQ33">
        <f t="shared" ref="AQ33" si="108">AN33</f>
        <v>7.254E-8</v>
      </c>
      <c r="AR33">
        <f t="shared" si="83"/>
        <v>-1.2266000000000001E-7</v>
      </c>
      <c r="AS33" t="e">
        <f t="shared" si="84"/>
        <v>#N/A</v>
      </c>
      <c r="AT33">
        <f t="shared" ref="AT33" si="109">(AS32+AS34)/2-AR33</f>
        <v>-3.3499999999998282E-10</v>
      </c>
      <c r="AU33">
        <f t="shared" si="6"/>
        <v>-0.13550000000000001</v>
      </c>
      <c r="AV33">
        <f t="shared" si="7"/>
        <v>-1.5000000000000013E-3</v>
      </c>
    </row>
    <row r="34" spans="1:48" x14ac:dyDescent="0.25">
      <c r="A34">
        <v>0.56899999999999995</v>
      </c>
      <c r="B34" s="1">
        <v>-3.3200000000000001E-5</v>
      </c>
      <c r="D34">
        <v>0.26800000000000002</v>
      </c>
      <c r="E34" s="1">
        <v>8.488E-5</v>
      </c>
      <c r="F34" s="1"/>
      <c r="G34" s="1"/>
      <c r="O34">
        <v>128.93772888183594</v>
      </c>
      <c r="P34">
        <v>2.1818816661834717</v>
      </c>
      <c r="R34">
        <v>133.23565673828125</v>
      </c>
      <c r="S34">
        <v>21.650041580200195</v>
      </c>
      <c r="AD34">
        <v>-799.951171875</v>
      </c>
      <c r="AE34">
        <v>1.1318395263515413E-4</v>
      </c>
      <c r="AF34" t="e">
        <f t="shared" si="1"/>
        <v>#N/A</v>
      </c>
      <c r="AG34">
        <f t="shared" si="8"/>
        <v>2.9702932806685567E-6</v>
      </c>
      <c r="AH34">
        <f t="shared" ref="AH34" si="110">AG34-((AF33+AF35)/2)</f>
        <v>4.6899440349079669E-6</v>
      </c>
      <c r="AI34">
        <f t="shared" si="2"/>
        <v>-820.09771728515625</v>
      </c>
      <c r="AJ34">
        <f t="shared" si="3"/>
        <v>4.83514404296875</v>
      </c>
      <c r="AL34" s="4"/>
      <c r="AM34" s="5"/>
      <c r="AN34" s="5"/>
      <c r="AO34" s="5"/>
      <c r="AP34">
        <f t="shared" ref="AP34" si="111">AL33+0.025</f>
        <v>-0.123</v>
      </c>
      <c r="AQ34">
        <f t="shared" ref="AQ34" si="112">AO33</f>
        <v>-5.0120000000000001E-8</v>
      </c>
      <c r="AR34" t="e">
        <f t="shared" si="83"/>
        <v>#N/A</v>
      </c>
      <c r="AS34">
        <f t="shared" si="84"/>
        <v>-1.2269E-7</v>
      </c>
      <c r="AT34">
        <f t="shared" ref="AT34" si="113">AS34-((AR33+AR35)/2)</f>
        <v>-1.2999999999998859E-10</v>
      </c>
      <c r="AU34">
        <f t="shared" si="6"/>
        <v>-0.13700000000000001</v>
      </c>
      <c r="AV34">
        <f t="shared" si="7"/>
        <v>-1.5000000000000013E-3</v>
      </c>
    </row>
    <row r="35" spans="1:48" x14ac:dyDescent="0.25">
      <c r="A35">
        <v>0.56799999999999995</v>
      </c>
      <c r="B35" s="1">
        <v>-3.3189999999999999E-5</v>
      </c>
      <c r="D35">
        <v>0.26700000000000002</v>
      </c>
      <c r="E35" s="1">
        <v>8.5799999999999998E-5</v>
      </c>
      <c r="F35" s="1"/>
      <c r="G35" s="1"/>
      <c r="O35">
        <v>133.23565673828125</v>
      </c>
      <c r="P35">
        <v>2.1867995262145996</v>
      </c>
      <c r="R35">
        <v>137.53358459472656</v>
      </c>
      <c r="S35">
        <v>22.100845336914063</v>
      </c>
      <c r="AD35">
        <v>-840.2442626953125</v>
      </c>
      <c r="AE35">
        <v>1.1021365935448557E-4</v>
      </c>
      <c r="AF35">
        <f t="shared" si="1"/>
        <v>-1.9802027964033186E-6</v>
      </c>
      <c r="AG35" t="e">
        <f t="shared" si="8"/>
        <v>#N/A</v>
      </c>
      <c r="AH35">
        <f t="shared" ref="AH35" si="114">(AG34+AG36)/2-AF35</f>
        <v>4.2209430830553174E-6</v>
      </c>
      <c r="AI35">
        <f t="shared" si="2"/>
        <v>-815.2625732421875</v>
      </c>
      <c r="AJ35">
        <f t="shared" si="3"/>
        <v>5.103790283203125</v>
      </c>
      <c r="AL35" s="6">
        <v>-0.151</v>
      </c>
      <c r="AM35" s="7">
        <v>1.2249999999999999E-7</v>
      </c>
      <c r="AN35" s="7">
        <v>7.2569999999999994E-8</v>
      </c>
      <c r="AO35" s="7">
        <v>-4.9889999999999999E-8</v>
      </c>
      <c r="AP35">
        <f t="shared" si="0"/>
        <v>-0.151</v>
      </c>
      <c r="AQ35">
        <f t="shared" ref="AQ35" si="115">AN35</f>
        <v>7.2569999999999994E-8</v>
      </c>
      <c r="AR35">
        <f t="shared" si="83"/>
        <v>-1.2246E-7</v>
      </c>
      <c r="AS35" t="e">
        <f t="shared" si="84"/>
        <v>#N/A</v>
      </c>
      <c r="AT35">
        <f t="shared" ref="AT35" si="116">(AS34+AS36)/2-AR35</f>
        <v>-5.0500000000001676E-10</v>
      </c>
      <c r="AU35">
        <f t="shared" si="6"/>
        <v>-0.13850000000000001</v>
      </c>
      <c r="AV35">
        <f t="shared" si="7"/>
        <v>-1.5000000000000013E-3</v>
      </c>
    </row>
    <row r="36" spans="1:48" x14ac:dyDescent="0.25">
      <c r="A36">
        <v>0.56699999999999995</v>
      </c>
      <c r="B36" s="1">
        <v>-3.3170000000000003E-5</v>
      </c>
      <c r="D36">
        <v>0.26600000000000001</v>
      </c>
      <c r="E36" s="1">
        <v>8.6819999999999999E-5</v>
      </c>
      <c r="F36" s="1"/>
      <c r="G36" s="1"/>
      <c r="O36">
        <v>137.53358459472656</v>
      </c>
      <c r="P36">
        <v>2.2474527359008789</v>
      </c>
      <c r="R36">
        <v>141.83151245117188</v>
      </c>
      <c r="S36">
        <v>22.802459716796875</v>
      </c>
      <c r="AD36">
        <v>-790.2808837890625</v>
      </c>
      <c r="AE36">
        <v>1.0823345655808225E-4</v>
      </c>
      <c r="AF36" t="e">
        <f t="shared" si="1"/>
        <v>#N/A</v>
      </c>
      <c r="AG36">
        <f t="shared" si="8"/>
        <v>1.5111872926354408E-6</v>
      </c>
      <c r="AH36">
        <f t="shared" ref="AH36" si="117">AG36-((AF35+AF37)/2)</f>
        <v>3.5435004974715412E-6</v>
      </c>
      <c r="AI36">
        <f t="shared" si="2"/>
        <v>-810.15878295898438</v>
      </c>
      <c r="AJ36">
        <f t="shared" si="3"/>
        <v>5.103790283203125</v>
      </c>
      <c r="AL36" s="4"/>
      <c r="AM36" s="5"/>
      <c r="AN36" s="5"/>
      <c r="AO36" s="5"/>
      <c r="AP36">
        <f t="shared" ref="AP36" si="118">AL35+0.025</f>
        <v>-0.126</v>
      </c>
      <c r="AQ36">
        <f t="shared" ref="AQ36" si="119">AO35</f>
        <v>-4.9889999999999999E-8</v>
      </c>
      <c r="AR36" t="e">
        <f t="shared" si="83"/>
        <v>#N/A</v>
      </c>
      <c r="AS36">
        <f t="shared" si="84"/>
        <v>-1.2324000000000001E-7</v>
      </c>
      <c r="AT36">
        <f t="shared" ref="AT36" si="120">AS36-((AR35+AR37)/2)</f>
        <v>-1.4400000000000182E-9</v>
      </c>
      <c r="AU36">
        <f t="shared" si="6"/>
        <v>-0.14000000000000001</v>
      </c>
      <c r="AV36">
        <f t="shared" si="7"/>
        <v>-1.5000000000000013E-3</v>
      </c>
    </row>
    <row r="37" spans="1:48" x14ac:dyDescent="0.25">
      <c r="A37">
        <v>0.56599999999999995</v>
      </c>
      <c r="B37" s="1">
        <v>-3.3149999999999999E-5</v>
      </c>
      <c r="D37">
        <v>0.26500000000000001</v>
      </c>
      <c r="E37" s="1">
        <v>8.7830000000000004E-5</v>
      </c>
      <c r="F37" s="1"/>
      <c r="G37" s="1"/>
      <c r="O37">
        <v>141.83151245117188</v>
      </c>
      <c r="P37">
        <v>2.2884347438812256</v>
      </c>
      <c r="R37">
        <v>146.12944030761719</v>
      </c>
      <c r="S37">
        <v>22.931962966918945</v>
      </c>
      <c r="AD37">
        <v>-830.03668212890625</v>
      </c>
      <c r="AE37">
        <v>1.0672226926544681E-4</v>
      </c>
      <c r="AF37">
        <f t="shared" si="1"/>
        <v>-2.084423613268882E-6</v>
      </c>
      <c r="AG37" t="e">
        <f t="shared" si="8"/>
        <v>#N/A</v>
      </c>
      <c r="AH37">
        <f t="shared" ref="AH37" si="121">(AG36+AG38)/2-AF37</f>
        <v>3.6998462746851146E-6</v>
      </c>
      <c r="AI37">
        <f t="shared" si="2"/>
        <v>-805.05499267578125</v>
      </c>
      <c r="AJ37">
        <f t="shared" si="3"/>
        <v>5.103790283203125</v>
      </c>
      <c r="AL37" s="6">
        <v>-0.154</v>
      </c>
      <c r="AM37" s="7">
        <v>1.2109999999999999E-7</v>
      </c>
      <c r="AN37" s="7">
        <v>7.3350000000000005E-8</v>
      </c>
      <c r="AO37" s="7">
        <v>-4.779E-8</v>
      </c>
      <c r="AP37">
        <f t="shared" si="0"/>
        <v>-0.154</v>
      </c>
      <c r="AQ37">
        <f t="shared" ref="AQ37" si="122">AN37</f>
        <v>7.3350000000000005E-8</v>
      </c>
      <c r="AR37">
        <f t="shared" si="83"/>
        <v>-1.2114000000000001E-7</v>
      </c>
      <c r="AS37" t="e">
        <f t="shared" si="84"/>
        <v>#N/A</v>
      </c>
      <c r="AT37">
        <f t="shared" ref="AT37" si="123">(AS36+AS38)/2-AR37</f>
        <v>-8.6499999999997499E-10</v>
      </c>
      <c r="AU37">
        <f t="shared" si="6"/>
        <v>-0.14150000000000001</v>
      </c>
      <c r="AV37">
        <f t="shared" si="7"/>
        <v>-1.5000000000000013E-3</v>
      </c>
    </row>
    <row r="38" spans="1:48" x14ac:dyDescent="0.25">
      <c r="A38">
        <v>0.56499999999999995</v>
      </c>
      <c r="B38" s="1">
        <v>-3.3130000000000003E-5</v>
      </c>
      <c r="D38">
        <v>0.26400000000000001</v>
      </c>
      <c r="E38" s="1">
        <v>8.8759999999999997E-5</v>
      </c>
      <c r="F38" s="1"/>
      <c r="G38" s="1"/>
      <c r="O38">
        <v>146.12944030761719</v>
      </c>
      <c r="P38">
        <v>2.3310558795928955</v>
      </c>
      <c r="R38">
        <v>150.42735290527344</v>
      </c>
      <c r="S38">
        <v>23.068023681640625</v>
      </c>
      <c r="AD38">
        <v>-780.07330322265625</v>
      </c>
      <c r="AE38">
        <v>1.0463784565217793E-4</v>
      </c>
      <c r="AF38" t="e">
        <f t="shared" si="1"/>
        <v>#N/A</v>
      </c>
      <c r="AG38">
        <f t="shared" si="8"/>
        <v>1.7196580301970243E-6</v>
      </c>
      <c r="AH38">
        <f t="shared" ref="AH38" si="124">AG38-((AF37+AF39)/2)</f>
        <v>3.5435223253443837E-6</v>
      </c>
      <c r="AI38">
        <f t="shared" si="2"/>
        <v>-799.95120239257813</v>
      </c>
      <c r="AJ38">
        <f t="shared" si="3"/>
        <v>5.103790283203125</v>
      </c>
      <c r="AL38" s="4"/>
      <c r="AM38" s="5"/>
      <c r="AN38" s="5"/>
      <c r="AO38" s="5"/>
      <c r="AP38">
        <f t="shared" ref="AP38" si="125">AL37+0.025</f>
        <v>-0.129</v>
      </c>
      <c r="AQ38">
        <f t="shared" ref="AQ38" si="126">AO37</f>
        <v>-4.779E-8</v>
      </c>
      <c r="AR38" t="e">
        <f t="shared" si="83"/>
        <v>#N/A</v>
      </c>
      <c r="AS38">
        <f t="shared" si="84"/>
        <v>-1.2076999999999999E-7</v>
      </c>
      <c r="AT38">
        <f t="shared" ref="AT38" si="127">AS38-((AR37+AR39)/2)</f>
        <v>1.7350000000000351E-9</v>
      </c>
      <c r="AU38">
        <f t="shared" si="6"/>
        <v>-0.14300000000000002</v>
      </c>
      <c r="AV38">
        <f t="shared" si="7"/>
        <v>-1.5000000000000013E-3</v>
      </c>
    </row>
    <row r="39" spans="1:48" x14ac:dyDescent="0.25">
      <c r="A39">
        <v>0.56399999999999995</v>
      </c>
      <c r="B39" s="1">
        <v>-3.311E-5</v>
      </c>
      <c r="D39">
        <v>0.26300000000000001</v>
      </c>
      <c r="E39" s="1">
        <v>8.9809999999999996E-5</v>
      </c>
      <c r="F39" s="1"/>
      <c r="G39" s="1"/>
      <c r="O39">
        <v>150.42735290527344</v>
      </c>
      <c r="P39">
        <v>2.3343346118927002</v>
      </c>
      <c r="R39">
        <v>154.72528076171875</v>
      </c>
      <c r="S39">
        <v>23.209001541137695</v>
      </c>
      <c r="AD39">
        <v>-819.8291015625</v>
      </c>
      <c r="AE39">
        <v>1.0291818762198091E-4</v>
      </c>
      <c r="AF39">
        <f t="shared" si="1"/>
        <v>-1.5633049770258367E-6</v>
      </c>
      <c r="AG39" t="e">
        <f t="shared" si="8"/>
        <v>#N/A</v>
      </c>
      <c r="AH39">
        <f t="shared" ref="AH39" si="128">(AG38+AG40)/2-AF39</f>
        <v>3.0745177355129272E-6</v>
      </c>
      <c r="AI39">
        <f t="shared" si="2"/>
        <v>-794.847412109375</v>
      </c>
      <c r="AJ39">
        <f t="shared" si="3"/>
        <v>4.835174560546875</v>
      </c>
      <c r="AL39" s="6">
        <v>-0.157</v>
      </c>
      <c r="AM39" s="7">
        <v>1.2389999999999999E-7</v>
      </c>
      <c r="AN39" s="7">
        <v>7.2979999999999996E-8</v>
      </c>
      <c r="AO39" s="7">
        <v>-5.0890000000000001E-8</v>
      </c>
      <c r="AP39">
        <f t="shared" si="0"/>
        <v>-0.157</v>
      </c>
      <c r="AQ39">
        <f t="shared" ref="AQ39" si="129">AN39</f>
        <v>7.2979999999999996E-8</v>
      </c>
      <c r="AR39">
        <f t="shared" si="83"/>
        <v>-1.2387000000000001E-7</v>
      </c>
      <c r="AS39" t="e">
        <f t="shared" si="84"/>
        <v>#N/A</v>
      </c>
      <c r="AT39">
        <f t="shared" ref="AT39" si="130">(AS38+AS40)/2-AR39</f>
        <v>1.7300000000000029E-9</v>
      </c>
      <c r="AU39">
        <f t="shared" si="6"/>
        <v>-0.14450000000000002</v>
      </c>
      <c r="AV39">
        <f t="shared" si="7"/>
        <v>-1.5000000000000013E-3</v>
      </c>
    </row>
    <row r="40" spans="1:48" x14ac:dyDescent="0.25">
      <c r="A40">
        <v>0.56299999999999994</v>
      </c>
      <c r="B40" s="1">
        <v>-3.3090000000000003E-5</v>
      </c>
      <c r="D40">
        <v>0.26200000000000001</v>
      </c>
      <c r="E40" s="1">
        <v>9.077E-5</v>
      </c>
      <c r="F40" s="1"/>
      <c r="G40" s="1"/>
      <c r="O40">
        <v>154.72528076171875</v>
      </c>
      <c r="P40">
        <v>2.3540060520172119</v>
      </c>
      <c r="R40">
        <v>159.02320861816406</v>
      </c>
      <c r="S40">
        <v>23.348342895507813</v>
      </c>
      <c r="AD40">
        <v>-769.86572265625</v>
      </c>
      <c r="AE40">
        <v>1.0135488264495507E-4</v>
      </c>
      <c r="AF40" t="e">
        <f t="shared" si="1"/>
        <v>#N/A</v>
      </c>
      <c r="AG40">
        <f t="shared" si="8"/>
        <v>1.3027674867771566E-6</v>
      </c>
      <c r="AH40">
        <f t="shared" ref="AH40" si="131">AG40-((AF39+AF41)/2)</f>
        <v>2.8139620553702116E-6</v>
      </c>
      <c r="AI40">
        <f t="shared" si="2"/>
        <v>-790.01223754882813</v>
      </c>
      <c r="AJ40">
        <f t="shared" si="3"/>
        <v>4.835174560546875</v>
      </c>
      <c r="AL40" s="4"/>
      <c r="AM40" s="5"/>
      <c r="AN40" s="5"/>
      <c r="AO40" s="5"/>
      <c r="AP40">
        <f t="shared" ref="AP40" si="132">AL39+0.025</f>
        <v>-0.13200000000000001</v>
      </c>
      <c r="AQ40">
        <f t="shared" ref="AQ40" si="133">AO39</f>
        <v>-5.0890000000000001E-8</v>
      </c>
      <c r="AR40" t="e">
        <f t="shared" si="83"/>
        <v>#N/A</v>
      </c>
      <c r="AS40">
        <f t="shared" si="84"/>
        <v>-1.2351E-7</v>
      </c>
      <c r="AT40">
        <f t="shared" ref="AT40" si="134">AS40-((AR39+AR41)/2)</f>
        <v>-5.4000000000000351E-10</v>
      </c>
      <c r="AU40">
        <f t="shared" si="6"/>
        <v>-0.14600000000000002</v>
      </c>
      <c r="AV40">
        <f t="shared" si="7"/>
        <v>-1.5000000000000013E-3</v>
      </c>
    </row>
    <row r="41" spans="1:48" x14ac:dyDescent="0.25">
      <c r="A41">
        <v>0.56200000000000006</v>
      </c>
      <c r="B41" s="1">
        <v>-3.3080000000000002E-5</v>
      </c>
      <c r="D41">
        <v>0.26100000000000001</v>
      </c>
      <c r="E41" s="1">
        <v>9.1810000000000004E-5</v>
      </c>
      <c r="F41" s="1"/>
      <c r="G41" s="1"/>
      <c r="O41">
        <v>159.02320861816406</v>
      </c>
      <c r="P41">
        <v>2.3736772537231445</v>
      </c>
      <c r="R41">
        <v>163.32113647460938</v>
      </c>
      <c r="S41">
        <v>23.348342895507813</v>
      </c>
      <c r="AD41">
        <v>-810.15875244140625</v>
      </c>
      <c r="AE41">
        <v>1.0005211515817791E-4</v>
      </c>
      <c r="AF41">
        <f t="shared" si="1"/>
        <v>-1.4590841601602733E-6</v>
      </c>
      <c r="AG41" t="e">
        <f t="shared" si="8"/>
        <v>#N/A</v>
      </c>
      <c r="AH41">
        <f t="shared" ref="AH41" si="135">(AG40+AG42)/2-AF41</f>
        <v>2.8660761017818004E-6</v>
      </c>
      <c r="AI41">
        <f t="shared" si="2"/>
        <v>-785.17706298828125</v>
      </c>
      <c r="AJ41">
        <f t="shared" si="3"/>
        <v>5.103790283203125</v>
      </c>
      <c r="AL41" s="6">
        <v>-0.16</v>
      </c>
      <c r="AM41" s="7">
        <v>1.2209999999999999E-7</v>
      </c>
      <c r="AN41" s="7">
        <v>7.2619999999999998E-8</v>
      </c>
      <c r="AO41" s="7">
        <v>-4.9450000000000003E-8</v>
      </c>
      <c r="AP41">
        <f t="shared" si="0"/>
        <v>-0.16</v>
      </c>
      <c r="AQ41">
        <f t="shared" ref="AQ41" si="136">AN41</f>
        <v>7.2619999999999998E-8</v>
      </c>
      <c r="AR41">
        <f t="shared" si="83"/>
        <v>-1.2207000000000001E-7</v>
      </c>
      <c r="AS41" t="e">
        <f t="shared" si="84"/>
        <v>#N/A</v>
      </c>
      <c r="AT41">
        <f t="shared" ref="AT41" si="137">(AS40+AS42)/2-AR41</f>
        <v>-1.13499999999999E-9</v>
      </c>
      <c r="AU41">
        <f t="shared" si="6"/>
        <v>-0.14750000000000002</v>
      </c>
      <c r="AV41">
        <f t="shared" si="7"/>
        <v>-1.5000000000000013E-3</v>
      </c>
    </row>
    <row r="42" spans="1:48" x14ac:dyDescent="0.25">
      <c r="A42">
        <v>0.56100000000000005</v>
      </c>
      <c r="B42" s="1">
        <v>-3.3059999999999999E-5</v>
      </c>
      <c r="D42">
        <v>0.26</v>
      </c>
      <c r="E42" s="1">
        <v>9.2830000000000004E-5</v>
      </c>
      <c r="F42" s="1"/>
      <c r="G42" s="1"/>
      <c r="O42">
        <v>163.32113647460938</v>
      </c>
      <c r="P42">
        <v>2.3572847843170166</v>
      </c>
      <c r="R42">
        <v>167.61904907226563</v>
      </c>
      <c r="S42">
        <v>23.45489501953125</v>
      </c>
      <c r="AD42">
        <v>-760.19537353515625</v>
      </c>
      <c r="AE42">
        <v>9.8593030998017639E-5</v>
      </c>
      <c r="AF42" t="e">
        <f t="shared" si="1"/>
        <v>#N/A</v>
      </c>
      <c r="AG42">
        <f t="shared" si="8"/>
        <v>1.5112163964658976E-6</v>
      </c>
      <c r="AH42">
        <f t="shared" ref="AH42" si="138">AG42-((AF41+AF43)/2)</f>
        <v>2.9442489903885871E-6</v>
      </c>
      <c r="AI42">
        <f t="shared" si="2"/>
        <v>-780.07327270507813</v>
      </c>
      <c r="AJ42">
        <f t="shared" si="3"/>
        <v>5.103790283203125</v>
      </c>
      <c r="AL42" s="4"/>
      <c r="AM42" s="5"/>
      <c r="AN42" s="5"/>
      <c r="AO42" s="5"/>
      <c r="AP42">
        <f t="shared" ref="AP42" si="139">AL41+0.025</f>
        <v>-0.13500000000000001</v>
      </c>
      <c r="AQ42">
        <f t="shared" ref="AQ42" si="140">AO41</f>
        <v>-4.9450000000000003E-8</v>
      </c>
      <c r="AR42" t="e">
        <f t="shared" si="83"/>
        <v>#N/A</v>
      </c>
      <c r="AS42">
        <f t="shared" si="84"/>
        <v>-1.229E-7</v>
      </c>
      <c r="AT42">
        <f t="shared" ref="AT42" si="141">AS42-((AR41+AR43)/2)</f>
        <v>-4.449999999999752E-10</v>
      </c>
      <c r="AU42">
        <f t="shared" si="6"/>
        <v>-0.14900000000000002</v>
      </c>
      <c r="AV42">
        <f t="shared" si="7"/>
        <v>-1.5000000000000013E-3</v>
      </c>
    </row>
    <row r="43" spans="1:48" x14ac:dyDescent="0.25">
      <c r="A43">
        <v>0.56000000000000005</v>
      </c>
      <c r="B43" s="1">
        <v>-3.3040000000000002E-5</v>
      </c>
      <c r="D43">
        <v>0.25900000000000001</v>
      </c>
      <c r="E43" s="1">
        <v>9.3800000000000003E-5</v>
      </c>
      <c r="F43" s="1"/>
      <c r="G43" s="1"/>
      <c r="O43">
        <v>167.61904907226563</v>
      </c>
      <c r="P43">
        <v>2.3441703319549561</v>
      </c>
      <c r="R43">
        <v>171.91697692871094</v>
      </c>
      <c r="S43">
        <v>23.513910293579102</v>
      </c>
      <c r="AD43">
        <v>-799.951171875</v>
      </c>
      <c r="AE43">
        <v>9.7081814601551741E-5</v>
      </c>
      <c r="AF43">
        <f t="shared" si="1"/>
        <v>-1.4069810276851058E-6</v>
      </c>
      <c r="AG43" t="e">
        <f t="shared" si="8"/>
        <v>#N/A</v>
      </c>
      <c r="AH43">
        <f t="shared" ref="AH43" si="142">(AG42+AG44)/2-AF43</f>
        <v>2.579465217422694E-6</v>
      </c>
      <c r="AI43">
        <f t="shared" si="2"/>
        <v>-774.969482421875</v>
      </c>
      <c r="AJ43">
        <f t="shared" si="3"/>
        <v>4.83514404296875</v>
      </c>
      <c r="AL43" s="6">
        <v>-0.16300000000000001</v>
      </c>
      <c r="AM43" s="7">
        <v>1.2279999999999999E-7</v>
      </c>
      <c r="AN43" s="7">
        <v>7.3449999999999999E-8</v>
      </c>
      <c r="AO43" s="7">
        <v>-4.9390000000000001E-8</v>
      </c>
      <c r="AP43">
        <f t="shared" si="0"/>
        <v>-0.16300000000000001</v>
      </c>
      <c r="AQ43">
        <f t="shared" ref="AQ43" si="143">AN43</f>
        <v>7.3449999999999999E-8</v>
      </c>
      <c r="AR43">
        <f t="shared" si="83"/>
        <v>-1.2284000000000001E-7</v>
      </c>
      <c r="AS43" t="e">
        <f t="shared" si="84"/>
        <v>#N/A</v>
      </c>
      <c r="AT43">
        <f t="shared" ref="AT43" si="144">(AS42+AS44)/2-AR43</f>
        <v>-3.9999999999992417E-11</v>
      </c>
      <c r="AU43">
        <f t="shared" si="6"/>
        <v>-0.15050000000000002</v>
      </c>
      <c r="AV43">
        <f t="shared" si="7"/>
        <v>-1.5000000000000013E-3</v>
      </c>
    </row>
    <row r="44" spans="1:48" x14ac:dyDescent="0.25">
      <c r="A44">
        <v>0.55900000000000005</v>
      </c>
      <c r="B44" s="1">
        <v>-3.3019999999999999E-5</v>
      </c>
      <c r="D44">
        <v>0.25800000000000001</v>
      </c>
      <c r="E44" s="1">
        <v>9.488E-5</v>
      </c>
      <c r="F44" s="1"/>
      <c r="G44" s="1"/>
      <c r="O44">
        <v>171.91697692871094</v>
      </c>
      <c r="P44">
        <v>2.3720381259918213</v>
      </c>
      <c r="R44">
        <v>176.21490478515625</v>
      </c>
      <c r="S44">
        <v>24.035202026367188</v>
      </c>
      <c r="AD44">
        <v>-749.98779296875</v>
      </c>
      <c r="AE44">
        <v>9.5674833573866636E-5</v>
      </c>
      <c r="AF44" t="e">
        <f t="shared" si="1"/>
        <v>#N/A</v>
      </c>
      <c r="AG44">
        <f t="shared" si="8"/>
        <v>8.3375198300927877E-7</v>
      </c>
      <c r="AH44">
        <f t="shared" ref="AH44" si="145">AG44-((AF43+AF45)/2)</f>
        <v>2.4752334866207093E-6</v>
      </c>
      <c r="AI44">
        <f t="shared" si="2"/>
        <v>-770.13433837890625</v>
      </c>
      <c r="AJ44">
        <f t="shared" si="3"/>
        <v>4.83514404296875</v>
      </c>
      <c r="AL44" s="4"/>
      <c r="AM44" s="5"/>
      <c r="AN44" s="5"/>
      <c r="AO44" s="5"/>
      <c r="AP44">
        <f t="shared" ref="AP44" si="146">AL43+0.025</f>
        <v>-0.13800000000000001</v>
      </c>
      <c r="AQ44">
        <f t="shared" ref="AQ44" si="147">AO43</f>
        <v>-4.9390000000000001E-8</v>
      </c>
      <c r="AR44" t="e">
        <f t="shared" si="83"/>
        <v>#N/A</v>
      </c>
      <c r="AS44">
        <f t="shared" si="84"/>
        <v>-1.2286E-7</v>
      </c>
      <c r="AT44">
        <f t="shared" ref="AT44" si="148">AS44-((AR43+AR45)/2)</f>
        <v>-8.0000000000011304E-11</v>
      </c>
      <c r="AU44">
        <f t="shared" si="6"/>
        <v>-0.15200000000000002</v>
      </c>
      <c r="AV44">
        <f t="shared" si="7"/>
        <v>-1.5000000000000013E-3</v>
      </c>
    </row>
    <row r="45" spans="1:48" x14ac:dyDescent="0.25">
      <c r="A45">
        <v>0.55800000000000005</v>
      </c>
      <c r="B45" s="1">
        <v>-3.3000000000000003E-5</v>
      </c>
      <c r="D45">
        <v>0.25700000000000001</v>
      </c>
      <c r="E45" s="1">
        <v>9.5820000000000001E-5</v>
      </c>
      <c r="F45" s="1"/>
      <c r="G45" s="1"/>
      <c r="O45">
        <v>176.21490478515625</v>
      </c>
      <c r="P45">
        <v>2.3671202659606934</v>
      </c>
      <c r="R45">
        <v>180.51283264160156</v>
      </c>
      <c r="S45">
        <v>23.807340621948242</v>
      </c>
      <c r="AD45">
        <v>-790.2808837890625</v>
      </c>
      <c r="AE45">
        <v>9.4841081590857357E-5</v>
      </c>
      <c r="AF45">
        <f t="shared" si="1"/>
        <v>-1.8759819795377553E-6</v>
      </c>
      <c r="AG45" t="e">
        <f t="shared" si="8"/>
        <v>#N/A</v>
      </c>
      <c r="AH45">
        <f t="shared" ref="AH45" si="149">(AG44+AG46)/2-AF45</f>
        <v>2.8921349439769983E-6</v>
      </c>
      <c r="AI45">
        <f t="shared" si="2"/>
        <v>-765.2991943359375</v>
      </c>
      <c r="AJ45">
        <f t="shared" si="3"/>
        <v>5.103790283203125</v>
      </c>
      <c r="AL45" s="6">
        <v>-0.16600000000000001</v>
      </c>
      <c r="AM45" s="7">
        <v>1.2270000000000001E-7</v>
      </c>
      <c r="AN45" s="7">
        <v>7.3469999999999995E-8</v>
      </c>
      <c r="AO45" s="7">
        <v>-4.9250000000000001E-8</v>
      </c>
      <c r="AP45">
        <f t="shared" si="0"/>
        <v>-0.16600000000000001</v>
      </c>
      <c r="AQ45">
        <f t="shared" ref="AQ45" si="150">AN45</f>
        <v>7.3469999999999995E-8</v>
      </c>
      <c r="AR45">
        <f t="shared" si="83"/>
        <v>-1.2272E-7</v>
      </c>
      <c r="AS45" t="e">
        <f t="shared" si="84"/>
        <v>#N/A</v>
      </c>
      <c r="AT45">
        <f t="shared" ref="AT45" si="151">(AS44+AS46)/2-AR45</f>
        <v>-1.2499999999998292E-10</v>
      </c>
      <c r="AU45">
        <f t="shared" si="6"/>
        <v>-0.15350000000000003</v>
      </c>
      <c r="AV45">
        <f t="shared" si="7"/>
        <v>-1.5000000000000013E-3</v>
      </c>
    </row>
    <row r="46" spans="1:48" x14ac:dyDescent="0.25">
      <c r="A46">
        <v>0.55700000000000005</v>
      </c>
      <c r="B46" s="1">
        <v>-3.2979999999999999E-5</v>
      </c>
      <c r="D46">
        <v>0.25600000000000001</v>
      </c>
      <c r="E46" s="1">
        <v>9.6879999999999994E-5</v>
      </c>
      <c r="F46" s="1"/>
      <c r="G46" s="1"/>
      <c r="O46">
        <v>180.51283264160156</v>
      </c>
      <c r="P46">
        <v>2.4081020355224609</v>
      </c>
      <c r="R46">
        <v>184.81076049804688</v>
      </c>
      <c r="S46">
        <v>23.969631195068359</v>
      </c>
      <c r="AD46">
        <v>-740.3175048828125</v>
      </c>
      <c r="AE46">
        <v>9.2965099611319602E-5</v>
      </c>
      <c r="AF46" t="e">
        <f t="shared" si="1"/>
        <v>#N/A</v>
      </c>
      <c r="AG46">
        <f t="shared" si="8"/>
        <v>1.1985539458692074E-6</v>
      </c>
      <c r="AH46">
        <f t="shared" ref="AH46" si="152">AG46-((AF45+AF47)/2)</f>
        <v>2.8400354494806379E-6</v>
      </c>
      <c r="AI46">
        <f t="shared" si="2"/>
        <v>-760.19540405273438</v>
      </c>
      <c r="AJ46">
        <f t="shared" si="3"/>
        <v>5.103790283203125</v>
      </c>
      <c r="AL46" s="4"/>
      <c r="AM46" s="5"/>
      <c r="AN46" s="5"/>
      <c r="AO46" s="5"/>
      <c r="AP46">
        <f t="shared" ref="AP46" si="153">AL45+0.025</f>
        <v>-0.14100000000000001</v>
      </c>
      <c r="AQ46">
        <f t="shared" ref="AQ46" si="154">AO45</f>
        <v>-4.9250000000000001E-8</v>
      </c>
      <c r="AR46" t="e">
        <f t="shared" si="83"/>
        <v>#N/A</v>
      </c>
      <c r="AS46">
        <f t="shared" si="84"/>
        <v>-1.2283E-7</v>
      </c>
      <c r="AT46">
        <f t="shared" ref="AT46" si="155">AS46-((AR45+AR47)/2)</f>
        <v>9.6500000000000897E-10</v>
      </c>
      <c r="AU46">
        <f t="shared" si="6"/>
        <v>-0.15500000000000003</v>
      </c>
      <c r="AV46">
        <f t="shared" si="7"/>
        <v>-1.5000000000000013E-3</v>
      </c>
    </row>
    <row r="47" spans="1:48" x14ac:dyDescent="0.25">
      <c r="A47">
        <v>0.55600000000000005</v>
      </c>
      <c r="B47" s="1">
        <v>-3.2960000000000003E-5</v>
      </c>
      <c r="D47">
        <v>0.255</v>
      </c>
      <c r="E47" s="1">
        <v>9.7910000000000003E-5</v>
      </c>
      <c r="F47" s="1"/>
      <c r="G47" s="1"/>
      <c r="O47">
        <v>184.81076049804688</v>
      </c>
      <c r="P47">
        <v>2.4343307018280029</v>
      </c>
      <c r="R47">
        <v>189.10867309570313</v>
      </c>
      <c r="S47">
        <v>23.967992782592773</v>
      </c>
      <c r="AD47">
        <v>-780.07330322265625</v>
      </c>
      <c r="AE47">
        <v>9.1766545665450394E-5</v>
      </c>
      <c r="AF47">
        <f t="shared" si="1"/>
        <v>-1.4069810276851058E-6</v>
      </c>
      <c r="AG47" t="e">
        <f t="shared" si="8"/>
        <v>#N/A</v>
      </c>
      <c r="AH47">
        <f t="shared" ref="AH47" si="156">(AG46+AG48)/2-AF47</f>
        <v>2.605527697596699E-6</v>
      </c>
      <c r="AI47">
        <f t="shared" si="2"/>
        <v>-755.09161376953125</v>
      </c>
      <c r="AJ47">
        <f t="shared" si="3"/>
        <v>5.103790283203125</v>
      </c>
      <c r="AL47" s="6">
        <v>-0.16900000000000001</v>
      </c>
      <c r="AM47" s="7">
        <v>1.2489999999999999E-7</v>
      </c>
      <c r="AN47" s="7">
        <v>7.3580000000000001E-8</v>
      </c>
      <c r="AO47" s="7">
        <v>-5.1289999999999998E-8</v>
      </c>
      <c r="AP47">
        <f t="shared" si="0"/>
        <v>-0.16900000000000001</v>
      </c>
      <c r="AQ47">
        <f t="shared" ref="AQ47" si="157">AN47</f>
        <v>7.3580000000000001E-8</v>
      </c>
      <c r="AR47">
        <f t="shared" si="83"/>
        <v>-1.2487000000000001E-7</v>
      </c>
      <c r="AS47" t="e">
        <f t="shared" si="84"/>
        <v>#N/A</v>
      </c>
      <c r="AT47">
        <f t="shared" ref="AT47" si="158">(AS46+AS48)/2-AR47</f>
        <v>1.1200000000000259E-9</v>
      </c>
      <c r="AU47">
        <f t="shared" si="6"/>
        <v>-0.15650000000000003</v>
      </c>
      <c r="AV47">
        <f t="shared" si="7"/>
        <v>-1.4999999999999736E-3</v>
      </c>
    </row>
    <row r="48" spans="1:48" x14ac:dyDescent="0.25">
      <c r="A48">
        <v>0.55500000000000005</v>
      </c>
      <c r="B48" s="1">
        <v>-3.2950000000000001E-5</v>
      </c>
      <c r="D48">
        <v>0.254</v>
      </c>
      <c r="E48" s="1">
        <v>9.8889999999999997E-5</v>
      </c>
      <c r="F48" s="1"/>
      <c r="G48" s="1"/>
      <c r="O48">
        <v>189.10867309570313</v>
      </c>
      <c r="P48">
        <v>2.3999059200286865</v>
      </c>
      <c r="R48">
        <v>193.40660095214844</v>
      </c>
      <c r="S48">
        <v>23.769638061523438</v>
      </c>
      <c r="AD48">
        <v>-730.10992431640625</v>
      </c>
      <c r="AE48">
        <v>9.0359564637765288E-5</v>
      </c>
      <c r="AF48" t="e">
        <f t="shared" si="1"/>
        <v>#N/A</v>
      </c>
      <c r="AG48">
        <f t="shared" si="8"/>
        <v>1.198539393953979E-6</v>
      </c>
      <c r="AH48">
        <f t="shared" ref="AH48" si="159">AG48-((AF47+AF49)/2)</f>
        <v>2.3449647414963692E-6</v>
      </c>
      <c r="AI48">
        <f t="shared" si="2"/>
        <v>-749.98782348632813</v>
      </c>
      <c r="AJ48">
        <f t="shared" si="3"/>
        <v>5.103790283203125</v>
      </c>
      <c r="AL48" s="4"/>
      <c r="AM48" s="5"/>
      <c r="AN48" s="5"/>
      <c r="AO48" s="5"/>
      <c r="AP48">
        <f t="shared" ref="AP48" si="160">AL47+0.025</f>
        <v>-0.14400000000000002</v>
      </c>
      <c r="AQ48">
        <f t="shared" ref="AQ48" si="161">AO47</f>
        <v>-5.1289999999999998E-8</v>
      </c>
      <c r="AR48" t="e">
        <f t="shared" si="83"/>
        <v>#N/A</v>
      </c>
      <c r="AS48">
        <f t="shared" si="84"/>
        <v>-1.2466999999999999E-7</v>
      </c>
      <c r="AT48">
        <f t="shared" ref="AT48" si="162">AS48-((AR47+AR49)/2)</f>
        <v>-1.0049999999999749E-9</v>
      </c>
      <c r="AU48">
        <f t="shared" si="6"/>
        <v>-0.158</v>
      </c>
      <c r="AV48">
        <f t="shared" si="7"/>
        <v>-1.4999999999999736E-3</v>
      </c>
    </row>
    <row r="49" spans="1:48" x14ac:dyDescent="0.25">
      <c r="A49">
        <v>0.55400000000000005</v>
      </c>
      <c r="B49" s="1">
        <v>-3.2920000000000003E-5</v>
      </c>
      <c r="D49">
        <v>0.253</v>
      </c>
      <c r="E49" s="1">
        <v>9.9989999999999996E-5</v>
      </c>
      <c r="F49" s="1"/>
      <c r="G49" s="1"/>
      <c r="O49">
        <v>193.40660095214844</v>
      </c>
      <c r="P49">
        <v>2.3589239120483398</v>
      </c>
      <c r="R49">
        <v>197.70452880859375</v>
      </c>
      <c r="S49">
        <v>23.733573913574219</v>
      </c>
      <c r="AD49">
        <v>-769.86572265625</v>
      </c>
      <c r="AE49">
        <v>8.9161025243811309E-5</v>
      </c>
      <c r="AF49">
        <f t="shared" si="1"/>
        <v>-8.8586966739967465E-7</v>
      </c>
      <c r="AG49" t="e">
        <f t="shared" si="8"/>
        <v>#N/A</v>
      </c>
      <c r="AH49">
        <f t="shared" ref="AH49" si="163">(AG48+AG50)/2-AF49</f>
        <v>2.1886298782192171E-6</v>
      </c>
      <c r="AI49">
        <f t="shared" si="2"/>
        <v>-744.884033203125</v>
      </c>
      <c r="AJ49">
        <f t="shared" si="3"/>
        <v>4.835174560546875</v>
      </c>
      <c r="AL49" s="6">
        <v>-0.17199999999999999</v>
      </c>
      <c r="AM49" s="7">
        <v>1.2249999999999999E-7</v>
      </c>
      <c r="AN49" s="7">
        <v>7.3379999999999999E-8</v>
      </c>
      <c r="AO49" s="7">
        <v>-4.908E-8</v>
      </c>
      <c r="AP49">
        <f t="shared" si="0"/>
        <v>-0.17199999999999999</v>
      </c>
      <c r="AQ49">
        <f t="shared" ref="AQ49" si="164">AN49</f>
        <v>7.3379999999999999E-8</v>
      </c>
      <c r="AR49">
        <f t="shared" si="83"/>
        <v>-1.2246E-7</v>
      </c>
      <c r="AS49" t="e">
        <f t="shared" si="84"/>
        <v>#N/A</v>
      </c>
      <c r="AT49">
        <f t="shared" ref="AT49" si="165">(AS48+AS50)/2-AR49</f>
        <v>-2.0249999999999933E-9</v>
      </c>
      <c r="AU49">
        <f t="shared" si="6"/>
        <v>-0.15949999999999998</v>
      </c>
      <c r="AV49">
        <f t="shared" si="7"/>
        <v>-1.5000000000000013E-3</v>
      </c>
    </row>
    <row r="50" spans="1:48" x14ac:dyDescent="0.25">
      <c r="A50">
        <v>0.55300000000000005</v>
      </c>
      <c r="B50" s="1">
        <v>-3.2910000000000002E-5</v>
      </c>
      <c r="D50">
        <v>0.252</v>
      </c>
      <c r="E50" s="1">
        <v>1.009E-4</v>
      </c>
      <c r="F50" s="1"/>
      <c r="G50" s="1"/>
      <c r="O50">
        <v>197.70452880859375</v>
      </c>
      <c r="P50">
        <v>2.3572847843170166</v>
      </c>
      <c r="R50">
        <v>202.00245666503906</v>
      </c>
      <c r="S50">
        <v>23.338506698608398</v>
      </c>
      <c r="AD50">
        <v>-719.90234375</v>
      </c>
      <c r="AE50">
        <v>8.8275155576411635E-5</v>
      </c>
      <c r="AF50" t="e">
        <f t="shared" si="1"/>
        <v>#N/A</v>
      </c>
      <c r="AG50">
        <f t="shared" si="8"/>
        <v>1.4069810276851058E-6</v>
      </c>
      <c r="AH50">
        <f t="shared" ref="AH50" si="166">AG50-((AF49+AF51)/2)</f>
        <v>2.1365267457440495E-6</v>
      </c>
      <c r="AI50">
        <f t="shared" si="2"/>
        <v>-740.04885864257813</v>
      </c>
      <c r="AJ50">
        <f t="shared" si="3"/>
        <v>4.83514404296875</v>
      </c>
      <c r="AL50" s="4"/>
      <c r="AM50" s="5"/>
      <c r="AN50" s="5"/>
      <c r="AO50" s="5"/>
      <c r="AP50">
        <f t="shared" ref="AP50" si="167">AL49+0.025</f>
        <v>-0.14699999999999999</v>
      </c>
      <c r="AQ50">
        <f t="shared" ref="AQ50" si="168">AO49</f>
        <v>-4.908E-8</v>
      </c>
      <c r="AR50" t="e">
        <f t="shared" si="83"/>
        <v>#N/A</v>
      </c>
      <c r="AS50">
        <f t="shared" si="84"/>
        <v>-1.2429999999999999E-7</v>
      </c>
      <c r="AT50">
        <f t="shared" ref="AT50" si="169">AS50-((AR49+AR51)/2)</f>
        <v>-1.0550000000000051E-9</v>
      </c>
      <c r="AU50">
        <f t="shared" si="6"/>
        <v>-0.16099999999999998</v>
      </c>
      <c r="AV50">
        <f t="shared" si="7"/>
        <v>-1.5000000000000013E-3</v>
      </c>
    </row>
    <row r="51" spans="1:48" x14ac:dyDescent="0.25">
      <c r="A51">
        <v>0.55200000000000005</v>
      </c>
      <c r="B51" s="1">
        <v>-3.2889999999999999E-5</v>
      </c>
      <c r="D51">
        <v>0.251</v>
      </c>
      <c r="E51" s="1">
        <v>1.02E-4</v>
      </c>
      <c r="F51" s="1"/>
      <c r="G51" s="1"/>
      <c r="O51">
        <v>202.00245666503906</v>
      </c>
      <c r="P51">
        <v>2.3359737396240234</v>
      </c>
      <c r="R51">
        <v>206.30038452148438</v>
      </c>
      <c r="S51">
        <v>23.31391716003418</v>
      </c>
      <c r="AD51">
        <v>-760.19537353515625</v>
      </c>
      <c r="AE51">
        <v>8.6868174548726529E-5</v>
      </c>
      <c r="AF51">
        <f t="shared" si="1"/>
        <v>-5.7322176871821284E-7</v>
      </c>
      <c r="AG51" t="e">
        <f t="shared" si="8"/>
        <v>#N/A</v>
      </c>
      <c r="AH51">
        <f t="shared" ref="AH51" si="170">(AG50+AG52)/2-AF51</f>
        <v>1.8759856175165623E-6</v>
      </c>
      <c r="AI51">
        <f t="shared" si="2"/>
        <v>-735.21371459960938</v>
      </c>
      <c r="AJ51">
        <f t="shared" si="3"/>
        <v>5.103790283203125</v>
      </c>
      <c r="AL51" s="6">
        <v>-0.17499999999999999</v>
      </c>
      <c r="AM51" s="7">
        <v>1.24E-7</v>
      </c>
      <c r="AN51" s="7">
        <v>7.5219999999999995E-8</v>
      </c>
      <c r="AO51" s="7">
        <v>-4.8809999999999998E-8</v>
      </c>
      <c r="AP51">
        <f t="shared" si="0"/>
        <v>-0.17499999999999999</v>
      </c>
      <c r="AQ51">
        <f t="shared" ref="AQ51" si="171">AN51</f>
        <v>7.5219999999999995E-8</v>
      </c>
      <c r="AR51">
        <f t="shared" si="83"/>
        <v>-1.2402999999999998E-7</v>
      </c>
      <c r="AS51" t="e">
        <f t="shared" si="84"/>
        <v>#N/A</v>
      </c>
      <c r="AT51">
        <f t="shared" ref="AT51" si="172">(AS50+AS52)/2-AR51</f>
        <v>6.7999999999997697E-10</v>
      </c>
      <c r="AU51">
        <f t="shared" si="6"/>
        <v>-0.16249999999999998</v>
      </c>
      <c r="AV51">
        <f t="shared" si="7"/>
        <v>-1.5000000000000013E-3</v>
      </c>
    </row>
    <row r="52" spans="1:48" x14ac:dyDescent="0.25">
      <c r="A52">
        <v>0.55100000000000005</v>
      </c>
      <c r="B52" s="1">
        <v>-3.2870000000000002E-5</v>
      </c>
      <c r="D52">
        <v>0.25</v>
      </c>
      <c r="E52" s="1">
        <v>1.03E-4</v>
      </c>
      <c r="F52" s="1"/>
      <c r="G52" s="1"/>
      <c r="O52">
        <v>206.30038452148438</v>
      </c>
      <c r="P52">
        <v>2.3212201595306396</v>
      </c>
      <c r="R52">
        <v>210.59829711914063</v>
      </c>
      <c r="S52">
        <v>23.546695709228516</v>
      </c>
      <c r="AD52">
        <v>-710.2320556640625</v>
      </c>
      <c r="AE52">
        <v>8.6294952780008316E-5</v>
      </c>
      <c r="AF52" t="e">
        <f t="shared" si="1"/>
        <v>#N/A</v>
      </c>
      <c r="AG52">
        <f t="shared" si="8"/>
        <v>1.1985466699115932E-6</v>
      </c>
      <c r="AH52">
        <f t="shared" ref="AH52" si="173">AG52-((AF51+AF53)/2)</f>
        <v>2.0583684090524912E-6</v>
      </c>
      <c r="AI52">
        <f t="shared" si="2"/>
        <v>-730.10992431640625</v>
      </c>
      <c r="AJ52">
        <f t="shared" si="3"/>
        <v>5.10382080078125</v>
      </c>
      <c r="AL52" s="4"/>
      <c r="AM52" s="5"/>
      <c r="AN52" s="5"/>
      <c r="AO52" s="5"/>
      <c r="AP52">
        <f t="shared" ref="AP52" si="174">AL51+0.025</f>
        <v>-0.15</v>
      </c>
      <c r="AQ52">
        <f t="shared" ref="AQ52" si="175">AO51</f>
        <v>-4.8809999999999998E-8</v>
      </c>
      <c r="AR52" t="e">
        <f t="shared" si="83"/>
        <v>#N/A</v>
      </c>
      <c r="AS52">
        <f t="shared" si="84"/>
        <v>-1.2239999999999998E-7</v>
      </c>
      <c r="AT52">
        <f t="shared" ref="AT52" si="176">AS52-((AR51+AR53)/2)</f>
        <v>8.5499999999999012E-10</v>
      </c>
      <c r="AU52">
        <f t="shared" si="6"/>
        <v>-0.16399999999999998</v>
      </c>
      <c r="AV52">
        <f t="shared" si="7"/>
        <v>-1.5000000000000013E-3</v>
      </c>
    </row>
    <row r="53" spans="1:48" x14ac:dyDescent="0.25">
      <c r="A53">
        <v>0.55000000000000004</v>
      </c>
      <c r="B53" s="1">
        <v>-3.2849999999999999E-5</v>
      </c>
      <c r="D53">
        <v>0.249</v>
      </c>
      <c r="E53" s="1">
        <v>1.0399999999999999E-4</v>
      </c>
      <c r="F53" s="1"/>
      <c r="G53" s="1"/>
      <c r="O53">
        <v>210.59829711914063</v>
      </c>
      <c r="P53">
        <v>2.3408915996551514</v>
      </c>
      <c r="R53">
        <v>214.89622497558594</v>
      </c>
      <c r="S53">
        <v>23.227033615112305</v>
      </c>
      <c r="AD53">
        <v>-749.98779296875</v>
      </c>
      <c r="AE53">
        <v>8.5096406110096723E-5</v>
      </c>
      <c r="AF53">
        <f t="shared" si="1"/>
        <v>-1.1464217095635831E-6</v>
      </c>
      <c r="AG53" t="e">
        <f t="shared" si="8"/>
        <v>#N/A</v>
      </c>
      <c r="AH53">
        <f t="shared" ref="AH53" si="177">(AG52+AG54)/2-AF53</f>
        <v>2.058361133094877E-6</v>
      </c>
      <c r="AI53">
        <f t="shared" si="2"/>
        <v>-725.006103515625</v>
      </c>
      <c r="AJ53">
        <f t="shared" si="3"/>
        <v>4.83514404296875</v>
      </c>
      <c r="AL53" s="6">
        <v>-0.17799999999999999</v>
      </c>
      <c r="AM53" s="7">
        <v>1.2249999999999999E-7</v>
      </c>
      <c r="AN53" s="7">
        <v>7.3589999999999999E-8</v>
      </c>
      <c r="AO53" s="7">
        <v>-4.8890000000000003E-8</v>
      </c>
      <c r="AP53">
        <f t="shared" si="0"/>
        <v>-0.17799999999999999</v>
      </c>
      <c r="AQ53">
        <f t="shared" ref="AQ53" si="178">AN53</f>
        <v>7.3589999999999999E-8</v>
      </c>
      <c r="AR53">
        <f t="shared" si="83"/>
        <v>-1.2248E-7</v>
      </c>
      <c r="AS53" t="e">
        <f t="shared" si="84"/>
        <v>#N/A</v>
      </c>
      <c r="AT53">
        <f t="shared" ref="AT53" si="179">(AS52+AS54)/2-AR53</f>
        <v>-4.4999999999998087E-11</v>
      </c>
      <c r="AU53">
        <f t="shared" si="6"/>
        <v>-0.16549999999999998</v>
      </c>
      <c r="AV53">
        <f t="shared" si="7"/>
        <v>-1.5000000000000013E-3</v>
      </c>
    </row>
    <row r="54" spans="1:48" x14ac:dyDescent="0.25">
      <c r="A54">
        <v>0.54900000000000004</v>
      </c>
      <c r="B54" s="1">
        <v>-3.2830000000000002E-5</v>
      </c>
      <c r="D54">
        <v>0.248</v>
      </c>
      <c r="E54" s="1">
        <v>1.0509999999999999E-4</v>
      </c>
      <c r="F54" s="1"/>
      <c r="G54" s="1"/>
      <c r="O54">
        <v>214.89622497558594</v>
      </c>
      <c r="P54">
        <v>2.3523666858673096</v>
      </c>
      <c r="R54">
        <v>219.19415283203125</v>
      </c>
      <c r="S54">
        <v>23.046712875366211</v>
      </c>
      <c r="AD54">
        <v>-700.0244140625</v>
      </c>
      <c r="AE54">
        <v>8.394998440053314E-5</v>
      </c>
      <c r="AF54" t="e">
        <f t="shared" si="1"/>
        <v>#N/A</v>
      </c>
      <c r="AG54">
        <f t="shared" si="8"/>
        <v>6.2533217715099454E-7</v>
      </c>
      <c r="AH54">
        <f t="shared" ref="AH54" si="180">AG54-((AF53+AF55)/2)</f>
        <v>1.7457023204769939E-6</v>
      </c>
      <c r="AI54">
        <f t="shared" si="2"/>
        <v>-720.17095947265625</v>
      </c>
      <c r="AJ54">
        <f t="shared" si="3"/>
        <v>4.83514404296875</v>
      </c>
      <c r="AL54" s="4"/>
      <c r="AM54" s="5"/>
      <c r="AN54" s="5"/>
      <c r="AO54" s="5"/>
      <c r="AP54">
        <f t="shared" ref="AP54" si="181">AL53+0.025</f>
        <v>-0.153</v>
      </c>
      <c r="AQ54">
        <f t="shared" ref="AQ54" si="182">AO53</f>
        <v>-4.8890000000000003E-8</v>
      </c>
      <c r="AR54" t="e">
        <f t="shared" si="83"/>
        <v>#N/A</v>
      </c>
      <c r="AS54">
        <f t="shared" si="84"/>
        <v>-1.2265E-7</v>
      </c>
      <c r="AT54">
        <f t="shared" ref="AT54" si="183">AS54-((AR53+AR55)/2)</f>
        <v>-2.6000000000000365E-10</v>
      </c>
      <c r="AU54">
        <f t="shared" si="6"/>
        <v>-0.16699999999999998</v>
      </c>
      <c r="AV54">
        <f t="shared" si="7"/>
        <v>-1.5000000000000013E-3</v>
      </c>
    </row>
    <row r="55" spans="1:48" x14ac:dyDescent="0.25">
      <c r="A55">
        <v>0.54800000000000004</v>
      </c>
      <c r="B55" s="1">
        <v>-3.2820000000000001E-5</v>
      </c>
      <c r="D55">
        <v>0.247</v>
      </c>
      <c r="E55" s="1">
        <v>1.06E-4</v>
      </c>
      <c r="F55" s="1"/>
      <c r="G55" s="1"/>
      <c r="O55">
        <v>219.19415283203125</v>
      </c>
      <c r="P55">
        <v>2.3130240440368652</v>
      </c>
      <c r="R55">
        <v>223.49208068847656</v>
      </c>
      <c r="S55">
        <v>22.999174118041992</v>
      </c>
      <c r="AD55">
        <v>-740.3175048828125</v>
      </c>
      <c r="AE55">
        <v>8.3324652223382145E-5</v>
      </c>
      <c r="AF55">
        <f t="shared" si="1"/>
        <v>-1.0943185770884156E-6</v>
      </c>
      <c r="AG55" t="e">
        <f t="shared" si="8"/>
        <v>#N/A</v>
      </c>
      <c r="AH55">
        <f t="shared" ref="AH55" si="184">(AG54+AG56)/2-AF55</f>
        <v>1.7978090909309685E-6</v>
      </c>
      <c r="AI55">
        <f t="shared" si="2"/>
        <v>-715.3358154296875</v>
      </c>
      <c r="AJ55">
        <f t="shared" si="3"/>
        <v>5.103790283203125</v>
      </c>
      <c r="AL55" s="6">
        <v>-0.18099999999999999</v>
      </c>
      <c r="AM55" s="7">
        <v>1.223E-7</v>
      </c>
      <c r="AN55" s="7">
        <v>7.3759999999999993E-8</v>
      </c>
      <c r="AO55" s="7">
        <v>-4.8540000000000003E-8</v>
      </c>
      <c r="AP55">
        <f t="shared" si="0"/>
        <v>-0.18099999999999999</v>
      </c>
      <c r="AQ55">
        <f t="shared" ref="AQ55" si="185">AN55</f>
        <v>7.3759999999999993E-8</v>
      </c>
      <c r="AR55">
        <f t="shared" si="83"/>
        <v>-1.223E-7</v>
      </c>
      <c r="AS55" t="e">
        <f t="shared" si="84"/>
        <v>#N/A</v>
      </c>
      <c r="AT55">
        <f t="shared" ref="AT55" si="186">(AS54+AS56)/2-AR55</f>
        <v>-1.2499999999998292E-10</v>
      </c>
      <c r="AU55">
        <f t="shared" si="6"/>
        <v>-0.16849999999999998</v>
      </c>
      <c r="AV55">
        <f t="shared" si="7"/>
        <v>-1.5000000000000013E-3</v>
      </c>
    </row>
    <row r="56" spans="1:48" x14ac:dyDescent="0.25">
      <c r="A56">
        <v>0.54700000000000004</v>
      </c>
      <c r="B56" s="1">
        <v>-3.2799999999999998E-5</v>
      </c>
      <c r="D56">
        <v>0.246</v>
      </c>
      <c r="E56" s="1">
        <v>1.071E-4</v>
      </c>
      <c r="F56" s="1"/>
      <c r="G56" s="1"/>
      <c r="O56">
        <v>223.49208068847656</v>
      </c>
      <c r="P56">
        <v>2.2556490898132324</v>
      </c>
      <c r="R56">
        <v>227.78999328613281</v>
      </c>
      <c r="S56">
        <v>22.609024047851563</v>
      </c>
      <c r="AD56">
        <v>-690.3541259765625</v>
      </c>
      <c r="AE56">
        <v>8.223033364629373E-5</v>
      </c>
      <c r="AF56" t="e">
        <f t="shared" si="1"/>
        <v>#N/A</v>
      </c>
      <c r="AG56">
        <f t="shared" si="8"/>
        <v>7.8164885053411126E-7</v>
      </c>
      <c r="AH56">
        <f t="shared" ref="AH56" si="187">AG56-((AF55+AF57)/2)</f>
        <v>1.7196398403029889E-6</v>
      </c>
      <c r="AI56">
        <f t="shared" si="2"/>
        <v>-710.23202514648438</v>
      </c>
      <c r="AJ56">
        <f t="shared" si="3"/>
        <v>5.103790283203125</v>
      </c>
      <c r="AL56" s="4"/>
      <c r="AM56" s="5"/>
      <c r="AN56" s="5"/>
      <c r="AO56" s="5"/>
      <c r="AP56">
        <f t="shared" ref="AP56" si="188">AL55+0.025</f>
        <v>-0.156</v>
      </c>
      <c r="AQ56">
        <f t="shared" ref="AQ56" si="189">AO55</f>
        <v>-4.8540000000000003E-8</v>
      </c>
      <c r="AR56" t="e">
        <f t="shared" si="83"/>
        <v>#N/A</v>
      </c>
      <c r="AS56">
        <f t="shared" si="84"/>
        <v>-1.222E-7</v>
      </c>
      <c r="AT56">
        <f t="shared" ref="AT56" si="190">AS56-((AR55+AR57)/2)</f>
        <v>-5.4499999999998271E-10</v>
      </c>
      <c r="AU56">
        <f t="shared" si="6"/>
        <v>-0.16999999999999998</v>
      </c>
      <c r="AV56">
        <f t="shared" si="7"/>
        <v>-1.5000000000000013E-3</v>
      </c>
    </row>
    <row r="57" spans="1:48" x14ac:dyDescent="0.25">
      <c r="A57">
        <v>0.54600000000000004</v>
      </c>
      <c r="B57" s="1">
        <v>-3.2780000000000001E-5</v>
      </c>
      <c r="D57">
        <v>0.245</v>
      </c>
      <c r="E57" s="1">
        <v>1.081E-4</v>
      </c>
      <c r="F57" s="1"/>
      <c r="G57" s="1"/>
      <c r="O57">
        <v>227.78999328613281</v>
      </c>
      <c r="P57">
        <v>2.2458133697509766</v>
      </c>
      <c r="R57">
        <v>232.08792114257813</v>
      </c>
      <c r="S57">
        <v>22.171335220336914</v>
      </c>
      <c r="AD57">
        <v>-730.10992431640625</v>
      </c>
      <c r="AE57">
        <v>8.1448684795759618E-5</v>
      </c>
      <c r="AF57">
        <f t="shared" si="1"/>
        <v>-7.8166340244933963E-7</v>
      </c>
      <c r="AG57" t="e">
        <f t="shared" si="8"/>
        <v>#N/A</v>
      </c>
      <c r="AH57">
        <f t="shared" ref="AH57" si="191">(AG56+AG58)/2-AF57</f>
        <v>1.7717611626721919E-6</v>
      </c>
      <c r="AI57">
        <f t="shared" si="2"/>
        <v>-705.12823486328125</v>
      </c>
      <c r="AJ57">
        <f t="shared" si="3"/>
        <v>5.103790283203125</v>
      </c>
      <c r="AL57" s="6">
        <v>-0.184</v>
      </c>
      <c r="AM57" s="7">
        <v>1.2100000000000001E-7</v>
      </c>
      <c r="AN57" s="7">
        <v>7.3659999999999999E-8</v>
      </c>
      <c r="AO57" s="7">
        <v>-4.7349999999999997E-8</v>
      </c>
      <c r="AP57">
        <f t="shared" si="0"/>
        <v>-0.184</v>
      </c>
      <c r="AQ57">
        <f t="shared" ref="AQ57" si="192">AN57</f>
        <v>7.3659999999999999E-8</v>
      </c>
      <c r="AR57">
        <f t="shared" si="83"/>
        <v>-1.2101E-7</v>
      </c>
      <c r="AS57" t="e">
        <f t="shared" si="84"/>
        <v>#N/A</v>
      </c>
      <c r="AT57">
        <f t="shared" ref="AT57" si="193">(AS56+AS58)/2-AR57</f>
        <v>-8.9000000000000334E-10</v>
      </c>
      <c r="AU57">
        <f t="shared" si="6"/>
        <v>-0.17149999999999999</v>
      </c>
      <c r="AV57">
        <f t="shared" si="7"/>
        <v>-1.5000000000000013E-3</v>
      </c>
    </row>
    <row r="58" spans="1:48" x14ac:dyDescent="0.25">
      <c r="A58">
        <v>0.54500000000000004</v>
      </c>
      <c r="B58" s="1">
        <v>-3.2759999999999998E-5</v>
      </c>
      <c r="D58">
        <v>0.24399999999999999</v>
      </c>
      <c r="E58" s="1">
        <v>1.091E-4</v>
      </c>
      <c r="F58" s="1"/>
      <c r="G58" s="1"/>
      <c r="O58">
        <v>232.08792114257813</v>
      </c>
      <c r="P58">
        <v>2.2392563819885254</v>
      </c>
      <c r="R58">
        <v>236.38584899902344</v>
      </c>
      <c r="S58">
        <v>22.27952766418457</v>
      </c>
      <c r="AD58">
        <v>-680.14654541015625</v>
      </c>
      <c r="AE58">
        <v>8.0667021393310279E-5</v>
      </c>
      <c r="AF58" t="e">
        <f t="shared" si="1"/>
        <v>#N/A</v>
      </c>
      <c r="AG58">
        <f t="shared" si="8"/>
        <v>1.1985466699115932E-6</v>
      </c>
      <c r="AH58">
        <f t="shared" ref="AH58" si="194">AG58-((AF57+AF59)/2)</f>
        <v>1.7457132344134152E-6</v>
      </c>
      <c r="AI58">
        <f t="shared" si="2"/>
        <v>-700.02444458007813</v>
      </c>
      <c r="AJ58">
        <f t="shared" si="3"/>
        <v>5.103790283203125</v>
      </c>
      <c r="AL58" s="4"/>
      <c r="AM58" s="5"/>
      <c r="AN58" s="5"/>
      <c r="AO58" s="5"/>
      <c r="AP58">
        <f t="shared" ref="AP58" si="195">AL57+0.025</f>
        <v>-0.159</v>
      </c>
      <c r="AQ58">
        <f t="shared" ref="AQ58" si="196">AO57</f>
        <v>-4.7349999999999997E-8</v>
      </c>
      <c r="AR58" t="e">
        <f t="shared" si="83"/>
        <v>#N/A</v>
      </c>
      <c r="AS58">
        <f t="shared" si="84"/>
        <v>-1.216E-7</v>
      </c>
      <c r="AT58">
        <f t="shared" ref="AT58" si="197">AS58-((AR57+AR59)/2)</f>
        <v>4.5999999999999221E-10</v>
      </c>
      <c r="AU58">
        <f t="shared" si="6"/>
        <v>-0.17299999999999999</v>
      </c>
      <c r="AV58">
        <f t="shared" si="7"/>
        <v>-1.5000000000000013E-3</v>
      </c>
    </row>
    <row r="59" spans="1:48" x14ac:dyDescent="0.25">
      <c r="A59">
        <v>0.54400000000000004</v>
      </c>
      <c r="B59" s="1">
        <v>-3.2740000000000002E-5</v>
      </c>
      <c r="D59">
        <v>0.24299999999999999</v>
      </c>
      <c r="E59" s="1">
        <v>1.102E-4</v>
      </c>
      <c r="F59" s="1"/>
      <c r="G59" s="1"/>
      <c r="O59">
        <v>236.38584899902344</v>
      </c>
      <c r="P59">
        <v>2.1867995262145996</v>
      </c>
      <c r="R59">
        <v>240.68377685546875</v>
      </c>
      <c r="S59">
        <v>22.097566604614258</v>
      </c>
      <c r="AD59">
        <v>-719.90234375</v>
      </c>
      <c r="AE59">
        <v>7.9468474723398685E-5</v>
      </c>
      <c r="AF59">
        <f t="shared" si="1"/>
        <v>-3.1266972655430436E-7</v>
      </c>
      <c r="AG59" t="e">
        <f t="shared" si="8"/>
        <v>#N/A</v>
      </c>
      <c r="AH59">
        <f t="shared" ref="AH59" si="198">(AG58+AG60)/2-AF59</f>
        <v>1.4590987120755017E-6</v>
      </c>
      <c r="AI59">
        <f t="shared" si="2"/>
        <v>-694.920654296875</v>
      </c>
      <c r="AJ59">
        <f t="shared" si="3"/>
        <v>4.83514404296875</v>
      </c>
      <c r="AL59" s="6">
        <v>-0.187</v>
      </c>
      <c r="AM59" s="7">
        <v>1.2310000000000001E-7</v>
      </c>
      <c r="AN59" s="7">
        <v>7.4250000000000006E-8</v>
      </c>
      <c r="AO59" s="7">
        <v>-4.8860000000000002E-8</v>
      </c>
      <c r="AP59">
        <f t="shared" si="0"/>
        <v>-0.187</v>
      </c>
      <c r="AQ59">
        <f t="shared" ref="AQ59" si="199">AN59</f>
        <v>7.4250000000000006E-8</v>
      </c>
      <c r="AR59">
        <f t="shared" si="83"/>
        <v>-1.2311E-7</v>
      </c>
      <c r="AS59" t="e">
        <f t="shared" si="84"/>
        <v>#N/A</v>
      </c>
      <c r="AT59">
        <f t="shared" ref="AT59" si="200">(AS58+AS60)/2-AR59</f>
        <v>1.959999999999999E-9</v>
      </c>
      <c r="AU59">
        <f t="shared" si="6"/>
        <v>-0.17449999999999999</v>
      </c>
      <c r="AV59">
        <f t="shared" si="7"/>
        <v>-1.5000000000000013E-3</v>
      </c>
    </row>
    <row r="60" spans="1:48" x14ac:dyDescent="0.25">
      <c r="A60">
        <v>0.54300000000000004</v>
      </c>
      <c r="B60" s="1">
        <v>-3.2719999999999998E-5</v>
      </c>
      <c r="D60">
        <v>0.24199999999999999</v>
      </c>
      <c r="E60" s="1">
        <v>1.111E-4</v>
      </c>
      <c r="F60" s="1"/>
      <c r="G60" s="1"/>
      <c r="O60">
        <v>240.68377685546875</v>
      </c>
      <c r="P60">
        <v>2.1900780200958252</v>
      </c>
      <c r="R60">
        <v>244.98170471191406</v>
      </c>
      <c r="S60">
        <v>22.063140869140625</v>
      </c>
      <c r="AD60">
        <v>-669.93896484375</v>
      </c>
      <c r="AE60">
        <v>7.9155804996844381E-5</v>
      </c>
      <c r="AF60" t="e">
        <f t="shared" si="1"/>
        <v>#N/A</v>
      </c>
      <c r="AG60">
        <f t="shared" si="8"/>
        <v>1.0943113011308014E-6</v>
      </c>
      <c r="AH60">
        <f t="shared" ref="AH60" si="201">AG60-((AF59+AF61)/2)</f>
        <v>1.6675257938914001E-6</v>
      </c>
      <c r="AI60">
        <f t="shared" si="2"/>
        <v>-690.08551025390625</v>
      </c>
      <c r="AJ60">
        <f t="shared" si="3"/>
        <v>4.83514404296875</v>
      </c>
      <c r="AL60" s="4"/>
      <c r="AM60" s="5"/>
      <c r="AN60" s="5"/>
      <c r="AO60" s="5"/>
      <c r="AP60">
        <f t="shared" ref="AP60" si="202">AL59+0.025</f>
        <v>-0.16200000000000001</v>
      </c>
      <c r="AQ60">
        <f t="shared" ref="AQ60" si="203">AO59</f>
        <v>-4.8860000000000002E-8</v>
      </c>
      <c r="AR60" t="e">
        <f t="shared" si="83"/>
        <v>#N/A</v>
      </c>
      <c r="AS60">
        <f t="shared" si="84"/>
        <v>-1.2070000000000002E-7</v>
      </c>
      <c r="AT60">
        <f t="shared" ref="AT60" si="204">AS60-((AR59+AR61)/2)</f>
        <v>1.2399999999999767E-9</v>
      </c>
      <c r="AU60">
        <f t="shared" si="6"/>
        <v>-0.17599999999999999</v>
      </c>
      <c r="AV60">
        <f t="shared" si="7"/>
        <v>-1.5000000000000013E-3</v>
      </c>
    </row>
    <row r="61" spans="1:48" x14ac:dyDescent="0.25">
      <c r="A61">
        <v>0.54200000000000004</v>
      </c>
      <c r="B61" s="1">
        <v>-3.2700000000000002E-5</v>
      </c>
      <c r="D61">
        <v>0.24099999999999999</v>
      </c>
      <c r="E61" s="1">
        <v>1.122E-4</v>
      </c>
      <c r="F61" s="1"/>
      <c r="G61" s="1"/>
      <c r="O61">
        <v>244.98170471191406</v>
      </c>
      <c r="P61">
        <v>2.221224308013916</v>
      </c>
      <c r="R61">
        <v>249.27963256835938</v>
      </c>
      <c r="S61">
        <v>21.992652893066406</v>
      </c>
      <c r="AD61">
        <v>-710.2320556640625</v>
      </c>
      <c r="AE61">
        <v>7.806149369571358E-5</v>
      </c>
      <c r="AF61">
        <f t="shared" si="1"/>
        <v>-8.3375925896689296E-7</v>
      </c>
      <c r="AG61" t="e">
        <f t="shared" si="8"/>
        <v>#N/A</v>
      </c>
      <c r="AH61">
        <f t="shared" ref="AH61" si="205">(AG60+AG62)/2-AF61</f>
        <v>1.7196325643453747E-6</v>
      </c>
      <c r="AI61">
        <f t="shared" si="2"/>
        <v>-685.2503662109375</v>
      </c>
      <c r="AJ61">
        <f t="shared" si="3"/>
        <v>5.10382080078125</v>
      </c>
      <c r="AL61" s="6">
        <v>-0.19</v>
      </c>
      <c r="AM61" s="7">
        <v>1.208E-7</v>
      </c>
      <c r="AN61" s="7">
        <v>7.184E-8</v>
      </c>
      <c r="AO61" s="7">
        <v>-4.8930000000000002E-8</v>
      </c>
      <c r="AP61">
        <f t="shared" si="0"/>
        <v>-0.19</v>
      </c>
      <c r="AQ61">
        <f t="shared" ref="AQ61" si="206">AN61</f>
        <v>7.184E-8</v>
      </c>
      <c r="AR61">
        <f t="shared" si="83"/>
        <v>-1.2076999999999999E-7</v>
      </c>
      <c r="AS61" t="e">
        <f t="shared" si="84"/>
        <v>#N/A</v>
      </c>
      <c r="AT61">
        <f t="shared" ref="AT61" si="207">(AS60+AS62)/2-AR61</f>
        <v>-1.0200000000000184E-9</v>
      </c>
      <c r="AU61">
        <f t="shared" si="6"/>
        <v>-0.17749999999999999</v>
      </c>
      <c r="AV61">
        <f t="shared" si="7"/>
        <v>-1.5000000000000013E-3</v>
      </c>
    </row>
    <row r="62" spans="1:48" x14ac:dyDescent="0.25">
      <c r="A62">
        <v>0.54100000000000004</v>
      </c>
      <c r="B62" s="1">
        <v>-3.2679999999999999E-5</v>
      </c>
      <c r="D62">
        <v>0.24</v>
      </c>
      <c r="E62" s="1">
        <v>1.132E-4</v>
      </c>
      <c r="F62" s="1"/>
      <c r="G62" s="1"/>
      <c r="O62">
        <v>249.27963256835938</v>
      </c>
      <c r="P62">
        <v>2.1917173862457275</v>
      </c>
      <c r="R62">
        <v>253.57754516601563</v>
      </c>
      <c r="S62">
        <v>21.836921691894531</v>
      </c>
      <c r="AD62">
        <v>-660.2686767578125</v>
      </c>
      <c r="AE62">
        <v>7.7227734436746687E-5</v>
      </c>
      <c r="AF62" t="e">
        <f t="shared" si="1"/>
        <v>#N/A</v>
      </c>
      <c r="AG62">
        <f t="shared" si="8"/>
        <v>6.7743530962616205E-7</v>
      </c>
      <c r="AH62">
        <f t="shared" ref="AH62" si="208">AG62-((AF61+AF63)/2)</f>
        <v>1.5633086150046438E-6</v>
      </c>
      <c r="AI62">
        <f t="shared" si="2"/>
        <v>-680.14654541015625</v>
      </c>
      <c r="AJ62">
        <f t="shared" si="3"/>
        <v>5.10382080078125</v>
      </c>
      <c r="AL62" s="4"/>
      <c r="AM62" s="5"/>
      <c r="AN62" s="5"/>
      <c r="AO62" s="5"/>
      <c r="AP62">
        <f t="shared" ref="AP62" si="209">AL61+0.025</f>
        <v>-0.16500000000000001</v>
      </c>
      <c r="AQ62">
        <f t="shared" ref="AQ62" si="210">AO61</f>
        <v>-4.8930000000000002E-8</v>
      </c>
      <c r="AR62" t="e">
        <f t="shared" si="83"/>
        <v>#N/A</v>
      </c>
      <c r="AS62">
        <f t="shared" si="84"/>
        <v>-1.2288E-7</v>
      </c>
      <c r="AT62">
        <f t="shared" ref="AT62" si="211">AS62-((AR61+AR63)/2)</f>
        <v>-1.3900000000000144E-9</v>
      </c>
      <c r="AU62">
        <f t="shared" si="6"/>
        <v>-0.17899999999999999</v>
      </c>
      <c r="AV62">
        <f t="shared" si="7"/>
        <v>-1.5000000000000013E-3</v>
      </c>
    </row>
    <row r="63" spans="1:48" x14ac:dyDescent="0.25">
      <c r="A63">
        <v>0.54</v>
      </c>
      <c r="B63" s="1">
        <v>-3.2669999999999997E-5</v>
      </c>
      <c r="D63">
        <v>0.23899999999999999</v>
      </c>
      <c r="E63" s="1">
        <v>1.141E-4</v>
      </c>
      <c r="F63" s="1"/>
      <c r="G63" s="1"/>
      <c r="O63">
        <v>253.57754516601563</v>
      </c>
      <c r="P63">
        <v>2.1802423000335693</v>
      </c>
      <c r="R63">
        <v>257.87545776367188</v>
      </c>
      <c r="S63">
        <v>21.756595611572266</v>
      </c>
      <c r="AD63">
        <v>-700.0244140625</v>
      </c>
      <c r="AE63">
        <v>7.6550299127120525E-5</v>
      </c>
      <c r="AF63">
        <f t="shared" si="1"/>
        <v>-9.3798735179007053E-7</v>
      </c>
      <c r="AG63" t="e">
        <f t="shared" si="8"/>
        <v>#N/A</v>
      </c>
      <c r="AH63">
        <f t="shared" ref="AH63" si="212">(AG62+AG64)/2-AF63</f>
        <v>1.4590950740966946E-6</v>
      </c>
      <c r="AI63">
        <f t="shared" si="2"/>
        <v>-675.042724609375</v>
      </c>
      <c r="AJ63">
        <f t="shared" si="3"/>
        <v>5.103759765625</v>
      </c>
      <c r="AL63" s="6">
        <v>-0.193</v>
      </c>
      <c r="AM63" s="7">
        <v>1.222E-7</v>
      </c>
      <c r="AN63" s="7">
        <v>7.3949999999999997E-8</v>
      </c>
      <c r="AO63" s="7">
        <v>-4.8259999999999997E-8</v>
      </c>
      <c r="AP63">
        <f t="shared" si="0"/>
        <v>-0.193</v>
      </c>
      <c r="AQ63">
        <f t="shared" ref="AQ63" si="213">AN63</f>
        <v>7.3949999999999997E-8</v>
      </c>
      <c r="AR63">
        <f t="shared" si="83"/>
        <v>-1.2220999999999998E-7</v>
      </c>
      <c r="AS63" t="e">
        <f t="shared" si="84"/>
        <v>#N/A</v>
      </c>
      <c r="AT63">
        <f t="shared" ref="AT63" si="214">(AS62+AS64)/2-AR63</f>
        <v>-3.2000000000001875E-10</v>
      </c>
      <c r="AU63">
        <f t="shared" si="6"/>
        <v>-0.18049999999999999</v>
      </c>
      <c r="AV63">
        <f t="shared" si="7"/>
        <v>-1.5000000000000013E-3</v>
      </c>
    </row>
    <row r="64" spans="1:48" x14ac:dyDescent="0.25">
      <c r="A64">
        <v>0.53900000000000003</v>
      </c>
      <c r="B64" s="1">
        <v>-3.2650000000000001E-5</v>
      </c>
      <c r="D64">
        <v>0.23799999999999999</v>
      </c>
      <c r="E64" s="1">
        <v>1.1519999999999999E-4</v>
      </c>
      <c r="F64" s="1"/>
      <c r="G64" s="1"/>
      <c r="O64">
        <v>257.87545776367188</v>
      </c>
      <c r="P64">
        <v>2.1490960121154785</v>
      </c>
      <c r="R64">
        <v>262.17340087890625</v>
      </c>
      <c r="S64">
        <v>21.600862503051758</v>
      </c>
      <c r="AD64">
        <v>-650.06103515625</v>
      </c>
      <c r="AE64">
        <v>7.5612311775330454E-5</v>
      </c>
      <c r="AF64" t="e">
        <f t="shared" si="1"/>
        <v>#N/A</v>
      </c>
      <c r="AG64">
        <f t="shared" si="8"/>
        <v>3.6478013498708606E-7</v>
      </c>
      <c r="AH64">
        <f t="shared" ref="AH64" si="215">AG64-((AF63+AF65)/2)</f>
        <v>1.4591023500543088E-6</v>
      </c>
      <c r="AI64">
        <f t="shared" si="2"/>
        <v>-669.93896484375</v>
      </c>
      <c r="AJ64">
        <f t="shared" si="3"/>
        <v>5.103759765625</v>
      </c>
      <c r="AL64" s="4"/>
      <c r="AM64" s="5"/>
      <c r="AN64" s="5"/>
      <c r="AO64" s="5"/>
      <c r="AP64">
        <f t="shared" ref="AP64" si="216">AL63+0.025</f>
        <v>-0.16800000000000001</v>
      </c>
      <c r="AQ64">
        <f t="shared" ref="AQ64" si="217">AO63</f>
        <v>-4.8259999999999997E-8</v>
      </c>
      <c r="AR64" t="e">
        <f t="shared" si="83"/>
        <v>#N/A</v>
      </c>
      <c r="AS64">
        <f t="shared" si="84"/>
        <v>-1.2218E-7</v>
      </c>
      <c r="AT64">
        <f t="shared" ref="AT64" si="218">AS64-((AR63+AR65)/2)</f>
        <v>2.5000000000001878E-11</v>
      </c>
      <c r="AU64">
        <f t="shared" si="6"/>
        <v>-0.182</v>
      </c>
      <c r="AV64">
        <f t="shared" si="7"/>
        <v>-1.5000000000000013E-3</v>
      </c>
    </row>
    <row r="65" spans="1:48" x14ac:dyDescent="0.25">
      <c r="A65">
        <v>0.53800000000000003</v>
      </c>
      <c r="B65" s="1">
        <v>-3.2629999999999998E-5</v>
      </c>
      <c r="D65">
        <v>0.23699999999999999</v>
      </c>
      <c r="E65" s="1">
        <v>1.16E-4</v>
      </c>
      <c r="F65" s="1"/>
      <c r="G65" s="1"/>
      <c r="O65">
        <v>262.17340087890625</v>
      </c>
      <c r="P65">
        <v>2.1523745059967041</v>
      </c>
      <c r="R65">
        <v>266.4713134765625</v>
      </c>
      <c r="S65">
        <v>21.058259963989258</v>
      </c>
      <c r="AD65">
        <v>-689.81689453125</v>
      </c>
      <c r="AE65">
        <v>7.5247531640343368E-5</v>
      </c>
      <c r="AF65">
        <f t="shared" si="1"/>
        <v>-1.2506570783443749E-6</v>
      </c>
      <c r="AG65" t="e">
        <f t="shared" si="8"/>
        <v>#N/A</v>
      </c>
      <c r="AH65">
        <f t="shared" ref="AH65" si="219">(AG64+AG66)/2-AF65</f>
        <v>1.6154335753526539E-6</v>
      </c>
      <c r="AI65">
        <f t="shared" si="2"/>
        <v>-664.835205078125</v>
      </c>
      <c r="AJ65">
        <f t="shared" si="3"/>
        <v>4.835174560546875</v>
      </c>
      <c r="AL65" s="6">
        <v>-0.19600000000000001</v>
      </c>
      <c r="AM65" s="7">
        <v>1.222E-7</v>
      </c>
      <c r="AN65" s="7">
        <v>7.3920000000000003E-8</v>
      </c>
      <c r="AO65" s="7">
        <v>-4.828E-8</v>
      </c>
      <c r="AP65">
        <f t="shared" si="0"/>
        <v>-0.19600000000000001</v>
      </c>
      <c r="AQ65">
        <f t="shared" ref="AQ65" si="220">AN65</f>
        <v>7.3920000000000003E-8</v>
      </c>
      <c r="AR65">
        <f t="shared" si="83"/>
        <v>-1.222E-7</v>
      </c>
      <c r="AS65" t="e">
        <f t="shared" si="84"/>
        <v>#N/A</v>
      </c>
      <c r="AT65">
        <f t="shared" ref="AT65" si="221">(AS64+AS66)/2-AR65</f>
        <v>0</v>
      </c>
      <c r="AU65">
        <f t="shared" si="6"/>
        <v>-0.1835</v>
      </c>
      <c r="AV65">
        <f t="shared" si="7"/>
        <v>-1.5000000000000013E-3</v>
      </c>
    </row>
    <row r="66" spans="1:48" x14ac:dyDescent="0.25">
      <c r="A66">
        <v>0.53700000000000003</v>
      </c>
      <c r="B66" s="1">
        <v>-3.2610000000000001E-5</v>
      </c>
      <c r="D66">
        <v>0.23599999999999999</v>
      </c>
      <c r="E66" s="1">
        <v>1.171E-4</v>
      </c>
      <c r="F66" s="1"/>
      <c r="G66" s="1"/>
      <c r="O66">
        <v>266.4713134765625</v>
      </c>
      <c r="P66">
        <v>2.1523745059967041</v>
      </c>
      <c r="R66">
        <v>270.76925659179688</v>
      </c>
      <c r="S66">
        <v>21.148420333862305</v>
      </c>
      <c r="AD66">
        <v>-639.853515625</v>
      </c>
      <c r="AE66">
        <v>7.3996874561998993E-5</v>
      </c>
      <c r="AF66" t="e">
        <f t="shared" si="1"/>
        <v>#N/A</v>
      </c>
      <c r="AG66">
        <f t="shared" si="8"/>
        <v>3.6477285902947187E-7</v>
      </c>
      <c r="AH66">
        <f t="shared" ref="AH66" si="222">AG66-((AF65+AF67)/2)</f>
        <v>1.2767086445819587E-6</v>
      </c>
      <c r="AI66">
        <f t="shared" si="2"/>
        <v>-660.00003051757813</v>
      </c>
      <c r="AJ66">
        <f t="shared" si="3"/>
        <v>4.835174560546875</v>
      </c>
      <c r="AL66" s="4"/>
      <c r="AM66" s="5"/>
      <c r="AN66" s="5"/>
      <c r="AO66" s="5"/>
      <c r="AP66">
        <f t="shared" ref="AP66" si="223">AL65+0.025</f>
        <v>-0.17100000000000001</v>
      </c>
      <c r="AQ66">
        <f t="shared" ref="AQ66" si="224">AO65</f>
        <v>-4.828E-8</v>
      </c>
      <c r="AR66" t="e">
        <f t="shared" si="83"/>
        <v>#N/A</v>
      </c>
      <c r="AS66">
        <f t="shared" si="84"/>
        <v>-1.2221999999999999E-7</v>
      </c>
      <c r="AT66">
        <f t="shared" ref="AT66" si="225">AS66-((AR65+AR67)/2)</f>
        <v>-1.4999999999990539E-11</v>
      </c>
      <c r="AU66">
        <f t="shared" si="6"/>
        <v>-0.185</v>
      </c>
      <c r="AV66">
        <f t="shared" si="7"/>
        <v>-1.5000000000000013E-3</v>
      </c>
    </row>
    <row r="67" spans="1:48" x14ac:dyDescent="0.25">
      <c r="A67">
        <v>0.53600000000000003</v>
      </c>
      <c r="B67" s="1">
        <v>-3.2589999999999998E-5</v>
      </c>
      <c r="D67">
        <v>0.23499999999999999</v>
      </c>
      <c r="E67" s="1">
        <v>1.181E-4</v>
      </c>
      <c r="F67" s="1"/>
      <c r="G67" s="1"/>
      <c r="O67">
        <v>270.76925659179688</v>
      </c>
      <c r="P67">
        <v>2.0884425640106201</v>
      </c>
      <c r="R67">
        <v>275.06716918945313</v>
      </c>
      <c r="S67">
        <v>21.056619644165039</v>
      </c>
      <c r="AD67">
        <v>-680.14654541015625</v>
      </c>
      <c r="AE67">
        <v>7.3632101702969521E-5</v>
      </c>
      <c r="AF67">
        <f t="shared" si="1"/>
        <v>-5.7321449276059866E-7</v>
      </c>
      <c r="AG67" t="e">
        <f t="shared" si="8"/>
        <v>#N/A</v>
      </c>
      <c r="AH67">
        <f t="shared" ref="AH67" si="226">(AG66+AG68)/2-AF67</f>
        <v>1.1203665053471923E-6</v>
      </c>
      <c r="AI67">
        <f t="shared" si="2"/>
        <v>-655.16485595703125</v>
      </c>
      <c r="AJ67">
        <f t="shared" si="3"/>
        <v>5.103790283203125</v>
      </c>
      <c r="AL67" s="6">
        <v>-0.19900000000000001</v>
      </c>
      <c r="AM67" s="7">
        <v>1.222E-7</v>
      </c>
      <c r="AN67" s="7">
        <v>7.3939999999999999E-8</v>
      </c>
      <c r="AO67" s="7">
        <v>-4.8270000000000001E-8</v>
      </c>
      <c r="AP67">
        <f t="shared" ref="AP67:AP129" si="227">AL67</f>
        <v>-0.19900000000000001</v>
      </c>
      <c r="AQ67">
        <f t="shared" ref="AQ67" si="228">AN67</f>
        <v>7.3939999999999999E-8</v>
      </c>
      <c r="AR67">
        <f t="shared" si="83"/>
        <v>-1.2221000000000001E-7</v>
      </c>
      <c r="AS67" t="e">
        <f t="shared" si="84"/>
        <v>#N/A</v>
      </c>
      <c r="AT67">
        <f t="shared" ref="AT67" si="229">(AS66+AS68)/2-AR67</f>
        <v>-1.3599999999999804E-9</v>
      </c>
      <c r="AU67">
        <f t="shared" si="6"/>
        <v>-0.1865</v>
      </c>
      <c r="AV67">
        <f t="shared" si="7"/>
        <v>-1.5000000000000013E-3</v>
      </c>
    </row>
    <row r="68" spans="1:48" x14ac:dyDescent="0.25">
      <c r="A68">
        <v>0.53500000000000003</v>
      </c>
      <c r="B68" s="1">
        <v>-3.2580000000000003E-5</v>
      </c>
      <c r="D68">
        <v>0.23400000000000001</v>
      </c>
      <c r="E68" s="1">
        <v>1.1900000000000001E-4</v>
      </c>
      <c r="F68" s="1"/>
      <c r="G68" s="1"/>
      <c r="O68">
        <v>275.06716918945313</v>
      </c>
      <c r="P68">
        <v>2.0851640701293945</v>
      </c>
      <c r="R68">
        <v>279.36508178710938</v>
      </c>
      <c r="S68">
        <v>21.176288604736328</v>
      </c>
      <c r="AD68">
        <v>-630.18316650390625</v>
      </c>
      <c r="AE68">
        <v>7.3058887210208923E-5</v>
      </c>
      <c r="AF68" t="e">
        <f t="shared" ref="AF68:AF131" si="230">IF(AD69-AD68&gt;=0,AE69-AE68,NA())</f>
        <v>#N/A</v>
      </c>
      <c r="AG68">
        <f t="shared" ref="AG68:AG131" si="231">IF(AD69-AD68&lt;=0,-(AE69-AE68),NA())</f>
        <v>7.2953116614371538E-7</v>
      </c>
      <c r="AH68">
        <f t="shared" ref="AH68" si="232">AG68-((AF67+AF69)/2)</f>
        <v>1.5372497728094459E-6</v>
      </c>
      <c r="AI68">
        <f t="shared" ref="AI68:AI131" si="233">(AD68+AD69)/2</f>
        <v>-650.06106567382813</v>
      </c>
      <c r="AJ68">
        <f t="shared" ref="AJ68:AJ131" si="234">AI69-AI68</f>
        <v>5.103790283203125</v>
      </c>
      <c r="AL68" s="4"/>
      <c r="AM68" s="5"/>
      <c r="AN68" s="5"/>
      <c r="AO68" s="5"/>
      <c r="AP68">
        <f t="shared" ref="AP68" si="235">AL67+0.025</f>
        <v>-0.17400000000000002</v>
      </c>
      <c r="AQ68">
        <f t="shared" ref="AQ68" si="236">AO67</f>
        <v>-4.8270000000000001E-8</v>
      </c>
      <c r="AR68" t="e">
        <f t="shared" si="83"/>
        <v>#N/A</v>
      </c>
      <c r="AS68">
        <f t="shared" si="84"/>
        <v>-1.2492000000000001E-7</v>
      </c>
      <c r="AT68">
        <f t="shared" ref="AT68" si="237">AS68-((AR67+AR69)/2)</f>
        <v>-1.1549999999999862E-9</v>
      </c>
      <c r="AU68">
        <f t="shared" ref="AU68:AU131" si="238">(AP68+AP69)/2</f>
        <v>-0.188</v>
      </c>
      <c r="AV68">
        <f t="shared" ref="AV68:AV131" si="239">AU69-AU68</f>
        <v>-1.5000000000000013E-3</v>
      </c>
    </row>
    <row r="69" spans="1:48" x14ac:dyDescent="0.25">
      <c r="A69">
        <v>0.53400000000000003</v>
      </c>
      <c r="B69" s="1">
        <v>-3.256E-5</v>
      </c>
      <c r="D69">
        <v>0.23300000000000001</v>
      </c>
      <c r="E69" s="1">
        <v>1.2E-4</v>
      </c>
      <c r="F69" s="1"/>
      <c r="G69" s="1"/>
      <c r="O69">
        <v>279.36508178710938</v>
      </c>
      <c r="P69">
        <v>2.1212282180786133</v>
      </c>
      <c r="R69">
        <v>283.66302490234375</v>
      </c>
      <c r="S69">
        <v>21.030391693115234</v>
      </c>
      <c r="AD69">
        <v>-669.93896484375</v>
      </c>
      <c r="AE69">
        <v>7.2329356044065207E-5</v>
      </c>
      <c r="AF69">
        <f t="shared" si="230"/>
        <v>-1.0422227205708623E-6</v>
      </c>
      <c r="AG69" t="e">
        <f t="shared" si="231"/>
        <v>#N/A</v>
      </c>
      <c r="AH69">
        <f t="shared" ref="AH69" si="240">(AG68+AG70)/2-AF69</f>
        <v>1.5893710951786488E-6</v>
      </c>
      <c r="AI69">
        <f t="shared" si="233"/>
        <v>-644.957275390625</v>
      </c>
      <c r="AJ69">
        <f t="shared" si="234"/>
        <v>4.83514404296875</v>
      </c>
      <c r="AL69" s="6">
        <v>-0.20200000000000001</v>
      </c>
      <c r="AM69" s="7">
        <v>1.2529999999999999E-7</v>
      </c>
      <c r="AN69" s="7">
        <v>7.6650000000000001E-8</v>
      </c>
      <c r="AO69" s="7">
        <v>-4.8669999999999998E-8</v>
      </c>
      <c r="AP69">
        <f t="shared" si="227"/>
        <v>-0.20200000000000001</v>
      </c>
      <c r="AQ69">
        <f t="shared" ref="AQ69" si="241">AN69</f>
        <v>7.6650000000000001E-8</v>
      </c>
      <c r="AR69">
        <f t="shared" si="83"/>
        <v>-1.2532000000000001E-7</v>
      </c>
      <c r="AS69" t="e">
        <f t="shared" si="84"/>
        <v>#N/A</v>
      </c>
      <c r="AT69">
        <f t="shared" ref="AT69" si="242">(AS68+AS70)/2-AR69</f>
        <v>1.9000000000000104E-9</v>
      </c>
      <c r="AU69">
        <f t="shared" si="238"/>
        <v>-0.1895</v>
      </c>
      <c r="AV69">
        <f t="shared" si="239"/>
        <v>-1.5000000000000013E-3</v>
      </c>
    </row>
    <row r="70" spans="1:48" x14ac:dyDescent="0.25">
      <c r="A70">
        <v>0.53300000000000003</v>
      </c>
      <c r="B70" s="1">
        <v>-3.2539999999999997E-5</v>
      </c>
      <c r="D70">
        <v>0.23200000000000001</v>
      </c>
      <c r="E70" s="1">
        <v>1.209E-4</v>
      </c>
      <c r="F70" s="1"/>
      <c r="G70" s="1"/>
      <c r="O70">
        <v>283.66302490234375</v>
      </c>
      <c r="P70">
        <v>2.1802423000335693</v>
      </c>
      <c r="R70">
        <v>287.9609375</v>
      </c>
      <c r="S70">
        <v>21.023836135864258</v>
      </c>
      <c r="AD70">
        <v>-619.9755859375</v>
      </c>
      <c r="AE70">
        <v>7.1287133323494345E-5</v>
      </c>
      <c r="AF70" t="e">
        <f t="shared" si="230"/>
        <v>#N/A</v>
      </c>
      <c r="AG70">
        <f t="shared" si="231"/>
        <v>3.6476558307185769E-7</v>
      </c>
      <c r="AH70">
        <f t="shared" ref="AH70" si="243">AG70-((AF69+AF71)/2)</f>
        <v>1.224601874127984E-6</v>
      </c>
      <c r="AI70">
        <f t="shared" si="233"/>
        <v>-640.12213134765625</v>
      </c>
      <c r="AJ70">
        <f t="shared" si="234"/>
        <v>4.83514404296875</v>
      </c>
      <c r="AL70" s="4"/>
      <c r="AM70" s="5"/>
      <c r="AN70" s="5"/>
      <c r="AO70" s="5"/>
      <c r="AP70">
        <f t="shared" ref="AP70" si="244">AL69+0.025</f>
        <v>-0.17700000000000002</v>
      </c>
      <c r="AQ70">
        <f t="shared" ref="AQ70" si="245">AO69</f>
        <v>-4.8669999999999998E-8</v>
      </c>
      <c r="AR70" t="e">
        <f t="shared" si="83"/>
        <v>#N/A</v>
      </c>
      <c r="AS70">
        <f t="shared" si="84"/>
        <v>-1.2192E-7</v>
      </c>
      <c r="AT70">
        <f t="shared" ref="AT70" si="246">AS70-((AR69+AR71)/2)</f>
        <v>1.2950000000000126E-9</v>
      </c>
      <c r="AU70">
        <f t="shared" si="238"/>
        <v>-0.191</v>
      </c>
      <c r="AV70">
        <f t="shared" si="239"/>
        <v>-1.5000000000000013E-3</v>
      </c>
    </row>
    <row r="71" spans="1:48" x14ac:dyDescent="0.25">
      <c r="A71">
        <v>0.53200000000000003</v>
      </c>
      <c r="B71" s="1">
        <v>-3.2530000000000002E-5</v>
      </c>
      <c r="D71">
        <v>0.23100000000000001</v>
      </c>
      <c r="E71" s="1">
        <v>1.2180000000000001E-4</v>
      </c>
      <c r="F71" s="1"/>
      <c r="G71" s="1"/>
      <c r="O71">
        <v>287.9609375</v>
      </c>
      <c r="P71">
        <v>2.1425387859344482</v>
      </c>
      <c r="R71">
        <v>292.25888061523438</v>
      </c>
      <c r="S71">
        <v>21.089406967163086</v>
      </c>
      <c r="AD71">
        <v>-660.2686767578125</v>
      </c>
      <c r="AE71">
        <v>7.0922367740422487E-5</v>
      </c>
      <c r="AF71">
        <f t="shared" si="230"/>
        <v>-6.7744986154139042E-7</v>
      </c>
      <c r="AG71" t="e">
        <f t="shared" si="231"/>
        <v>#N/A</v>
      </c>
      <c r="AH71">
        <f t="shared" ref="AH71" si="247">(AG70+AG72)/2-AF71</f>
        <v>1.3548778952099383E-6</v>
      </c>
      <c r="AI71">
        <f t="shared" si="233"/>
        <v>-635.2869873046875</v>
      </c>
      <c r="AJ71">
        <f t="shared" si="234"/>
        <v>5.10382080078125</v>
      </c>
      <c r="AL71" s="6">
        <v>-0.20499999999999999</v>
      </c>
      <c r="AM71" s="7">
        <v>1.2109999999999999E-7</v>
      </c>
      <c r="AN71" s="7">
        <v>7.3249999999999997E-8</v>
      </c>
      <c r="AO71" s="7">
        <v>-4.786E-8</v>
      </c>
      <c r="AP71">
        <f t="shared" si="227"/>
        <v>-0.20499999999999999</v>
      </c>
      <c r="AQ71">
        <f t="shared" ref="AQ71" si="248">AN71</f>
        <v>7.3249999999999997E-8</v>
      </c>
      <c r="AR71">
        <f t="shared" si="83"/>
        <v>-1.2111E-7</v>
      </c>
      <c r="AS71" t="e">
        <f t="shared" si="84"/>
        <v>#N/A</v>
      </c>
      <c r="AT71">
        <f t="shared" ref="AT71" si="249">(AS70+AS72)/2-AR71</f>
        <v>-1.0699999999999957E-9</v>
      </c>
      <c r="AU71">
        <f t="shared" si="238"/>
        <v>-0.1925</v>
      </c>
      <c r="AV71">
        <f t="shared" si="239"/>
        <v>-1.5000000000000013E-3</v>
      </c>
    </row>
    <row r="72" spans="1:48" x14ac:dyDescent="0.25">
      <c r="A72">
        <v>0.53100000000000003</v>
      </c>
      <c r="B72" s="1">
        <v>-3.2509999999999999E-5</v>
      </c>
      <c r="D72">
        <v>0.23</v>
      </c>
      <c r="E72" s="1">
        <v>1.228E-4</v>
      </c>
      <c r="F72" s="1"/>
      <c r="G72" s="1"/>
      <c r="O72">
        <v>292.25888061523438</v>
      </c>
      <c r="P72">
        <v>2.1392602920532227</v>
      </c>
      <c r="R72">
        <v>296.55679321289063</v>
      </c>
      <c r="S72">
        <v>21.03858757019043</v>
      </c>
      <c r="AD72">
        <v>-610.3052978515625</v>
      </c>
      <c r="AE72">
        <v>7.0244917878881097E-5</v>
      </c>
      <c r="AF72" t="e">
        <f t="shared" si="230"/>
        <v>#N/A</v>
      </c>
      <c r="AG72">
        <f t="shared" si="231"/>
        <v>9.9009048426523805E-7</v>
      </c>
      <c r="AH72">
        <f t="shared" ref="AH72" si="250">AG72-((AF71+AF73)/2)</f>
        <v>1.7196471162606031E-6</v>
      </c>
      <c r="AI72">
        <f t="shared" si="233"/>
        <v>-630.18316650390625</v>
      </c>
      <c r="AJ72">
        <f t="shared" si="234"/>
        <v>5.103790283203125</v>
      </c>
      <c r="AL72" s="4"/>
      <c r="AM72" s="5"/>
      <c r="AN72" s="5"/>
      <c r="AO72" s="5"/>
      <c r="AP72">
        <f t="shared" ref="AP72" si="251">AL71+0.025</f>
        <v>-0.18</v>
      </c>
      <c r="AQ72">
        <f t="shared" ref="AQ72" si="252">AO71</f>
        <v>-4.786E-8</v>
      </c>
      <c r="AR72" t="e">
        <f t="shared" si="83"/>
        <v>#N/A</v>
      </c>
      <c r="AS72">
        <f t="shared" si="84"/>
        <v>-1.2244E-7</v>
      </c>
      <c r="AT72">
        <f t="shared" ref="AT72" si="253">AS72-((AR71+AR73)/2)</f>
        <v>-4.8999999999999976E-10</v>
      </c>
      <c r="AU72">
        <f t="shared" si="238"/>
        <v>-0.19400000000000001</v>
      </c>
      <c r="AV72">
        <f t="shared" si="239"/>
        <v>-1.5000000000000013E-3</v>
      </c>
    </row>
    <row r="73" spans="1:48" x14ac:dyDescent="0.25">
      <c r="A73">
        <v>0.53</v>
      </c>
      <c r="B73" s="1">
        <v>-3.2490000000000002E-5</v>
      </c>
      <c r="D73">
        <v>0.22900000000000001</v>
      </c>
      <c r="E73" s="1">
        <v>1.237E-4</v>
      </c>
      <c r="F73" s="1"/>
      <c r="G73" s="1"/>
      <c r="O73">
        <v>296.55679321289063</v>
      </c>
      <c r="P73">
        <v>2.1359817981719971</v>
      </c>
      <c r="R73">
        <v>300.85470581054688</v>
      </c>
      <c r="S73">
        <v>20.940231323242188</v>
      </c>
      <c r="AD73">
        <v>-650.06103515625</v>
      </c>
      <c r="AE73">
        <v>6.9254827394615859E-5</v>
      </c>
      <c r="AF73">
        <f t="shared" si="230"/>
        <v>-7.8166340244933963E-7</v>
      </c>
      <c r="AG73" t="e">
        <f t="shared" si="231"/>
        <v>#N/A</v>
      </c>
      <c r="AH73">
        <f t="shared" ref="AH73" si="254">(AG72+AG74)/2-AF73</f>
        <v>1.2245909601915628E-6</v>
      </c>
      <c r="AI73">
        <f t="shared" si="233"/>
        <v>-625.07937622070313</v>
      </c>
      <c r="AJ73">
        <f t="shared" si="234"/>
        <v>5.103759765625</v>
      </c>
      <c r="AL73" s="6">
        <v>-0.20799999999999999</v>
      </c>
      <c r="AM73" s="7">
        <v>1.2279999999999999E-7</v>
      </c>
      <c r="AN73" s="7">
        <v>7.4579999999999997E-8</v>
      </c>
      <c r="AO73" s="7">
        <v>-4.821E-8</v>
      </c>
      <c r="AP73">
        <f t="shared" si="227"/>
        <v>-0.20799999999999999</v>
      </c>
      <c r="AQ73">
        <f t="shared" ref="AQ73" si="255">AN73</f>
        <v>7.4579999999999997E-8</v>
      </c>
      <c r="AR73">
        <f t="shared" si="83"/>
        <v>-1.2279E-7</v>
      </c>
      <c r="AS73" t="e">
        <f t="shared" si="84"/>
        <v>#N/A</v>
      </c>
      <c r="AT73">
        <f t="shared" ref="AT73" si="256">(AS72+AS74)/2-AR73</f>
        <v>3.3000000000000362E-10</v>
      </c>
      <c r="AU73">
        <f t="shared" si="238"/>
        <v>-0.19550000000000001</v>
      </c>
      <c r="AV73">
        <f t="shared" si="239"/>
        <v>-1.5000000000000013E-3</v>
      </c>
    </row>
    <row r="74" spans="1:48" x14ac:dyDescent="0.25">
      <c r="A74">
        <v>0.52900000000000003</v>
      </c>
      <c r="B74" s="1">
        <v>-3.2469999999999999E-5</v>
      </c>
      <c r="D74">
        <v>0.22800000000000001</v>
      </c>
      <c r="E74" s="1">
        <v>1.247E-4</v>
      </c>
      <c r="F74" s="1"/>
      <c r="G74" s="1"/>
      <c r="O74">
        <v>300.85470581054688</v>
      </c>
      <c r="P74">
        <v>2.1425387859344482</v>
      </c>
      <c r="R74">
        <v>305.15264892578125</v>
      </c>
      <c r="S74">
        <v>20.530410766601563</v>
      </c>
      <c r="AD74">
        <v>-600.09771728515625</v>
      </c>
      <c r="AE74">
        <v>6.8473163992166519E-5</v>
      </c>
      <c r="AF74" t="e">
        <f t="shared" si="230"/>
        <v>#N/A</v>
      </c>
      <c r="AG74">
        <f t="shared" si="231"/>
        <v>-1.0423536878079176E-7</v>
      </c>
      <c r="AH74">
        <f t="shared" ref="AH74" si="257">AG74-((AF73+AF75)/2)</f>
        <v>6.7742803366854787E-7</v>
      </c>
      <c r="AI74">
        <f t="shared" si="233"/>
        <v>-619.97561645507813</v>
      </c>
      <c r="AJ74">
        <f t="shared" si="234"/>
        <v>5.103790283203125</v>
      </c>
      <c r="AL74" s="4"/>
      <c r="AM74" s="5"/>
      <c r="AN74" s="5"/>
      <c r="AO74" s="5"/>
      <c r="AP74">
        <f t="shared" ref="AP74" si="258">AL73+0.025</f>
        <v>-0.183</v>
      </c>
      <c r="AQ74">
        <f t="shared" ref="AQ74" si="259">AO73</f>
        <v>-4.821E-8</v>
      </c>
      <c r="AR74" t="e">
        <f t="shared" si="83"/>
        <v>#N/A</v>
      </c>
      <c r="AS74">
        <f t="shared" si="84"/>
        <v>-1.2248E-7</v>
      </c>
      <c r="AT74">
        <f t="shared" ref="AT74" si="260">AS74-((AR73+AR75)/2)</f>
        <v>9.5000000000001843E-11</v>
      </c>
      <c r="AU74">
        <f t="shared" si="238"/>
        <v>-0.19700000000000001</v>
      </c>
      <c r="AV74">
        <f t="shared" si="239"/>
        <v>-1.5000000000000013E-3</v>
      </c>
    </row>
    <row r="75" spans="1:48" x14ac:dyDescent="0.25">
      <c r="A75">
        <v>0.52800000000000002</v>
      </c>
      <c r="B75" s="1">
        <v>-3.2450000000000003E-5</v>
      </c>
      <c r="D75">
        <v>0.22700000000000001</v>
      </c>
      <c r="E75" s="1">
        <v>1.2549999999999999E-4</v>
      </c>
      <c r="F75" s="1"/>
      <c r="G75" s="1"/>
      <c r="O75">
        <v>305.15264892578125</v>
      </c>
      <c r="P75">
        <v>2.098278284072876</v>
      </c>
      <c r="R75">
        <v>309.4505615234375</v>
      </c>
      <c r="S75">
        <v>20.953346252441406</v>
      </c>
      <c r="AD75">
        <v>-639.853515625</v>
      </c>
      <c r="AE75">
        <v>6.8577399360947311E-5</v>
      </c>
      <c r="AF75">
        <f t="shared" si="230"/>
        <v>-7.8166340244933963E-7</v>
      </c>
      <c r="AG75" t="e">
        <f t="shared" si="231"/>
        <v>#N/A</v>
      </c>
      <c r="AH75">
        <f t="shared" ref="AH75" si="261">(AG74+AG76)/2-AF75</f>
        <v>1.1724841897375882E-6</v>
      </c>
      <c r="AI75">
        <f t="shared" si="233"/>
        <v>-614.871826171875</v>
      </c>
      <c r="AJ75">
        <f t="shared" si="234"/>
        <v>4.835174560546875</v>
      </c>
      <c r="AL75" s="6">
        <v>-0.21099999999999999</v>
      </c>
      <c r="AM75" s="7">
        <v>1.2240000000000001E-7</v>
      </c>
      <c r="AN75" s="7">
        <v>7.4270000000000003E-8</v>
      </c>
      <c r="AO75" s="7">
        <v>-4.8090000000000002E-8</v>
      </c>
      <c r="AP75">
        <f t="shared" si="227"/>
        <v>-0.21099999999999999</v>
      </c>
      <c r="AQ75">
        <f t="shared" ref="AQ75" si="262">AN75</f>
        <v>7.4270000000000003E-8</v>
      </c>
      <c r="AR75">
        <f t="shared" si="83"/>
        <v>-1.2235999999999999E-7</v>
      </c>
      <c r="AS75" t="e">
        <f t="shared" si="84"/>
        <v>#N/A</v>
      </c>
      <c r="AT75">
        <f t="shared" ref="AT75" si="263">(AS74+AS76)/2-AR75</f>
        <v>-1.2999999999998859E-10</v>
      </c>
      <c r="AU75">
        <f t="shared" si="238"/>
        <v>-0.19850000000000001</v>
      </c>
      <c r="AV75">
        <f t="shared" si="239"/>
        <v>-1.5000000000000013E-3</v>
      </c>
    </row>
    <row r="76" spans="1:48" x14ac:dyDescent="0.25">
      <c r="A76">
        <v>0.52700000000000002</v>
      </c>
      <c r="B76" s="1">
        <v>-3.243E-5</v>
      </c>
      <c r="D76">
        <v>0.22600000000000001</v>
      </c>
      <c r="E76" s="1">
        <v>1.2640000000000001E-4</v>
      </c>
      <c r="F76" s="1"/>
      <c r="G76" s="1"/>
      <c r="O76">
        <v>309.4505615234375</v>
      </c>
      <c r="P76">
        <v>2.1540138721466064</v>
      </c>
      <c r="R76">
        <v>313.74850463867188</v>
      </c>
      <c r="S76">
        <v>21.125471115112305</v>
      </c>
      <c r="AD76">
        <v>-589.89013671875</v>
      </c>
      <c r="AE76">
        <v>6.7795735958497971E-5</v>
      </c>
      <c r="AF76" t="e">
        <f t="shared" si="230"/>
        <v>#N/A</v>
      </c>
      <c r="AG76">
        <f t="shared" si="231"/>
        <v>8.8587694335728884E-7</v>
      </c>
      <c r="AH76">
        <f t="shared" ref="AH76" si="264">AG76-((AF75+AF77)/2)</f>
        <v>1.5112054825294763E-6</v>
      </c>
      <c r="AI76">
        <f t="shared" si="233"/>
        <v>-610.03665161132813</v>
      </c>
      <c r="AJ76">
        <f t="shared" si="234"/>
        <v>4.83514404296875</v>
      </c>
      <c r="AL76" s="4"/>
      <c r="AM76" s="5"/>
      <c r="AN76" s="5"/>
      <c r="AO76" s="5"/>
      <c r="AP76">
        <f t="shared" ref="AP76" si="265">AL75+0.025</f>
        <v>-0.186</v>
      </c>
      <c r="AQ76">
        <f t="shared" ref="AQ76" si="266">AO75</f>
        <v>-4.8090000000000002E-8</v>
      </c>
      <c r="AR76" t="e">
        <f t="shared" si="83"/>
        <v>#N/A</v>
      </c>
      <c r="AS76">
        <f t="shared" si="84"/>
        <v>-1.2249999999999999E-7</v>
      </c>
      <c r="AT76">
        <f t="shared" ref="AT76" si="267">AS76-((AR75+AR77)/2)</f>
        <v>1.3500000000002073E-10</v>
      </c>
      <c r="AU76">
        <f t="shared" si="238"/>
        <v>-0.2</v>
      </c>
      <c r="AV76">
        <f t="shared" si="239"/>
        <v>-1.5000000000000013E-3</v>
      </c>
    </row>
    <row r="77" spans="1:48" x14ac:dyDescent="0.25">
      <c r="A77">
        <v>0.52600000000000002</v>
      </c>
      <c r="B77" s="1">
        <v>-3.2410000000000003E-5</v>
      </c>
      <c r="D77">
        <v>0.22500000000000001</v>
      </c>
      <c r="E77" s="1">
        <v>1.273E-4</v>
      </c>
      <c r="F77" s="1"/>
      <c r="G77" s="1"/>
      <c r="O77">
        <v>313.74850463867188</v>
      </c>
      <c r="P77">
        <v>2.1523745059967041</v>
      </c>
      <c r="R77">
        <v>318.04641723632813</v>
      </c>
      <c r="S77">
        <v>21.373003005981445</v>
      </c>
      <c r="AD77">
        <v>-630.18316650390625</v>
      </c>
      <c r="AE77">
        <v>6.6909859015140682E-5</v>
      </c>
      <c r="AF77">
        <f t="shared" si="230"/>
        <v>-4.6899367589503527E-7</v>
      </c>
      <c r="AG77" t="e">
        <f t="shared" si="231"/>
        <v>#N/A</v>
      </c>
      <c r="AH77">
        <f t="shared" ref="AH77" si="268">(AG76+AG78)/2-AF77</f>
        <v>1.1724878277163953E-6</v>
      </c>
      <c r="AI77">
        <f t="shared" si="233"/>
        <v>-605.20150756835938</v>
      </c>
      <c r="AJ77">
        <f t="shared" si="234"/>
        <v>5.103790283203125</v>
      </c>
      <c r="AL77" s="6">
        <v>-0.214</v>
      </c>
      <c r="AM77" s="7">
        <v>1.229E-7</v>
      </c>
      <c r="AN77" s="7">
        <v>7.4410000000000003E-8</v>
      </c>
      <c r="AO77" s="7">
        <v>-4.8499999999999998E-8</v>
      </c>
      <c r="AP77">
        <f t="shared" si="227"/>
        <v>-0.214</v>
      </c>
      <c r="AQ77">
        <f t="shared" ref="AQ77" si="269">AN77</f>
        <v>7.4410000000000003E-8</v>
      </c>
      <c r="AR77">
        <f t="shared" si="83"/>
        <v>-1.2291000000000001E-7</v>
      </c>
      <c r="AS77" t="e">
        <f t="shared" si="84"/>
        <v>#N/A</v>
      </c>
      <c r="AT77">
        <f t="shared" ref="AT77" si="270">(AS76+AS78)/2-AR77</f>
        <v>1.1200000000000259E-9</v>
      </c>
      <c r="AU77">
        <f t="shared" si="238"/>
        <v>-0.20150000000000001</v>
      </c>
      <c r="AV77">
        <f t="shared" si="239"/>
        <v>-1.5000000000000013E-3</v>
      </c>
    </row>
    <row r="78" spans="1:48" x14ac:dyDescent="0.25">
      <c r="A78">
        <v>0.52500000000000002</v>
      </c>
      <c r="B78" s="1">
        <v>-3.2400000000000001E-5</v>
      </c>
      <c r="D78">
        <v>0.224</v>
      </c>
      <c r="E78" s="1">
        <v>1.281E-4</v>
      </c>
      <c r="F78" s="1"/>
      <c r="G78" s="1"/>
      <c r="O78">
        <v>318.04641723632813</v>
      </c>
      <c r="P78">
        <v>2.1867995262145996</v>
      </c>
      <c r="R78">
        <v>322.34432983398438</v>
      </c>
      <c r="S78">
        <v>21.450050354003906</v>
      </c>
      <c r="AD78">
        <v>-580.2198486328125</v>
      </c>
      <c r="AE78">
        <v>6.6440865339245647E-5</v>
      </c>
      <c r="AF78" t="e">
        <f t="shared" si="230"/>
        <v>#N/A</v>
      </c>
      <c r="AG78">
        <f t="shared" si="231"/>
        <v>5.2111136028543115E-7</v>
      </c>
      <c r="AH78">
        <f t="shared" ref="AH78" si="271">AG78-((AF77+AF79)/2)</f>
        <v>9.9010139820165932E-7</v>
      </c>
      <c r="AI78">
        <f t="shared" si="233"/>
        <v>-600.09771728515625</v>
      </c>
      <c r="AJ78">
        <f t="shared" si="234"/>
        <v>5.10382080078125</v>
      </c>
      <c r="AL78" s="4"/>
      <c r="AM78" s="5"/>
      <c r="AN78" s="5"/>
      <c r="AO78" s="5"/>
      <c r="AP78">
        <f t="shared" ref="AP78" si="272">AL77+0.025</f>
        <v>-0.189</v>
      </c>
      <c r="AQ78">
        <f t="shared" ref="AQ78" si="273">AO77</f>
        <v>-4.8499999999999998E-8</v>
      </c>
      <c r="AR78" t="e">
        <f t="shared" si="83"/>
        <v>#N/A</v>
      </c>
      <c r="AS78">
        <f t="shared" si="84"/>
        <v>-1.2108E-7</v>
      </c>
      <c r="AT78">
        <f t="shared" ref="AT78" si="274">AS78-((AR77+AR79)/2)</f>
        <v>9.600000000000033E-10</v>
      </c>
      <c r="AU78">
        <f t="shared" si="238"/>
        <v>-0.20300000000000001</v>
      </c>
      <c r="AV78">
        <f t="shared" si="239"/>
        <v>-1.5000000000000013E-3</v>
      </c>
    </row>
    <row r="79" spans="1:48" x14ac:dyDescent="0.25">
      <c r="A79">
        <v>0.52400000000000002</v>
      </c>
      <c r="B79" s="1">
        <v>-3.2369999999999997E-5</v>
      </c>
      <c r="D79">
        <v>0.223</v>
      </c>
      <c r="E79" s="1">
        <v>1.2909999999999999E-4</v>
      </c>
      <c r="F79" s="1"/>
      <c r="G79" s="1"/>
      <c r="O79">
        <v>322.34432983398438</v>
      </c>
      <c r="P79">
        <v>2.194995641708374</v>
      </c>
      <c r="R79">
        <v>326.64227294921875</v>
      </c>
      <c r="S79">
        <v>21.21727180480957</v>
      </c>
      <c r="AD79">
        <v>-619.9755859375</v>
      </c>
      <c r="AE79">
        <v>6.5919753978960216E-5</v>
      </c>
      <c r="AF79">
        <f t="shared" si="230"/>
        <v>-4.6898639993742108E-7</v>
      </c>
      <c r="AG79" t="e">
        <f t="shared" si="231"/>
        <v>#N/A</v>
      </c>
      <c r="AH79">
        <f t="shared" ref="AH79" si="275">(AG78+AG80)/2-AF79</f>
        <v>9.3798735179007053E-7</v>
      </c>
      <c r="AI79">
        <f t="shared" si="233"/>
        <v>-594.993896484375</v>
      </c>
      <c r="AJ79">
        <f t="shared" si="234"/>
        <v>4.83514404296875</v>
      </c>
      <c r="AL79" s="6">
        <v>-0.217</v>
      </c>
      <c r="AM79" s="7">
        <v>1.212E-7</v>
      </c>
      <c r="AN79" s="7">
        <v>7.2580000000000005E-8</v>
      </c>
      <c r="AO79" s="7">
        <v>-4.859E-8</v>
      </c>
      <c r="AP79">
        <f t="shared" si="227"/>
        <v>-0.217</v>
      </c>
      <c r="AQ79">
        <f t="shared" ref="AQ79" si="276">AN79</f>
        <v>7.2580000000000005E-8</v>
      </c>
      <c r="AR79">
        <f t="shared" si="83"/>
        <v>-1.2117000000000002E-7</v>
      </c>
      <c r="AS79" t="e">
        <f t="shared" si="84"/>
        <v>#N/A</v>
      </c>
      <c r="AT79">
        <f t="shared" ref="AT79" si="277">(AS78+AS80)/2-AR79</f>
        <v>-8.9999999999996174E-10</v>
      </c>
      <c r="AU79">
        <f t="shared" si="238"/>
        <v>-0.20450000000000002</v>
      </c>
      <c r="AV79">
        <f t="shared" si="239"/>
        <v>-1.5000000000000013E-3</v>
      </c>
    </row>
    <row r="80" spans="1:48" x14ac:dyDescent="0.25">
      <c r="A80">
        <v>0.52300000000000002</v>
      </c>
      <c r="B80" s="1">
        <v>-3.2360000000000002E-5</v>
      </c>
      <c r="D80">
        <v>0.222</v>
      </c>
      <c r="E80" s="1">
        <v>1.2980000000000001E-4</v>
      </c>
      <c r="F80" s="1"/>
      <c r="G80" s="1"/>
      <c r="O80">
        <v>326.64227294921875</v>
      </c>
      <c r="P80">
        <v>2.2654848098754883</v>
      </c>
      <c r="R80">
        <v>330.940185546875</v>
      </c>
      <c r="S80">
        <v>21.786102294921875</v>
      </c>
      <c r="AD80">
        <v>-570.01220703125</v>
      </c>
      <c r="AE80">
        <v>6.5450767579022795E-5</v>
      </c>
      <c r="AF80" t="e">
        <f t="shared" si="230"/>
        <v>#N/A</v>
      </c>
      <c r="AG80">
        <f t="shared" si="231"/>
        <v>4.1689054341986775E-7</v>
      </c>
      <c r="AH80">
        <f t="shared" ref="AH80" si="278">AG80-((AF79+AF81)/2)</f>
        <v>1.0161529644392431E-6</v>
      </c>
      <c r="AI80">
        <f t="shared" si="233"/>
        <v>-590.15875244140625</v>
      </c>
      <c r="AJ80">
        <f t="shared" si="234"/>
        <v>4.83514404296875</v>
      </c>
      <c r="AL80" s="4"/>
      <c r="AM80" s="5"/>
      <c r="AN80" s="5"/>
      <c r="AO80" s="5"/>
      <c r="AP80">
        <f t="shared" ref="AP80" si="279">AL79+0.025</f>
        <v>-0.192</v>
      </c>
      <c r="AQ80">
        <f t="shared" ref="AQ80" si="280">AO79</f>
        <v>-4.859E-8</v>
      </c>
      <c r="AR80" t="e">
        <f t="shared" si="83"/>
        <v>#N/A</v>
      </c>
      <c r="AS80">
        <f t="shared" si="84"/>
        <v>-1.2305999999999999E-7</v>
      </c>
      <c r="AT80">
        <f t="shared" ref="AT80" si="281">AS80-((AR79+AR81)/2)</f>
        <v>-2.1099999999999838E-9</v>
      </c>
      <c r="AU80">
        <f t="shared" si="238"/>
        <v>-0.20600000000000002</v>
      </c>
      <c r="AV80">
        <f t="shared" si="239"/>
        <v>-1.5000000000000013E-3</v>
      </c>
    </row>
    <row r="81" spans="1:48" x14ac:dyDescent="0.25">
      <c r="A81">
        <v>0.52200000000000002</v>
      </c>
      <c r="B81" s="1">
        <v>-3.2339999999999999E-5</v>
      </c>
      <c r="D81">
        <v>0.221</v>
      </c>
      <c r="E81" s="1">
        <v>1.3070000000000001E-4</v>
      </c>
      <c r="F81" s="1"/>
      <c r="G81" s="1"/>
      <c r="O81">
        <v>330.940185546875</v>
      </c>
      <c r="P81">
        <v>2.2622063159942627</v>
      </c>
      <c r="R81">
        <v>335.23809814453125</v>
      </c>
      <c r="S81">
        <v>21.89593505859375</v>
      </c>
      <c r="AD81">
        <v>-610.3052978515625</v>
      </c>
      <c r="AE81">
        <v>6.5033877035602927E-5</v>
      </c>
      <c r="AF81">
        <f t="shared" si="230"/>
        <v>-7.2953844210132957E-7</v>
      </c>
      <c r="AG81" t="e">
        <f t="shared" si="231"/>
        <v>#N/A</v>
      </c>
      <c r="AH81">
        <f t="shared" ref="AH81" si="282">(AG80+AG82)/2-AF81</f>
        <v>1.3027602108195424E-6</v>
      </c>
      <c r="AI81">
        <f t="shared" si="233"/>
        <v>-585.3236083984375</v>
      </c>
      <c r="AJ81">
        <f t="shared" si="234"/>
        <v>5.103790283203125</v>
      </c>
      <c r="AL81" s="6">
        <v>-0.22</v>
      </c>
      <c r="AM81" s="7">
        <v>1.2069999999999999E-7</v>
      </c>
      <c r="AN81" s="7">
        <v>7.4470000000000004E-8</v>
      </c>
      <c r="AO81" s="7">
        <v>-4.6259999999999999E-8</v>
      </c>
      <c r="AP81">
        <f t="shared" si="227"/>
        <v>-0.22</v>
      </c>
      <c r="AQ81">
        <f t="shared" ref="AQ81" si="283">AN81</f>
        <v>7.4470000000000004E-8</v>
      </c>
      <c r="AR81">
        <f t="shared" si="83"/>
        <v>-1.2073E-7</v>
      </c>
      <c r="AS81" t="e">
        <f t="shared" si="84"/>
        <v>#N/A</v>
      </c>
      <c r="AT81">
        <f t="shared" ref="AT81" si="284">(AS80+AS82)/2-AR81</f>
        <v>-1.4399999999999917E-9</v>
      </c>
      <c r="AU81">
        <f t="shared" si="238"/>
        <v>-0.20750000000000002</v>
      </c>
      <c r="AV81">
        <f t="shared" si="239"/>
        <v>-1.5000000000000013E-3</v>
      </c>
    </row>
    <row r="82" spans="1:48" x14ac:dyDescent="0.25">
      <c r="A82">
        <v>0.52100000000000002</v>
      </c>
      <c r="B82" s="1">
        <v>-3.2320000000000002E-5</v>
      </c>
      <c r="D82">
        <v>0.22</v>
      </c>
      <c r="E82" s="1">
        <v>1.315E-4</v>
      </c>
      <c r="F82" s="1"/>
      <c r="G82" s="1"/>
      <c r="O82">
        <v>335.23809814453125</v>
      </c>
      <c r="P82">
        <v>2.2671241760253906</v>
      </c>
      <c r="R82">
        <v>339.53604125976563</v>
      </c>
      <c r="S82">
        <v>21.838560104370117</v>
      </c>
      <c r="AD82">
        <v>-560.3419189453125</v>
      </c>
      <c r="AE82">
        <v>6.4304338593501598E-5</v>
      </c>
      <c r="AF82" t="e">
        <f t="shared" si="230"/>
        <v>#N/A</v>
      </c>
      <c r="AG82">
        <f t="shared" si="231"/>
        <v>7.2955299401655793E-7</v>
      </c>
      <c r="AH82">
        <f t="shared" ref="AH82" si="285">AG82-((AF81+AF83)/2)</f>
        <v>1.1203774192836136E-6</v>
      </c>
      <c r="AI82">
        <f t="shared" si="233"/>
        <v>-580.21981811523438</v>
      </c>
      <c r="AJ82">
        <f t="shared" si="234"/>
        <v>5.103790283203125</v>
      </c>
      <c r="AL82" s="4"/>
      <c r="AM82" s="5"/>
      <c r="AN82" s="5"/>
      <c r="AO82" s="5"/>
      <c r="AP82">
        <f t="shared" ref="AP82" si="286">AL81+0.025</f>
        <v>-0.19500000000000001</v>
      </c>
      <c r="AQ82">
        <f t="shared" ref="AQ82" si="287">AO81</f>
        <v>-4.6259999999999999E-8</v>
      </c>
      <c r="AR82" t="e">
        <f t="shared" si="83"/>
        <v>#N/A</v>
      </c>
      <c r="AS82">
        <f t="shared" si="84"/>
        <v>-1.2128000000000001E-7</v>
      </c>
      <c r="AT82">
        <f t="shared" ref="AT82" si="288">AS82-((AR81+AR83)/2)</f>
        <v>7.9999999999998069E-10</v>
      </c>
      <c r="AU82">
        <f t="shared" si="238"/>
        <v>-0.20900000000000002</v>
      </c>
      <c r="AV82">
        <f t="shared" si="239"/>
        <v>-1.5000000000000013E-3</v>
      </c>
    </row>
    <row r="83" spans="1:48" x14ac:dyDescent="0.25">
      <c r="A83">
        <v>0.52</v>
      </c>
      <c r="B83" s="1">
        <v>-3.2299999999999999E-5</v>
      </c>
      <c r="D83">
        <v>0.219</v>
      </c>
      <c r="E83" s="1">
        <v>1.3229999999999999E-4</v>
      </c>
      <c r="F83" s="1"/>
      <c r="G83" s="1"/>
      <c r="O83">
        <v>339.53604125976563</v>
      </c>
      <c r="P83">
        <v>2.242534875869751</v>
      </c>
      <c r="R83">
        <v>343.83395385742188</v>
      </c>
      <c r="S83">
        <v>22.618860244750977</v>
      </c>
      <c r="AD83">
        <v>-600.09771728515625</v>
      </c>
      <c r="AE83">
        <v>6.357478559948504E-5</v>
      </c>
      <c r="AF83">
        <f t="shared" si="230"/>
        <v>-5.2110408432781696E-8</v>
      </c>
      <c r="AG83" t="e">
        <f t="shared" si="231"/>
        <v>#N/A</v>
      </c>
      <c r="AH83">
        <f t="shared" ref="AH83" si="289">(AG82+AG84)/2-AF83</f>
        <v>8.5982537711970508E-7</v>
      </c>
      <c r="AI83">
        <f t="shared" si="233"/>
        <v>-575.11602783203125</v>
      </c>
      <c r="AJ83">
        <f t="shared" si="234"/>
        <v>5.103790283203125</v>
      </c>
      <c r="AL83" s="6">
        <v>-0.223</v>
      </c>
      <c r="AM83" s="7">
        <v>1.2340000000000001E-7</v>
      </c>
      <c r="AN83" s="7">
        <v>7.5020000000000006E-8</v>
      </c>
      <c r="AO83" s="7">
        <v>-4.8410000000000001E-8</v>
      </c>
      <c r="AP83">
        <f t="shared" si="227"/>
        <v>-0.223</v>
      </c>
      <c r="AQ83">
        <f t="shared" ref="AQ83" si="290">AN83</f>
        <v>7.5020000000000006E-8</v>
      </c>
      <c r="AR83">
        <f t="shared" si="83"/>
        <v>-1.2343000000000001E-7</v>
      </c>
      <c r="AS83" t="e">
        <f t="shared" si="84"/>
        <v>#N/A</v>
      </c>
      <c r="AT83">
        <f t="shared" ref="AT83" si="291">(AS82+AS84)/2-AR83</f>
        <v>9.0500000000002035E-10</v>
      </c>
      <c r="AU83">
        <f t="shared" si="238"/>
        <v>-0.21050000000000002</v>
      </c>
      <c r="AV83">
        <f t="shared" si="239"/>
        <v>-1.5000000000000013E-3</v>
      </c>
    </row>
    <row r="84" spans="1:48" x14ac:dyDescent="0.25">
      <c r="A84">
        <v>0.51900000000000002</v>
      </c>
      <c r="B84" s="1">
        <v>-3.2280000000000003E-5</v>
      </c>
      <c r="D84">
        <v>0.218</v>
      </c>
      <c r="E84" s="1">
        <v>1.3310000000000001E-4</v>
      </c>
      <c r="F84" s="1"/>
      <c r="G84" s="1"/>
      <c r="O84">
        <v>343.83395385742188</v>
      </c>
      <c r="P84">
        <v>2.3703987598419189</v>
      </c>
      <c r="R84">
        <v>348.13189697265625</v>
      </c>
      <c r="S84">
        <v>22.727052688598633</v>
      </c>
      <c r="AD84">
        <v>-550.13433837890625</v>
      </c>
      <c r="AE84">
        <v>6.3522675191052258E-5</v>
      </c>
      <c r="AF84" t="e">
        <f t="shared" si="230"/>
        <v>#N/A</v>
      </c>
      <c r="AG84">
        <f t="shared" si="231"/>
        <v>8.8587694335728884E-7</v>
      </c>
      <c r="AH84">
        <f t="shared" ref="AH84" si="292">AG84-((AF83+AF85)/2)</f>
        <v>1.3027638487983495E-6</v>
      </c>
      <c r="AI84">
        <f t="shared" si="233"/>
        <v>-570.01223754882813</v>
      </c>
      <c r="AJ84">
        <f t="shared" si="234"/>
        <v>5.103790283203125</v>
      </c>
      <c r="AL84" s="4"/>
      <c r="AM84" s="5"/>
      <c r="AN84" s="5"/>
      <c r="AO84" s="5"/>
      <c r="AP84">
        <f t="shared" ref="AP84" si="293">AL83+0.025</f>
        <v>-0.19800000000000001</v>
      </c>
      <c r="AQ84">
        <f t="shared" ref="AQ84" si="294">AO83</f>
        <v>-4.8410000000000001E-8</v>
      </c>
      <c r="AR84" t="e">
        <f t="shared" si="83"/>
        <v>#N/A</v>
      </c>
      <c r="AS84">
        <f t="shared" si="84"/>
        <v>-1.2377E-7</v>
      </c>
      <c r="AT84">
        <f t="shared" ref="AT84" si="295">AS84-((AR83+AR85)/2)</f>
        <v>-4.8000000000001489E-10</v>
      </c>
      <c r="AU84">
        <f t="shared" si="238"/>
        <v>-0.21200000000000002</v>
      </c>
      <c r="AV84">
        <f t="shared" si="239"/>
        <v>-1.5000000000000013E-3</v>
      </c>
    </row>
    <row r="85" spans="1:48" x14ac:dyDescent="0.25">
      <c r="A85">
        <v>0.51800000000000002</v>
      </c>
      <c r="B85" s="1">
        <v>-3.2259999999999999E-5</v>
      </c>
      <c r="D85">
        <v>0.217</v>
      </c>
      <c r="E85" s="1">
        <v>1.338E-4</v>
      </c>
      <c r="F85" s="1"/>
      <c r="G85" s="1"/>
      <c r="O85">
        <v>348.13189697265625</v>
      </c>
      <c r="P85">
        <v>2.4015450477600098</v>
      </c>
      <c r="R85">
        <v>352.4298095703125</v>
      </c>
      <c r="S85">
        <v>23.635215759277344</v>
      </c>
      <c r="AD85">
        <v>-589.89013671875</v>
      </c>
      <c r="AE85">
        <v>6.2636798247694969E-5</v>
      </c>
      <c r="AF85">
        <f t="shared" si="230"/>
        <v>-7.8166340244933963E-7</v>
      </c>
      <c r="AG85" t="e">
        <f t="shared" si="231"/>
        <v>#N/A</v>
      </c>
      <c r="AH85">
        <f t="shared" ref="AH85" si="296">(AG84+AG86)/2-AF85</f>
        <v>1.042211806634441E-6</v>
      </c>
      <c r="AI85">
        <f t="shared" si="233"/>
        <v>-564.908447265625</v>
      </c>
      <c r="AJ85">
        <f t="shared" si="234"/>
        <v>4.83514404296875</v>
      </c>
      <c r="AL85" s="6">
        <v>-0.22600000000000001</v>
      </c>
      <c r="AM85" s="7">
        <v>1.2319999999999999E-7</v>
      </c>
      <c r="AN85" s="7">
        <v>7.5359999999999995E-8</v>
      </c>
      <c r="AO85" s="7">
        <v>-4.779E-8</v>
      </c>
      <c r="AP85">
        <f t="shared" si="227"/>
        <v>-0.22600000000000001</v>
      </c>
      <c r="AQ85">
        <f t="shared" ref="AQ85" si="297">AN85</f>
        <v>7.5359999999999995E-8</v>
      </c>
      <c r="AR85">
        <f t="shared" si="83"/>
        <v>-1.2314999999999999E-7</v>
      </c>
      <c r="AS85" t="e">
        <f t="shared" si="84"/>
        <v>#N/A</v>
      </c>
      <c r="AT85">
        <f t="shared" ref="AT85" si="298">(AS84+AS86)/2-AR85</f>
        <v>-2.0000000000022678E-11</v>
      </c>
      <c r="AU85">
        <f t="shared" si="238"/>
        <v>-0.21350000000000002</v>
      </c>
      <c r="AV85">
        <f t="shared" si="239"/>
        <v>-1.5000000000000013E-3</v>
      </c>
    </row>
    <row r="86" spans="1:48" x14ac:dyDescent="0.25">
      <c r="A86">
        <v>0.51700000000000002</v>
      </c>
      <c r="B86" s="1">
        <v>-3.2249999999999998E-5</v>
      </c>
      <c r="D86">
        <v>0.216</v>
      </c>
      <c r="E86" s="1">
        <v>1.3459999999999999E-4</v>
      </c>
      <c r="F86" s="1"/>
      <c r="G86" s="1"/>
      <c r="O86">
        <v>352.4298095703125</v>
      </c>
      <c r="P86">
        <v>2.4490840435028076</v>
      </c>
      <c r="R86">
        <v>356.72772216796875</v>
      </c>
      <c r="S86">
        <v>23.574562072753906</v>
      </c>
      <c r="AD86">
        <v>-539.9267578125</v>
      </c>
      <c r="AE86">
        <v>6.185513484524563E-5</v>
      </c>
      <c r="AF86" t="e">
        <f t="shared" si="230"/>
        <v>#N/A</v>
      </c>
      <c r="AG86">
        <f t="shared" si="231"/>
        <v>-3.6478013498708606E-7</v>
      </c>
      <c r="AH86">
        <f t="shared" ref="AH86" si="299">AG86-((AF85+AF87)/2)</f>
        <v>4.1687962948344648E-7</v>
      </c>
      <c r="AI86">
        <f t="shared" si="233"/>
        <v>-560.07330322265625</v>
      </c>
      <c r="AJ86">
        <f t="shared" si="234"/>
        <v>4.83514404296875</v>
      </c>
      <c r="AL86" s="4"/>
      <c r="AM86" s="5"/>
      <c r="AN86" s="5"/>
      <c r="AO86" s="5"/>
      <c r="AP86">
        <f t="shared" ref="AP86" si="300">AL85+0.025</f>
        <v>-0.20100000000000001</v>
      </c>
      <c r="AQ86">
        <f t="shared" ref="AQ86" si="301">AO85</f>
        <v>-4.779E-8</v>
      </c>
      <c r="AR86" t="e">
        <f t="shared" si="83"/>
        <v>#N/A</v>
      </c>
      <c r="AS86">
        <f t="shared" si="84"/>
        <v>-1.2256999999999999E-7</v>
      </c>
      <c r="AT86">
        <f t="shared" ref="AT86" si="302">AS86-((AR85+AR87)/2)</f>
        <v>5.5000000000001485E-10</v>
      </c>
      <c r="AU86">
        <f t="shared" si="238"/>
        <v>-0.21500000000000002</v>
      </c>
      <c r="AV86">
        <f t="shared" si="239"/>
        <v>-1.5000000000000013E-3</v>
      </c>
    </row>
    <row r="87" spans="1:48" x14ac:dyDescent="0.25">
      <c r="A87">
        <v>0.51600000000000001</v>
      </c>
      <c r="B87" s="1">
        <v>-3.222E-5</v>
      </c>
      <c r="D87">
        <v>0.215</v>
      </c>
      <c r="E87" s="1">
        <v>1.3540000000000001E-4</v>
      </c>
      <c r="F87" s="1"/>
      <c r="G87" s="1"/>
      <c r="O87">
        <v>356.72772216796875</v>
      </c>
      <c r="P87">
        <v>2.5228517055511475</v>
      </c>
      <c r="R87">
        <v>361.02566528320313</v>
      </c>
      <c r="S87">
        <v>23.654888153076172</v>
      </c>
      <c r="AD87">
        <v>-580.2198486328125</v>
      </c>
      <c r="AE87">
        <v>6.2219914980232716E-5</v>
      </c>
      <c r="AF87">
        <f t="shared" si="230"/>
        <v>-7.8165612649172544E-7</v>
      </c>
      <c r="AG87" t="e">
        <f t="shared" si="231"/>
        <v>#N/A</v>
      </c>
      <c r="AH87">
        <f t="shared" ref="AH87" si="303">(AG86+AG88)/2-AF87</f>
        <v>1.0943185770884156E-6</v>
      </c>
      <c r="AI87">
        <f t="shared" si="233"/>
        <v>-555.2381591796875</v>
      </c>
      <c r="AJ87">
        <f t="shared" si="234"/>
        <v>5.10382080078125</v>
      </c>
      <c r="AL87" s="6">
        <v>-0.22900000000000001</v>
      </c>
      <c r="AM87" s="7">
        <v>1.2310000000000001E-7</v>
      </c>
      <c r="AN87" s="7">
        <v>7.4779999999999999E-8</v>
      </c>
      <c r="AO87" s="7">
        <v>-4.831E-8</v>
      </c>
      <c r="AP87">
        <f t="shared" si="227"/>
        <v>-0.22900000000000001</v>
      </c>
      <c r="AQ87">
        <f t="shared" ref="AQ87" si="304">AN87</f>
        <v>7.4779999999999999E-8</v>
      </c>
      <c r="AR87">
        <f t="shared" si="83"/>
        <v>-1.2309E-7</v>
      </c>
      <c r="AS87" t="e">
        <f t="shared" si="84"/>
        <v>#N/A</v>
      </c>
      <c r="AT87">
        <f t="shared" ref="AT87" si="305">(AS86+AS88)/2-AR87</f>
        <v>6.650000000000129E-10</v>
      </c>
      <c r="AU87">
        <f t="shared" si="238"/>
        <v>-0.21650000000000003</v>
      </c>
      <c r="AV87">
        <f t="shared" si="239"/>
        <v>-1.5000000000000013E-3</v>
      </c>
    </row>
    <row r="88" spans="1:48" x14ac:dyDescent="0.25">
      <c r="A88">
        <v>0.51500000000000001</v>
      </c>
      <c r="B88" s="1">
        <v>-3.2209999999999998E-5</v>
      </c>
      <c r="D88">
        <v>0.214</v>
      </c>
      <c r="E88" s="1">
        <v>1.361E-4</v>
      </c>
      <c r="F88" s="1"/>
      <c r="G88" s="1"/>
      <c r="O88">
        <v>361.02566528320313</v>
      </c>
      <c r="P88">
        <v>2.5769479274749756</v>
      </c>
      <c r="R88">
        <v>365.32354736328125</v>
      </c>
      <c r="S88">
        <v>24.297489166259766</v>
      </c>
      <c r="AD88">
        <v>-530.2564697265625</v>
      </c>
      <c r="AE88">
        <v>6.143825885374099E-5</v>
      </c>
      <c r="AF88" t="e">
        <f t="shared" si="230"/>
        <v>#N/A</v>
      </c>
      <c r="AG88">
        <f t="shared" si="231"/>
        <v>9.9010503618046641E-7</v>
      </c>
      <c r="AH88">
        <f t="shared" ref="AH88" si="306">AG88-((AF87+AF89)/2)</f>
        <v>1.3548778952099383E-6</v>
      </c>
      <c r="AI88">
        <f t="shared" si="233"/>
        <v>-550.13433837890625</v>
      </c>
      <c r="AJ88">
        <f t="shared" si="234"/>
        <v>5.10382080078125</v>
      </c>
      <c r="AL88" s="4"/>
      <c r="AM88" s="5"/>
      <c r="AN88" s="5"/>
      <c r="AO88" s="5"/>
      <c r="AP88">
        <f t="shared" ref="AP88" si="307">AL87+0.025</f>
        <v>-0.20400000000000001</v>
      </c>
      <c r="AQ88">
        <f t="shared" ref="AQ88" si="308">AO87</f>
        <v>-4.831E-8</v>
      </c>
      <c r="AR88" t="e">
        <f t="shared" si="83"/>
        <v>#N/A</v>
      </c>
      <c r="AS88">
        <f t="shared" si="84"/>
        <v>-1.2228000000000001E-7</v>
      </c>
      <c r="AT88">
        <f t="shared" ref="AT88" si="309">AS88-((AR87+AR89)/2)</f>
        <v>5.7499999999999026E-10</v>
      </c>
      <c r="AU88">
        <f t="shared" si="238"/>
        <v>-0.21800000000000003</v>
      </c>
      <c r="AV88">
        <f t="shared" si="239"/>
        <v>-1.5000000000000013E-3</v>
      </c>
    </row>
    <row r="89" spans="1:48" x14ac:dyDescent="0.25">
      <c r="A89">
        <v>0.51400000000000001</v>
      </c>
      <c r="B89" s="1">
        <v>-3.2190000000000002E-5</v>
      </c>
      <c r="D89">
        <v>0.21299999999999999</v>
      </c>
      <c r="E89" s="1">
        <v>1.3689999999999999E-4</v>
      </c>
      <c r="F89" s="1"/>
      <c r="G89" s="1"/>
      <c r="O89">
        <v>365.32354736328125</v>
      </c>
      <c r="P89">
        <v>2.6457979679107666</v>
      </c>
      <c r="R89">
        <v>369.62152099609375</v>
      </c>
      <c r="S89">
        <v>24.36469841003418</v>
      </c>
      <c r="AD89">
        <v>-570.01220703125</v>
      </c>
      <c r="AE89">
        <v>6.0448153817560524E-5</v>
      </c>
      <c r="AF89">
        <f t="shared" si="230"/>
        <v>5.2110408432781696E-8</v>
      </c>
      <c r="AG89" t="e">
        <f t="shared" si="231"/>
        <v>#N/A</v>
      </c>
      <c r="AH89">
        <f t="shared" ref="AH89" si="310">(AG88+AG90)/2-AF89</f>
        <v>6.5138192439917475E-7</v>
      </c>
      <c r="AI89">
        <f t="shared" si="233"/>
        <v>-545.030517578125</v>
      </c>
      <c r="AJ89">
        <f t="shared" si="234"/>
        <v>5.103759765625</v>
      </c>
      <c r="AL89" s="6">
        <v>-0.23200000000000001</v>
      </c>
      <c r="AM89" s="7">
        <v>1.226E-7</v>
      </c>
      <c r="AN89" s="7">
        <v>7.3970000000000007E-8</v>
      </c>
      <c r="AO89" s="7">
        <v>-4.8650000000000002E-8</v>
      </c>
      <c r="AP89">
        <f t="shared" si="227"/>
        <v>-0.23200000000000001</v>
      </c>
      <c r="AQ89">
        <f t="shared" ref="AQ89" si="311">AN89</f>
        <v>7.3970000000000007E-8</v>
      </c>
      <c r="AR89">
        <f t="shared" si="83"/>
        <v>-1.2262000000000002E-7</v>
      </c>
      <c r="AS89" t="e">
        <f t="shared" si="84"/>
        <v>#N/A</v>
      </c>
      <c r="AT89">
        <f t="shared" ref="AT89" si="312">(AS88+AS90)/2-AR89</f>
        <v>-3.6999999999999603E-10</v>
      </c>
      <c r="AU89">
        <f t="shared" si="238"/>
        <v>-0.21950000000000003</v>
      </c>
      <c r="AV89">
        <f t="shared" si="239"/>
        <v>-1.4999999999999736E-3</v>
      </c>
    </row>
    <row r="90" spans="1:48" x14ac:dyDescent="0.25">
      <c r="A90">
        <v>0.51300000000000001</v>
      </c>
      <c r="B90" s="1">
        <v>-3.2169999999999999E-5</v>
      </c>
      <c r="D90">
        <v>0.21199999999999999</v>
      </c>
      <c r="E90" s="1">
        <v>1.3740000000000001E-4</v>
      </c>
      <c r="F90" s="1"/>
      <c r="G90" s="1"/>
      <c r="O90">
        <v>369.62152099609375</v>
      </c>
      <c r="P90">
        <v>2.6474370956420898</v>
      </c>
      <c r="R90">
        <v>373.91943359375</v>
      </c>
      <c r="S90">
        <v>24.84337043762207</v>
      </c>
      <c r="AD90">
        <v>-520.048828125</v>
      </c>
      <c r="AE90">
        <v>6.0500264225993305E-5</v>
      </c>
      <c r="AF90" t="e">
        <f t="shared" si="230"/>
        <v>#N/A</v>
      </c>
      <c r="AG90">
        <f t="shared" si="231"/>
        <v>4.1687962948344648E-7</v>
      </c>
      <c r="AH90">
        <f t="shared" ref="AH90" si="313">AG90-((AF89+AF91)/2)</f>
        <v>6.7743530962616205E-7</v>
      </c>
      <c r="AI90">
        <f t="shared" si="233"/>
        <v>-539.9267578125</v>
      </c>
      <c r="AJ90">
        <f t="shared" si="234"/>
        <v>5.1037750244140625</v>
      </c>
      <c r="AL90" s="4"/>
      <c r="AM90" s="5"/>
      <c r="AN90" s="5"/>
      <c r="AO90" s="5"/>
      <c r="AP90">
        <f t="shared" ref="AP90" si="314">AL89+0.025</f>
        <v>-0.20700000000000002</v>
      </c>
      <c r="AQ90">
        <f t="shared" ref="AQ90" si="315">AO89</f>
        <v>-4.8650000000000002E-8</v>
      </c>
      <c r="AR90" t="e">
        <f t="shared" ref="AR90:AR153" si="316">IF(AP91-AP90&gt;=0,AQ91-AQ90,NA())</f>
        <v>#N/A</v>
      </c>
      <c r="AS90">
        <f t="shared" ref="AS90:AS153" si="317">IF(AP91-AP90&lt;=0,-(AQ91-AQ90),NA())</f>
        <v>-1.237E-7</v>
      </c>
      <c r="AT90">
        <f t="shared" ref="AT90" si="318">AS90-((AR89+AR91)/2)</f>
        <v>-6.1999999999998835E-10</v>
      </c>
      <c r="AU90">
        <f t="shared" si="238"/>
        <v>-0.221</v>
      </c>
      <c r="AV90">
        <f t="shared" si="239"/>
        <v>-1.4999999999999736E-3</v>
      </c>
    </row>
    <row r="91" spans="1:48" x14ac:dyDescent="0.25">
      <c r="A91">
        <v>0.51200000000000001</v>
      </c>
      <c r="B91" s="1">
        <v>-3.2150000000000002E-5</v>
      </c>
      <c r="D91">
        <v>0.21099999999999999</v>
      </c>
      <c r="E91" s="1">
        <v>1.382E-4</v>
      </c>
      <c r="F91" s="1"/>
      <c r="G91" s="1"/>
      <c r="O91">
        <v>373.91943359375</v>
      </c>
      <c r="P91">
        <v>2.6720261573791504</v>
      </c>
      <c r="R91">
        <v>378.21734619140625</v>
      </c>
      <c r="S91">
        <v>25.690881729125977</v>
      </c>
      <c r="AD91">
        <v>-559.8046875</v>
      </c>
      <c r="AE91">
        <v>6.0083384596509859E-5</v>
      </c>
      <c r="AF91">
        <f t="shared" si="230"/>
        <v>-5.7322176871821284E-7</v>
      </c>
      <c r="AG91" t="e">
        <f t="shared" si="231"/>
        <v>#N/A</v>
      </c>
      <c r="AH91">
        <f t="shared" ref="AH91" si="319">(AG90+AG92)/2-AF91</f>
        <v>1.0682670108508319E-6</v>
      </c>
      <c r="AI91">
        <f t="shared" si="233"/>
        <v>-534.82298278808594</v>
      </c>
      <c r="AJ91">
        <f t="shared" si="234"/>
        <v>4.835174560546875</v>
      </c>
      <c r="AL91" s="6">
        <v>-0.23499999999999999</v>
      </c>
      <c r="AM91" s="7">
        <v>1.2349999999999999E-7</v>
      </c>
      <c r="AN91" s="7">
        <v>7.505E-8</v>
      </c>
      <c r="AO91" s="7">
        <v>-4.8489999999999999E-8</v>
      </c>
      <c r="AP91">
        <f t="shared" si="227"/>
        <v>-0.23499999999999999</v>
      </c>
      <c r="AQ91">
        <f t="shared" ref="AQ91" si="320">AN91</f>
        <v>7.505E-8</v>
      </c>
      <c r="AR91">
        <f t="shared" si="316"/>
        <v>-1.2354000000000001E-7</v>
      </c>
      <c r="AS91" t="e">
        <f t="shared" si="317"/>
        <v>#N/A</v>
      </c>
      <c r="AT91">
        <f t="shared" ref="AT91" si="321">(AS90+AS92)/2-AR91</f>
        <v>-1.5499999999999047E-10</v>
      </c>
      <c r="AU91">
        <f t="shared" si="238"/>
        <v>-0.22249999999999998</v>
      </c>
      <c r="AV91">
        <f t="shared" si="239"/>
        <v>-1.5000000000000013E-3</v>
      </c>
    </row>
    <row r="92" spans="1:48" x14ac:dyDescent="0.25">
      <c r="A92">
        <v>0.51100000000000001</v>
      </c>
      <c r="B92" s="1">
        <v>-3.2129999999999999E-5</v>
      </c>
      <c r="D92">
        <v>0.21</v>
      </c>
      <c r="E92" s="1">
        <v>1.3889999999999999E-4</v>
      </c>
      <c r="F92" s="1"/>
      <c r="G92" s="1"/>
      <c r="O92">
        <v>378.21734619140625</v>
      </c>
      <c r="P92">
        <v>2.7736616134643555</v>
      </c>
      <c r="R92">
        <v>382.51528930664063</v>
      </c>
      <c r="S92">
        <v>26.318727493286133</v>
      </c>
      <c r="AD92">
        <v>-509.84127807617188</v>
      </c>
      <c r="AE92">
        <v>5.9510162827791646E-5</v>
      </c>
      <c r="AF92" t="e">
        <f t="shared" si="230"/>
        <v>#N/A</v>
      </c>
      <c r="AG92">
        <f t="shared" si="231"/>
        <v>5.7321085478179157E-7</v>
      </c>
      <c r="AH92">
        <f t="shared" ref="AH92" si="322">AG92-((AF91+AF93)/2)</f>
        <v>9.6404437499586493E-7</v>
      </c>
      <c r="AI92">
        <f t="shared" si="233"/>
        <v>-529.98780822753906</v>
      </c>
      <c r="AJ92">
        <f t="shared" si="234"/>
        <v>4.8351593017578125</v>
      </c>
      <c r="AL92" s="4"/>
      <c r="AM92" s="5"/>
      <c r="AN92" s="5"/>
      <c r="AO92" s="5"/>
      <c r="AP92">
        <f t="shared" ref="AP92" si="323">AL91+0.025</f>
        <v>-0.21</v>
      </c>
      <c r="AQ92">
        <f t="shared" ref="AQ92" si="324">AO91</f>
        <v>-4.8489999999999999E-8</v>
      </c>
      <c r="AR92" t="e">
        <f t="shared" si="316"/>
        <v>#N/A</v>
      </c>
      <c r="AS92">
        <f t="shared" si="317"/>
        <v>-1.2368999999999999E-7</v>
      </c>
      <c r="AT92">
        <f t="shared" ref="AT92" si="325">AS92-((AR91+AR93)/2)</f>
        <v>8.5000000000016974E-11</v>
      </c>
      <c r="AU92">
        <f t="shared" si="238"/>
        <v>-0.22399999999999998</v>
      </c>
      <c r="AV92">
        <f t="shared" si="239"/>
        <v>-1.5000000000000013E-3</v>
      </c>
    </row>
    <row r="93" spans="1:48" x14ac:dyDescent="0.25">
      <c r="A93">
        <v>0.51</v>
      </c>
      <c r="B93" s="1">
        <v>-3.2110000000000003E-5</v>
      </c>
      <c r="D93">
        <v>0.20899999999999999</v>
      </c>
      <c r="E93" s="1">
        <v>1.395E-4</v>
      </c>
      <c r="F93" s="1"/>
      <c r="G93" s="1"/>
      <c r="O93">
        <v>382.51528930664063</v>
      </c>
      <c r="P93">
        <v>2.8375933170318604</v>
      </c>
      <c r="R93">
        <v>386.81320190429688</v>
      </c>
      <c r="S93">
        <v>27.017063140869141</v>
      </c>
      <c r="AD93">
        <v>-550.13433837890625</v>
      </c>
      <c r="AE93">
        <v>5.8936951973009855E-5</v>
      </c>
      <c r="AF93">
        <f t="shared" si="230"/>
        <v>-2.0844527170993388E-7</v>
      </c>
      <c r="AG93" t="e">
        <f t="shared" si="231"/>
        <v>#N/A</v>
      </c>
      <c r="AH93">
        <f t="shared" ref="AH93" si="326">(AG92+AG94)/2-AF93</f>
        <v>7.2954571805894375E-7</v>
      </c>
      <c r="AI93">
        <f t="shared" si="233"/>
        <v>-525.15264892578125</v>
      </c>
      <c r="AJ93">
        <f t="shared" si="234"/>
        <v>5.103790283203125</v>
      </c>
      <c r="AL93" s="6">
        <v>-0.23799999999999999</v>
      </c>
      <c r="AM93" s="7">
        <v>1.24E-7</v>
      </c>
      <c r="AN93" s="7">
        <v>7.5199999999999998E-8</v>
      </c>
      <c r="AO93" s="7">
        <v>-4.8809999999999998E-8</v>
      </c>
      <c r="AP93">
        <f t="shared" si="227"/>
        <v>-0.23799999999999999</v>
      </c>
      <c r="AQ93">
        <f t="shared" ref="AQ93" si="327">AN93</f>
        <v>7.5199999999999998E-8</v>
      </c>
      <c r="AR93">
        <f t="shared" si="316"/>
        <v>-1.2401000000000001E-7</v>
      </c>
      <c r="AS93" t="e">
        <f t="shared" si="317"/>
        <v>#N/A</v>
      </c>
      <c r="AT93">
        <f t="shared" ref="AT93" si="328">(AS92+AS94)/2-AR93</f>
        <v>-2.2499999999996396E-10</v>
      </c>
      <c r="AU93">
        <f t="shared" si="238"/>
        <v>-0.22549999999999998</v>
      </c>
      <c r="AV93">
        <f t="shared" si="239"/>
        <v>-1.5000000000000013E-3</v>
      </c>
    </row>
    <row r="94" spans="1:48" x14ac:dyDescent="0.25">
      <c r="A94">
        <v>0.50900000000000001</v>
      </c>
      <c r="B94" s="1">
        <v>-3.2089999999999999E-5</v>
      </c>
      <c r="D94">
        <v>0.20799999999999999</v>
      </c>
      <c r="E94" s="1">
        <v>1.4019999999999999E-4</v>
      </c>
      <c r="F94" s="1"/>
      <c r="G94" s="1"/>
      <c r="O94">
        <v>386.81320190429688</v>
      </c>
      <c r="P94">
        <v>2.9326717853546143</v>
      </c>
      <c r="R94">
        <v>391.11114501953125</v>
      </c>
      <c r="S94">
        <v>27.794082641601563</v>
      </c>
      <c r="AD94">
        <v>-500.17095947265625</v>
      </c>
      <c r="AE94">
        <v>5.8728506701299921E-5</v>
      </c>
      <c r="AF94" t="e">
        <f t="shared" si="230"/>
        <v>#N/A</v>
      </c>
      <c r="AG94">
        <f t="shared" si="231"/>
        <v>4.6899003791622818E-7</v>
      </c>
      <c r="AH94">
        <f t="shared" ref="AH94" si="329">AG94-((AF93+AF95)/2)</f>
        <v>8.0771133070811629E-7</v>
      </c>
      <c r="AI94">
        <f t="shared" si="233"/>
        <v>-520.04885864257813</v>
      </c>
      <c r="AJ94">
        <f t="shared" si="234"/>
        <v>5.103790283203125</v>
      </c>
      <c r="AL94" s="4"/>
      <c r="AM94" s="5"/>
      <c r="AN94" s="5"/>
      <c r="AO94" s="5"/>
      <c r="AP94">
        <f t="shared" ref="AP94" si="330">AL93+0.025</f>
        <v>-0.21299999999999999</v>
      </c>
      <c r="AQ94">
        <f t="shared" ref="AQ94" si="331">AO93</f>
        <v>-4.8809999999999998E-8</v>
      </c>
      <c r="AR94" t="e">
        <f t="shared" si="316"/>
        <v>#N/A</v>
      </c>
      <c r="AS94">
        <f t="shared" si="317"/>
        <v>-1.2477999999999998E-7</v>
      </c>
      <c r="AT94">
        <f t="shared" ref="AT94" si="332">AS94-((AR93+AR95)/2)</f>
        <v>-6.1999999999996188E-10</v>
      </c>
      <c r="AU94">
        <f t="shared" si="238"/>
        <v>-0.22699999999999998</v>
      </c>
      <c r="AV94">
        <f t="shared" si="239"/>
        <v>-1.5000000000000013E-3</v>
      </c>
    </row>
    <row r="95" spans="1:48" x14ac:dyDescent="0.25">
      <c r="A95">
        <v>0.50800000000000001</v>
      </c>
      <c r="B95" s="1">
        <v>-3.2079999999999998E-5</v>
      </c>
      <c r="D95">
        <v>0.20699999999999999</v>
      </c>
      <c r="E95" s="1">
        <v>1.407E-4</v>
      </c>
      <c r="F95" s="1"/>
      <c r="G95" s="1"/>
      <c r="O95">
        <v>391.11114501953125</v>
      </c>
      <c r="P95">
        <v>3.0425035953521729</v>
      </c>
      <c r="R95">
        <v>395.4090576171875</v>
      </c>
      <c r="S95">
        <v>28.179315567016602</v>
      </c>
      <c r="AD95">
        <v>-539.9267578125</v>
      </c>
      <c r="AE95">
        <v>5.8259516663383693E-5</v>
      </c>
      <c r="AF95">
        <f t="shared" si="230"/>
        <v>-4.6899731387384236E-7</v>
      </c>
      <c r="AG95" t="e">
        <f t="shared" si="231"/>
        <v>#N/A</v>
      </c>
      <c r="AH95">
        <f t="shared" ref="AH95" si="333">(AG94+AG96)/2-AF95</f>
        <v>8.3376835391391069E-7</v>
      </c>
      <c r="AI95">
        <f t="shared" si="233"/>
        <v>-514.945068359375</v>
      </c>
      <c r="AJ95">
        <f t="shared" si="234"/>
        <v>4.83514404296875</v>
      </c>
      <c r="AL95" s="6">
        <v>-0.24099999999999999</v>
      </c>
      <c r="AM95" s="7">
        <v>1.2429999999999999E-7</v>
      </c>
      <c r="AN95" s="7">
        <v>7.5969999999999998E-8</v>
      </c>
      <c r="AO95" s="7">
        <v>-4.8340000000000001E-8</v>
      </c>
      <c r="AP95">
        <f t="shared" si="227"/>
        <v>-0.24099999999999999</v>
      </c>
      <c r="AQ95">
        <f t="shared" ref="AQ95" si="334">AN95</f>
        <v>7.5969999999999998E-8</v>
      </c>
      <c r="AR95">
        <f t="shared" si="316"/>
        <v>-1.2431000000000001E-7</v>
      </c>
      <c r="AS95" t="e">
        <f t="shared" si="317"/>
        <v>#N/A</v>
      </c>
      <c r="AT95">
        <f t="shared" ref="AT95" si="335">(AS94+AS96)/2-AR95</f>
        <v>-4.6999999999997708E-10</v>
      </c>
      <c r="AU95">
        <f t="shared" si="238"/>
        <v>-0.22849999999999998</v>
      </c>
      <c r="AV95">
        <f t="shared" si="239"/>
        <v>-1.5000000000000013E-3</v>
      </c>
    </row>
    <row r="96" spans="1:48" x14ac:dyDescent="0.25">
      <c r="A96">
        <v>0.50700000000000001</v>
      </c>
      <c r="B96" s="1">
        <v>-3.2060000000000001E-5</v>
      </c>
      <c r="D96">
        <v>0.20599999999999999</v>
      </c>
      <c r="E96" s="1">
        <v>1.4139999999999999E-4</v>
      </c>
      <c r="F96" s="1"/>
      <c r="G96" s="1"/>
      <c r="O96">
        <v>395.4090576171875</v>
      </c>
      <c r="P96">
        <v>3.0802068710327148</v>
      </c>
      <c r="R96">
        <v>399.70697021484375</v>
      </c>
      <c r="S96">
        <v>28.872734069824219</v>
      </c>
      <c r="AD96">
        <v>-489.96337890625</v>
      </c>
      <c r="AE96">
        <v>5.779051934950985E-5</v>
      </c>
      <c r="AF96" t="e">
        <f t="shared" si="230"/>
        <v>#N/A</v>
      </c>
      <c r="AG96">
        <f t="shared" si="231"/>
        <v>2.6055204216390848E-7</v>
      </c>
      <c r="AH96">
        <f t="shared" ref="AH96" si="336">AG96-((AF95+AF97)/2)</f>
        <v>7.2954935603775084E-7</v>
      </c>
      <c r="AI96">
        <f t="shared" si="233"/>
        <v>-510.10992431640625</v>
      </c>
      <c r="AJ96">
        <f t="shared" si="234"/>
        <v>4.83514404296875</v>
      </c>
      <c r="AL96" s="4"/>
      <c r="AM96" s="5"/>
      <c r="AN96" s="5"/>
      <c r="AO96" s="5"/>
      <c r="AP96">
        <f t="shared" ref="AP96" si="337">AL95+0.025</f>
        <v>-0.216</v>
      </c>
      <c r="AQ96">
        <f t="shared" ref="AQ96" si="338">AO95</f>
        <v>-4.8340000000000001E-8</v>
      </c>
      <c r="AR96" t="e">
        <f t="shared" si="316"/>
        <v>#N/A</v>
      </c>
      <c r="AS96">
        <f t="shared" si="317"/>
        <v>-1.2478000000000001E-7</v>
      </c>
      <c r="AT96">
        <f t="shared" ref="AT96" si="339">AS96-((AR95+AR97)/2)</f>
        <v>-5.9999999999988626E-11</v>
      </c>
      <c r="AU96">
        <f t="shared" si="238"/>
        <v>-0.22999999999999998</v>
      </c>
      <c r="AV96">
        <f t="shared" si="239"/>
        <v>-1.5000000000000013E-3</v>
      </c>
    </row>
    <row r="97" spans="1:48" x14ac:dyDescent="0.25">
      <c r="A97">
        <v>0.50600000000000001</v>
      </c>
      <c r="B97" s="1">
        <v>-3.2030000000000003E-5</v>
      </c>
      <c r="D97">
        <v>0.20499999999999999</v>
      </c>
      <c r="E97" s="1">
        <v>1.4190000000000001E-4</v>
      </c>
      <c r="F97" s="1"/>
      <c r="G97" s="1"/>
      <c r="O97">
        <v>399.70697021484375</v>
      </c>
      <c r="P97">
        <v>3.2457742691040039</v>
      </c>
      <c r="R97">
        <v>404.00491333007813</v>
      </c>
      <c r="S97">
        <v>29.212064743041992</v>
      </c>
      <c r="AD97">
        <v>-530.2564697265625</v>
      </c>
      <c r="AE97">
        <v>5.7529967307345942E-5</v>
      </c>
      <c r="AF97">
        <f t="shared" si="230"/>
        <v>-4.6899731387384236E-7</v>
      </c>
      <c r="AG97" t="e">
        <f t="shared" si="231"/>
        <v>#N/A</v>
      </c>
      <c r="AH97">
        <f t="shared" ref="AH97" si="340">(AG96+AG98)/2-AF97</f>
        <v>9.1193396656308323E-7</v>
      </c>
      <c r="AI97">
        <f t="shared" si="233"/>
        <v>-505.2747802734375</v>
      </c>
      <c r="AJ97">
        <f t="shared" si="234"/>
        <v>5.10382080078125</v>
      </c>
      <c r="AL97" s="6">
        <v>-0.24399999999999999</v>
      </c>
      <c r="AM97" s="7">
        <v>1.251E-7</v>
      </c>
      <c r="AN97" s="7">
        <v>7.6440000000000002E-8</v>
      </c>
      <c r="AO97" s="7">
        <v>-4.8690000000000001E-8</v>
      </c>
      <c r="AP97">
        <f t="shared" si="227"/>
        <v>-0.24399999999999999</v>
      </c>
      <c r="AQ97">
        <f t="shared" ref="AQ97" si="341">AN97</f>
        <v>7.6440000000000002E-8</v>
      </c>
      <c r="AR97">
        <f t="shared" si="316"/>
        <v>-1.2513000000000001E-7</v>
      </c>
      <c r="AS97" t="e">
        <f t="shared" si="317"/>
        <v>#N/A</v>
      </c>
      <c r="AT97">
        <f t="shared" ref="AT97" si="342">(AS96+AS98)/2-AR97</f>
        <v>-2.0499999999999423E-10</v>
      </c>
      <c r="AU97">
        <f t="shared" si="238"/>
        <v>-0.23149999999999998</v>
      </c>
      <c r="AV97">
        <f t="shared" si="239"/>
        <v>-1.5000000000000013E-3</v>
      </c>
    </row>
    <row r="98" spans="1:48" x14ac:dyDescent="0.25">
      <c r="A98">
        <v>0.505</v>
      </c>
      <c r="B98" s="1">
        <v>-3.2020000000000002E-5</v>
      </c>
      <c r="D98">
        <v>0.20399999999999999</v>
      </c>
      <c r="E98" s="1">
        <v>1.4239999999999999E-4</v>
      </c>
      <c r="F98" s="1"/>
      <c r="G98" s="1"/>
      <c r="O98">
        <v>404.00491333007813</v>
      </c>
      <c r="P98">
        <v>3.26216721534729</v>
      </c>
      <c r="R98">
        <v>408.30282592773438</v>
      </c>
      <c r="S98">
        <v>30.057937622070313</v>
      </c>
      <c r="AD98">
        <v>-480.2930908203125</v>
      </c>
      <c r="AE98">
        <v>5.7060969993472099E-5</v>
      </c>
      <c r="AF98" t="e">
        <f t="shared" si="230"/>
        <v>#N/A</v>
      </c>
      <c r="AG98">
        <f t="shared" si="231"/>
        <v>6.2532126321457326E-7</v>
      </c>
      <c r="AH98">
        <f t="shared" ref="AH98" si="343">AG98-((AF97+AF99)/2)</f>
        <v>1.0943185770884156E-6</v>
      </c>
      <c r="AI98">
        <f t="shared" si="233"/>
        <v>-500.17095947265625</v>
      </c>
      <c r="AJ98">
        <f t="shared" si="234"/>
        <v>5.103790283203125</v>
      </c>
      <c r="AL98" s="4"/>
      <c r="AM98" s="5"/>
      <c r="AN98" s="5"/>
      <c r="AO98" s="5"/>
      <c r="AP98">
        <f t="shared" ref="AP98" si="344">AL97+0.025</f>
        <v>-0.219</v>
      </c>
      <c r="AQ98">
        <f t="shared" ref="AQ98" si="345">AO97</f>
        <v>-4.8690000000000001E-8</v>
      </c>
      <c r="AR98" t="e">
        <f t="shared" si="316"/>
        <v>#N/A</v>
      </c>
      <c r="AS98">
        <f t="shared" si="317"/>
        <v>-1.2589E-7</v>
      </c>
      <c r="AT98">
        <f t="shared" ref="AT98" si="346">AS98-((AR97+AR99)/2)</f>
        <v>-1.5799999999999916E-9</v>
      </c>
      <c r="AU98">
        <f t="shared" si="238"/>
        <v>-0.23299999999999998</v>
      </c>
      <c r="AV98">
        <f t="shared" si="239"/>
        <v>-1.5000000000000013E-3</v>
      </c>
    </row>
    <row r="99" spans="1:48" x14ac:dyDescent="0.25">
      <c r="A99">
        <v>0.504</v>
      </c>
      <c r="B99" s="1">
        <v>-3.1999999999999999E-5</v>
      </c>
      <c r="D99">
        <v>0.20300000000000001</v>
      </c>
      <c r="E99" s="1">
        <v>1.4310000000000001E-4</v>
      </c>
      <c r="F99" s="1"/>
      <c r="G99" s="1"/>
      <c r="O99">
        <v>408.30282592773438</v>
      </c>
      <c r="P99">
        <v>3.3818342685699463</v>
      </c>
      <c r="R99">
        <v>412.60076904296875</v>
      </c>
      <c r="S99">
        <v>31.867708206176758</v>
      </c>
      <c r="AD99">
        <v>-520.048828125</v>
      </c>
      <c r="AE99">
        <v>5.6435648730257526E-5</v>
      </c>
      <c r="AF99">
        <f t="shared" si="230"/>
        <v>-4.6899731387384236E-7</v>
      </c>
      <c r="AG99" t="e">
        <f t="shared" si="231"/>
        <v>#N/A</v>
      </c>
      <c r="AH99">
        <f t="shared" ref="AH99" si="347">(AG98+AG100)/2-AF99</f>
        <v>8.0771133070811629E-7</v>
      </c>
      <c r="AI99">
        <f t="shared" si="233"/>
        <v>-495.06716918945313</v>
      </c>
      <c r="AJ99">
        <f t="shared" si="234"/>
        <v>5.1037750244140625</v>
      </c>
      <c r="AL99" s="6">
        <v>-0.247</v>
      </c>
      <c r="AM99" s="7">
        <v>1.2349999999999999E-7</v>
      </c>
      <c r="AN99" s="7">
        <v>7.7200000000000003E-8</v>
      </c>
      <c r="AO99" s="7">
        <v>-4.629E-8</v>
      </c>
      <c r="AP99">
        <f t="shared" si="227"/>
        <v>-0.247</v>
      </c>
      <c r="AQ99">
        <f t="shared" ref="AQ99" si="348">AN99</f>
        <v>7.7200000000000003E-8</v>
      </c>
      <c r="AR99">
        <f t="shared" si="316"/>
        <v>-1.2349E-7</v>
      </c>
      <c r="AS99" t="e">
        <f t="shared" si="317"/>
        <v>#N/A</v>
      </c>
      <c r="AT99">
        <f t="shared" ref="AT99" si="349">(AS98+AS100)/2-AR99</f>
        <v>-1.3700000000000182E-9</v>
      </c>
      <c r="AU99">
        <f t="shared" si="238"/>
        <v>-0.23449999999999999</v>
      </c>
      <c r="AV99">
        <f t="shared" si="239"/>
        <v>-1.5000000000000013E-3</v>
      </c>
    </row>
    <row r="100" spans="1:48" x14ac:dyDescent="0.25">
      <c r="A100">
        <v>0.503</v>
      </c>
      <c r="B100" s="1">
        <v>-3.1980000000000002E-5</v>
      </c>
      <c r="D100">
        <v>0.20200000000000001</v>
      </c>
      <c r="E100" s="1">
        <v>1.4349999999999999E-4</v>
      </c>
      <c r="F100" s="1"/>
      <c r="G100" s="1"/>
      <c r="O100">
        <v>412.60076904296875</v>
      </c>
      <c r="P100">
        <v>3.4965839385986328</v>
      </c>
      <c r="R100">
        <v>416.898681640625</v>
      </c>
      <c r="S100">
        <v>32.270973205566406</v>
      </c>
      <c r="AD100">
        <v>-470.08551025390625</v>
      </c>
      <c r="AE100">
        <v>5.5966651416383684E-5</v>
      </c>
      <c r="AF100" t="e">
        <f t="shared" si="230"/>
        <v>#N/A</v>
      </c>
      <c r="AG100">
        <f t="shared" si="231"/>
        <v>5.2106770453974605E-8</v>
      </c>
      <c r="AH100">
        <f t="shared" ref="AH100" si="350">AG100-((AF99+AF101)/2)</f>
        <v>6.7743349063675851E-7</v>
      </c>
      <c r="AI100">
        <f t="shared" si="233"/>
        <v>-489.96339416503906</v>
      </c>
      <c r="AJ100">
        <f t="shared" si="234"/>
        <v>5.103790283203125</v>
      </c>
      <c r="AL100" s="4"/>
      <c r="AM100" s="5"/>
      <c r="AN100" s="5"/>
      <c r="AO100" s="5"/>
      <c r="AP100">
        <f t="shared" ref="AP100" si="351">AL99+0.025</f>
        <v>-0.222</v>
      </c>
      <c r="AQ100">
        <f t="shared" ref="AQ100" si="352">AO99</f>
        <v>-4.629E-8</v>
      </c>
      <c r="AR100" t="e">
        <f t="shared" si="316"/>
        <v>#N/A</v>
      </c>
      <c r="AS100">
        <f t="shared" si="317"/>
        <v>-1.2383000000000002E-7</v>
      </c>
      <c r="AT100">
        <f t="shared" ref="AT100" si="353">AS100-((AR99+AR101)/2)</f>
        <v>1.689999999999984E-9</v>
      </c>
      <c r="AU100">
        <f t="shared" si="238"/>
        <v>-0.23599999999999999</v>
      </c>
      <c r="AV100">
        <f t="shared" si="239"/>
        <v>-1.5000000000000013E-3</v>
      </c>
    </row>
    <row r="101" spans="1:48" x14ac:dyDescent="0.25">
      <c r="A101">
        <v>0.502</v>
      </c>
      <c r="B101" s="1">
        <v>-3.1959999999999999E-5</v>
      </c>
      <c r="D101">
        <v>0.20100000000000001</v>
      </c>
      <c r="E101" s="1">
        <v>1.4410000000000001E-4</v>
      </c>
      <c r="F101" s="1"/>
      <c r="G101" s="1"/>
      <c r="O101">
        <v>416.898681640625</v>
      </c>
      <c r="P101">
        <v>3.5916621685028076</v>
      </c>
      <c r="R101">
        <v>421.19659423828125</v>
      </c>
      <c r="S101">
        <v>33.500434875488281</v>
      </c>
      <c r="AD101">
        <v>-509.84127807617188</v>
      </c>
      <c r="AE101">
        <v>5.5914544645929709E-5</v>
      </c>
      <c r="AF101">
        <f t="shared" si="230"/>
        <v>-7.8165612649172544E-7</v>
      </c>
      <c r="AG101" t="e">
        <f t="shared" si="231"/>
        <v>#N/A</v>
      </c>
      <c r="AH101">
        <f t="shared" ref="AH101" si="354">(AG100+AG102)/2-AF101</f>
        <v>1.0422063496662304E-6</v>
      </c>
      <c r="AI101">
        <f t="shared" si="233"/>
        <v>-484.85960388183594</v>
      </c>
      <c r="AJ101">
        <f t="shared" si="234"/>
        <v>4.8351593017578125</v>
      </c>
      <c r="AL101" s="6">
        <v>-0.25</v>
      </c>
      <c r="AM101" s="7">
        <v>1.275E-7</v>
      </c>
      <c r="AN101" s="7">
        <v>7.7540000000000005E-8</v>
      </c>
      <c r="AO101" s="7">
        <v>-5.0010000000000002E-8</v>
      </c>
      <c r="AP101">
        <f t="shared" si="227"/>
        <v>-0.25</v>
      </c>
      <c r="AQ101">
        <f t="shared" ref="AQ101" si="355">AN101</f>
        <v>7.7540000000000005E-8</v>
      </c>
      <c r="AR101">
        <f t="shared" si="316"/>
        <v>-1.2755E-7</v>
      </c>
      <c r="AS101" t="e">
        <f t="shared" si="317"/>
        <v>#N/A</v>
      </c>
      <c r="AT101">
        <f t="shared" ref="AT101" si="356">(AS100+AS102)/2-AR101</f>
        <v>1.319999999999988E-9</v>
      </c>
      <c r="AU101">
        <f t="shared" si="238"/>
        <v>-0.23749999999999999</v>
      </c>
      <c r="AV101">
        <f t="shared" si="239"/>
        <v>-1.5000000000000013E-3</v>
      </c>
    </row>
    <row r="102" spans="1:48" x14ac:dyDescent="0.25">
      <c r="A102">
        <v>0.501</v>
      </c>
      <c r="B102" s="1">
        <v>-3.1940000000000003E-5</v>
      </c>
      <c r="D102">
        <v>0.2</v>
      </c>
      <c r="E102" s="1">
        <v>1.4449999999999999E-4</v>
      </c>
      <c r="F102" s="1"/>
      <c r="G102" s="1"/>
      <c r="O102">
        <v>421.19659423828125</v>
      </c>
      <c r="P102">
        <v>3.7506723403930664</v>
      </c>
      <c r="R102">
        <v>425.49453735351563</v>
      </c>
      <c r="S102">
        <v>34.152873992919922</v>
      </c>
      <c r="AD102">
        <v>-459.8779296875</v>
      </c>
      <c r="AE102">
        <v>5.5132888519437984E-5</v>
      </c>
      <c r="AF102" t="e">
        <f t="shared" si="230"/>
        <v>#N/A</v>
      </c>
      <c r="AG102">
        <f t="shared" si="231"/>
        <v>4.6899367589503527E-7</v>
      </c>
      <c r="AH102">
        <f t="shared" ref="AH102" si="357">AG102-((AF101+AF103)/2)</f>
        <v>9.1193396656308323E-7</v>
      </c>
      <c r="AI102">
        <f t="shared" si="233"/>
        <v>-480.02444458007813</v>
      </c>
      <c r="AJ102">
        <f t="shared" si="234"/>
        <v>4.835174560546875</v>
      </c>
      <c r="AL102" s="4"/>
      <c r="AM102" s="5"/>
      <c r="AN102" s="5"/>
      <c r="AO102" s="5"/>
      <c r="AP102">
        <f t="shared" ref="AP102" si="358">AL101+0.025</f>
        <v>-0.22500000000000001</v>
      </c>
      <c r="AQ102">
        <f t="shared" ref="AQ102" si="359">AO101</f>
        <v>-5.0010000000000002E-8</v>
      </c>
      <c r="AR102" t="e">
        <f t="shared" si="316"/>
        <v>#N/A</v>
      </c>
      <c r="AS102">
        <f t="shared" si="317"/>
        <v>-1.2863000000000001E-7</v>
      </c>
      <c r="AT102">
        <f t="shared" ref="AT102" si="360">AS102-((AR101+AR103)/2)</f>
        <v>-9.2999999999999575E-10</v>
      </c>
      <c r="AU102">
        <f t="shared" si="238"/>
        <v>-0.23899999999999999</v>
      </c>
      <c r="AV102">
        <f t="shared" si="239"/>
        <v>-1.5000000000000013E-3</v>
      </c>
    </row>
    <row r="103" spans="1:48" x14ac:dyDescent="0.25">
      <c r="A103">
        <v>0.5</v>
      </c>
      <c r="B103" s="1">
        <v>-3.1919999999999999E-5</v>
      </c>
      <c r="D103">
        <v>0.19900000000000001</v>
      </c>
      <c r="E103" s="1">
        <v>1.449E-4</v>
      </c>
      <c r="F103" s="1"/>
      <c r="G103" s="1"/>
      <c r="O103">
        <v>425.49453735351563</v>
      </c>
      <c r="P103">
        <v>3.844111442565918</v>
      </c>
      <c r="R103">
        <v>429.79244995117188</v>
      </c>
      <c r="S103">
        <v>35.32659912109375</v>
      </c>
      <c r="AD103">
        <v>-500.17095947265625</v>
      </c>
      <c r="AE103">
        <v>5.4663894843542948E-5</v>
      </c>
      <c r="AF103">
        <f t="shared" si="230"/>
        <v>-1.0422445484437048E-7</v>
      </c>
      <c r="AG103" t="e">
        <f t="shared" si="231"/>
        <v>#N/A</v>
      </c>
      <c r="AH103">
        <f t="shared" ref="AH103" si="361">(AG102+AG104)/2-AF103</f>
        <v>4.9505433707963675E-7</v>
      </c>
      <c r="AI103">
        <f t="shared" si="233"/>
        <v>-475.18927001953125</v>
      </c>
      <c r="AJ103">
        <f t="shared" si="234"/>
        <v>5.103790283203125</v>
      </c>
      <c r="AL103" s="6">
        <v>-0.253</v>
      </c>
      <c r="AM103" s="7">
        <v>1.2779999999999999E-7</v>
      </c>
      <c r="AN103" s="7">
        <v>7.8619999999999999E-8</v>
      </c>
      <c r="AO103" s="7">
        <v>-4.9229999999999998E-8</v>
      </c>
      <c r="AP103">
        <f t="shared" si="227"/>
        <v>-0.253</v>
      </c>
      <c r="AQ103">
        <f t="shared" ref="AQ103" si="362">AN103</f>
        <v>7.8619999999999999E-8</v>
      </c>
      <c r="AR103">
        <f t="shared" si="316"/>
        <v>-1.2785E-7</v>
      </c>
      <c r="AS103" t="e">
        <f t="shared" si="317"/>
        <v>#N/A</v>
      </c>
      <c r="AT103">
        <f t="shared" ref="AT103" si="363">(AS102+AS104)/2-AR103</f>
        <v>-5.5499999999999405E-10</v>
      </c>
      <c r="AU103">
        <f t="shared" si="238"/>
        <v>-0.24049999999999999</v>
      </c>
      <c r="AV103">
        <f t="shared" si="239"/>
        <v>-1.5000000000000013E-3</v>
      </c>
    </row>
    <row r="104" spans="1:48" x14ac:dyDescent="0.25">
      <c r="A104">
        <v>0.499</v>
      </c>
      <c r="B104" s="1">
        <v>-3.1900000000000003E-5</v>
      </c>
      <c r="D104">
        <v>0.19800000000000001</v>
      </c>
      <c r="E104" s="1">
        <v>1.4550000000000001E-4</v>
      </c>
      <c r="F104" s="1"/>
      <c r="G104" s="1"/>
      <c r="O104">
        <v>429.79244995117188</v>
      </c>
      <c r="P104">
        <v>4.0441036224365234</v>
      </c>
      <c r="R104">
        <v>434.09036254882813</v>
      </c>
      <c r="S104">
        <v>36.677371978759766</v>
      </c>
      <c r="AD104">
        <v>-450.20758056640625</v>
      </c>
      <c r="AE104">
        <v>5.4559670388698578E-5</v>
      </c>
      <c r="AF104" t="e">
        <f t="shared" si="230"/>
        <v>#N/A</v>
      </c>
      <c r="AG104">
        <f t="shared" si="231"/>
        <v>3.1266608857549727E-7</v>
      </c>
      <c r="AH104">
        <f t="shared" ref="AH104" si="364">AG104-((AF103+AF105)/2)</f>
        <v>5.9927515394520015E-7</v>
      </c>
      <c r="AI104">
        <f t="shared" si="233"/>
        <v>-470.08547973632813</v>
      </c>
      <c r="AJ104">
        <f t="shared" si="234"/>
        <v>5.103790283203125</v>
      </c>
      <c r="AL104" s="4"/>
      <c r="AM104" s="5"/>
      <c r="AN104" s="5"/>
      <c r="AO104" s="5"/>
      <c r="AP104">
        <f t="shared" ref="AP104" si="365">AL103+0.025</f>
        <v>-0.22800000000000001</v>
      </c>
      <c r="AQ104">
        <f t="shared" ref="AQ104" si="366">AO103</f>
        <v>-4.9229999999999998E-8</v>
      </c>
      <c r="AR104" t="e">
        <f t="shared" si="316"/>
        <v>#N/A</v>
      </c>
      <c r="AS104">
        <f t="shared" si="317"/>
        <v>-1.2818E-7</v>
      </c>
      <c r="AT104">
        <f t="shared" ref="AT104" si="367">AS104-((AR103+AR105)/2)</f>
        <v>-8.4999999999990504E-11</v>
      </c>
      <c r="AU104">
        <f t="shared" si="238"/>
        <v>-0.24199999999999999</v>
      </c>
      <c r="AV104">
        <f t="shared" si="239"/>
        <v>-1.5000000000000013E-3</v>
      </c>
    </row>
    <row r="105" spans="1:48" x14ac:dyDescent="0.25">
      <c r="A105">
        <v>0.498</v>
      </c>
      <c r="B105" s="1">
        <v>-3.188E-5</v>
      </c>
      <c r="D105">
        <v>0.19700000000000001</v>
      </c>
      <c r="E105" s="1">
        <v>1.4579999999999999E-4</v>
      </c>
      <c r="F105" s="1"/>
      <c r="G105" s="1"/>
      <c r="O105">
        <v>434.09036254882813</v>
      </c>
      <c r="P105">
        <v>4.1178712844848633</v>
      </c>
      <c r="R105">
        <v>438.3883056640625</v>
      </c>
      <c r="S105">
        <v>37.311775207519531</v>
      </c>
      <c r="AD105">
        <v>-489.96337890625</v>
      </c>
      <c r="AE105">
        <v>5.4247004300123081E-5</v>
      </c>
      <c r="AF105">
        <f t="shared" si="230"/>
        <v>-4.6899367589503527E-7</v>
      </c>
      <c r="AG105" t="e">
        <f t="shared" si="231"/>
        <v>#N/A</v>
      </c>
      <c r="AH105">
        <f t="shared" ref="AH105" si="368">(AG104+AG106)/2-AF105</f>
        <v>9.6404255600646138E-7</v>
      </c>
      <c r="AI105">
        <f t="shared" si="233"/>
        <v>-464.981689453125</v>
      </c>
      <c r="AJ105">
        <f t="shared" si="234"/>
        <v>4.83514404296875</v>
      </c>
      <c r="AL105" s="6">
        <v>-0.25600000000000001</v>
      </c>
      <c r="AM105" s="7">
        <v>1.283E-7</v>
      </c>
      <c r="AN105" s="7">
        <v>7.8950000000000002E-8</v>
      </c>
      <c r="AO105" s="7">
        <v>-4.9390000000000001E-8</v>
      </c>
      <c r="AP105">
        <f t="shared" si="227"/>
        <v>-0.25600000000000001</v>
      </c>
      <c r="AQ105">
        <f t="shared" ref="AQ105" si="369">AN105</f>
        <v>7.8950000000000002E-8</v>
      </c>
      <c r="AR105">
        <f t="shared" si="316"/>
        <v>-1.2834E-7</v>
      </c>
      <c r="AS105" t="e">
        <f t="shared" si="317"/>
        <v>#N/A</v>
      </c>
      <c r="AT105">
        <f t="shared" ref="AT105" si="370">(AS104+AS106)/2-AR105</f>
        <v>-3.6500000000001683E-10</v>
      </c>
      <c r="AU105">
        <f t="shared" si="238"/>
        <v>-0.24349999999999999</v>
      </c>
      <c r="AV105">
        <f t="shared" si="239"/>
        <v>-1.5000000000000013E-3</v>
      </c>
    </row>
    <row r="106" spans="1:48" x14ac:dyDescent="0.25">
      <c r="A106">
        <v>0.497</v>
      </c>
      <c r="B106" s="1">
        <v>-3.1860000000000003E-5</v>
      </c>
      <c r="D106">
        <v>0.19600000000000001</v>
      </c>
      <c r="E106" s="1">
        <v>1.462E-4</v>
      </c>
      <c r="F106" s="1"/>
      <c r="G106" s="1"/>
      <c r="O106">
        <v>438.3883056640625</v>
      </c>
      <c r="P106">
        <v>4.2260632514953613</v>
      </c>
      <c r="R106">
        <v>442.68621826171875</v>
      </c>
      <c r="S106">
        <v>38.701889038085938</v>
      </c>
      <c r="AD106">
        <v>-440</v>
      </c>
      <c r="AE106">
        <v>5.3778010624228045E-5</v>
      </c>
      <c r="AF106" t="e">
        <f t="shared" si="230"/>
        <v>#N/A</v>
      </c>
      <c r="AG106">
        <f t="shared" si="231"/>
        <v>6.7743167164735496E-7</v>
      </c>
      <c r="AH106">
        <f t="shared" ref="AH106" si="371">AG106-((AF105+AF107)/2)</f>
        <v>1.0422063496662304E-6</v>
      </c>
      <c r="AI106">
        <f t="shared" si="233"/>
        <v>-460.14654541015625</v>
      </c>
      <c r="AJ106">
        <f t="shared" si="234"/>
        <v>4.83514404296875</v>
      </c>
      <c r="AL106" s="4"/>
      <c r="AM106" s="5"/>
      <c r="AN106" s="5"/>
      <c r="AO106" s="5"/>
      <c r="AP106">
        <f t="shared" ref="AP106" si="372">AL105+0.025</f>
        <v>-0.23100000000000001</v>
      </c>
      <c r="AQ106">
        <f t="shared" ref="AQ106" si="373">AO105</f>
        <v>-4.9390000000000001E-8</v>
      </c>
      <c r="AR106" t="e">
        <f t="shared" si="316"/>
        <v>#N/A</v>
      </c>
      <c r="AS106">
        <f t="shared" si="317"/>
        <v>-1.2923E-7</v>
      </c>
      <c r="AT106">
        <f t="shared" ref="AT106" si="374">AS106-((AR105+AR107)/2)</f>
        <v>-2.6000000000000365E-10</v>
      </c>
      <c r="AU106">
        <f t="shared" si="238"/>
        <v>-0.245</v>
      </c>
      <c r="AV106">
        <f t="shared" si="239"/>
        <v>-1.5000000000000013E-3</v>
      </c>
    </row>
    <row r="107" spans="1:48" x14ac:dyDescent="0.25">
      <c r="A107">
        <v>0.496</v>
      </c>
      <c r="B107" s="1">
        <v>-3.184E-5</v>
      </c>
      <c r="D107">
        <v>0.19500000000000001</v>
      </c>
      <c r="E107" s="1">
        <v>1.4660000000000001E-4</v>
      </c>
      <c r="F107" s="1"/>
      <c r="G107" s="1"/>
      <c r="O107">
        <v>442.68621826171875</v>
      </c>
      <c r="P107">
        <v>4.4014663696289063</v>
      </c>
      <c r="R107">
        <v>446.98416137695313</v>
      </c>
      <c r="S107">
        <v>40.441169738769531</v>
      </c>
      <c r="AD107">
        <v>-480.2930908203125</v>
      </c>
      <c r="AE107">
        <v>5.310057895258069E-5</v>
      </c>
      <c r="AF107">
        <f t="shared" si="230"/>
        <v>-2.6055568014271557E-7</v>
      </c>
      <c r="AG107" t="e">
        <f t="shared" si="231"/>
        <v>#N/A</v>
      </c>
      <c r="AH107">
        <f t="shared" ref="AH107" si="375">(AG106+AG108)/2-AF107</f>
        <v>7.034905138425529E-7</v>
      </c>
      <c r="AI107">
        <f t="shared" si="233"/>
        <v>-455.3114013671875</v>
      </c>
      <c r="AJ107">
        <f t="shared" si="234"/>
        <v>5.103790283203125</v>
      </c>
      <c r="AL107" s="6">
        <v>-0.25900000000000001</v>
      </c>
      <c r="AM107" s="7">
        <v>1.296E-7</v>
      </c>
      <c r="AN107" s="7">
        <v>7.9840000000000006E-8</v>
      </c>
      <c r="AO107" s="7">
        <v>-4.9759999999999997E-8</v>
      </c>
      <c r="AP107">
        <f t="shared" si="227"/>
        <v>-0.25900000000000001</v>
      </c>
      <c r="AQ107">
        <f t="shared" ref="AQ107" si="376">AN107</f>
        <v>7.9840000000000006E-8</v>
      </c>
      <c r="AR107">
        <f t="shared" si="316"/>
        <v>-1.296E-7</v>
      </c>
      <c r="AS107" t="e">
        <f t="shared" si="317"/>
        <v>#N/A</v>
      </c>
      <c r="AT107">
        <f t="shared" ref="AT107" si="377">(AS106+AS108)/2-AR107</f>
        <v>-2.6500000000000932E-10</v>
      </c>
      <c r="AU107">
        <f t="shared" si="238"/>
        <v>-0.2465</v>
      </c>
      <c r="AV107">
        <f t="shared" si="239"/>
        <v>-1.5000000000000013E-3</v>
      </c>
    </row>
    <row r="108" spans="1:48" x14ac:dyDescent="0.25">
      <c r="A108">
        <v>0.495</v>
      </c>
      <c r="B108" s="1">
        <v>-3.1819999999999997E-5</v>
      </c>
      <c r="D108">
        <v>0.19400000000000001</v>
      </c>
      <c r="E108" s="1">
        <v>1.4689999999999999E-4</v>
      </c>
      <c r="F108" s="1"/>
      <c r="G108" s="1"/>
      <c r="O108">
        <v>446.98416137695313</v>
      </c>
      <c r="P108">
        <v>4.586705207824707</v>
      </c>
      <c r="R108">
        <v>451.28207397460938</v>
      </c>
      <c r="S108">
        <v>42.139469146728516</v>
      </c>
      <c r="AD108">
        <v>-430.3297119140625</v>
      </c>
      <c r="AE108">
        <v>5.2840023272437975E-5</v>
      </c>
      <c r="AF108" t="e">
        <f t="shared" si="230"/>
        <v>#N/A</v>
      </c>
      <c r="AG108">
        <f t="shared" si="231"/>
        <v>2.0843799575231969E-7</v>
      </c>
      <c r="AH108">
        <f t="shared" ref="AH108" si="378">AG108-((AF107+AF109)/2)</f>
        <v>4.1688326746225357E-7</v>
      </c>
      <c r="AI108">
        <f t="shared" si="233"/>
        <v>-450.20761108398438</v>
      </c>
      <c r="AJ108">
        <f t="shared" si="234"/>
        <v>5.103790283203125</v>
      </c>
      <c r="AL108" s="4"/>
      <c r="AM108" s="5"/>
      <c r="AN108" s="5"/>
      <c r="AO108" s="5"/>
      <c r="AP108">
        <f t="shared" ref="AP108" si="379">AL107+0.025</f>
        <v>-0.23400000000000001</v>
      </c>
      <c r="AQ108">
        <f t="shared" ref="AQ108" si="380">AO107</f>
        <v>-4.9759999999999997E-8</v>
      </c>
      <c r="AR108" t="e">
        <f t="shared" si="316"/>
        <v>#N/A</v>
      </c>
      <c r="AS108">
        <f t="shared" si="317"/>
        <v>-1.3049999999999998E-7</v>
      </c>
      <c r="AT108">
        <f t="shared" ref="AT108" si="381">AS108-((AR107+AR109)/2)</f>
        <v>7.6999999999999962E-10</v>
      </c>
      <c r="AU108">
        <f t="shared" si="238"/>
        <v>-0.248</v>
      </c>
      <c r="AV108">
        <f t="shared" si="239"/>
        <v>-1.5000000000000013E-3</v>
      </c>
    </row>
    <row r="109" spans="1:48" x14ac:dyDescent="0.25">
      <c r="A109">
        <v>0.49399999999999999</v>
      </c>
      <c r="B109" s="1">
        <v>-3.18E-5</v>
      </c>
      <c r="D109">
        <v>0.193</v>
      </c>
      <c r="E109" s="1">
        <v>1.473E-4</v>
      </c>
      <c r="F109" s="1"/>
      <c r="G109" s="1"/>
      <c r="O109">
        <v>451.28207397460938</v>
      </c>
      <c r="P109">
        <v>4.730961799621582</v>
      </c>
      <c r="R109">
        <v>455.57998657226563</v>
      </c>
      <c r="S109">
        <v>43.578762054443359</v>
      </c>
      <c r="AD109">
        <v>-470.08551025390625</v>
      </c>
      <c r="AE109">
        <v>5.2631585276685655E-5</v>
      </c>
      <c r="AF109">
        <f t="shared" si="230"/>
        <v>-1.5633486327715218E-7</v>
      </c>
      <c r="AG109" t="e">
        <f t="shared" si="231"/>
        <v>#N/A</v>
      </c>
      <c r="AH109">
        <f t="shared" ref="AH109" si="382">(AG108+AG110)/2-AF109</f>
        <v>4.6899549488443881E-7</v>
      </c>
      <c r="AI109">
        <f t="shared" si="233"/>
        <v>-445.10382080078125</v>
      </c>
      <c r="AJ109">
        <f t="shared" si="234"/>
        <v>5.103790283203125</v>
      </c>
      <c r="AL109" s="6">
        <v>-0.26200000000000001</v>
      </c>
      <c r="AM109" s="7">
        <v>1.3290000000000001E-7</v>
      </c>
      <c r="AN109" s="7">
        <v>8.0739999999999994E-8</v>
      </c>
      <c r="AO109" s="7">
        <v>-5.2199999999999998E-8</v>
      </c>
      <c r="AP109">
        <f t="shared" si="227"/>
        <v>-0.26200000000000001</v>
      </c>
      <c r="AQ109">
        <f t="shared" ref="AQ109" si="383">AN109</f>
        <v>8.0739999999999994E-8</v>
      </c>
      <c r="AR109">
        <f t="shared" si="316"/>
        <v>-1.3294E-7</v>
      </c>
      <c r="AS109" t="e">
        <f t="shared" si="317"/>
        <v>#N/A</v>
      </c>
      <c r="AT109">
        <f t="shared" ref="AT109" si="384">(AS108+AS110)/2-AR109</f>
        <v>4.6499999999999788E-10</v>
      </c>
      <c r="AU109">
        <f t="shared" si="238"/>
        <v>-0.2495</v>
      </c>
      <c r="AV109">
        <f t="shared" si="239"/>
        <v>-1.5000000000000013E-3</v>
      </c>
    </row>
    <row r="110" spans="1:48" x14ac:dyDescent="0.25">
      <c r="A110">
        <v>0.49299999999999999</v>
      </c>
      <c r="B110" s="1">
        <v>-3.1779999999999997E-5</v>
      </c>
      <c r="D110">
        <v>0.192</v>
      </c>
      <c r="E110" s="1">
        <v>1.4750000000000001E-4</v>
      </c>
      <c r="F110" s="1"/>
      <c r="G110" s="1"/>
      <c r="O110">
        <v>455.57998657226563</v>
      </c>
      <c r="P110">
        <v>4.9293146133422852</v>
      </c>
      <c r="R110">
        <v>459.8779296875</v>
      </c>
      <c r="S110">
        <v>45.367221832275391</v>
      </c>
      <c r="AD110">
        <v>-420.12213134765625</v>
      </c>
      <c r="AE110">
        <v>5.2475250413408503E-5</v>
      </c>
      <c r="AF110" t="e">
        <f t="shared" si="230"/>
        <v>#N/A</v>
      </c>
      <c r="AG110">
        <f t="shared" si="231"/>
        <v>4.1688326746225357E-7</v>
      </c>
      <c r="AH110">
        <f t="shared" ref="AH110" si="385">AG110-((AF109+AF111)/2)</f>
        <v>5.9927151596639305E-7</v>
      </c>
      <c r="AI110">
        <f t="shared" si="233"/>
        <v>-440.00003051757813</v>
      </c>
      <c r="AJ110">
        <f t="shared" si="234"/>
        <v>5.103790283203125</v>
      </c>
      <c r="AL110" s="4"/>
      <c r="AM110" s="5"/>
      <c r="AN110" s="5"/>
      <c r="AO110" s="5"/>
      <c r="AP110">
        <f t="shared" ref="AP110" si="386">AL109+0.025</f>
        <v>-0.23700000000000002</v>
      </c>
      <c r="AQ110">
        <f t="shared" ref="AQ110" si="387">AO109</f>
        <v>-5.2199999999999998E-8</v>
      </c>
      <c r="AR110" t="e">
        <f t="shared" si="316"/>
        <v>#N/A</v>
      </c>
      <c r="AS110">
        <f t="shared" si="317"/>
        <v>-1.3444999999999999E-7</v>
      </c>
      <c r="AT110">
        <f t="shared" ref="AT110" si="388">AS110-((AR109+AR111)/2)</f>
        <v>-1.5549999999999898E-9</v>
      </c>
      <c r="AU110">
        <f t="shared" si="238"/>
        <v>-0.251</v>
      </c>
      <c r="AV110">
        <f t="shared" si="239"/>
        <v>-1.5000000000000013E-3</v>
      </c>
    </row>
    <row r="111" spans="1:48" x14ac:dyDescent="0.25">
      <c r="A111">
        <v>0.49199999999999999</v>
      </c>
      <c r="B111" s="1">
        <v>-3.1760000000000001E-5</v>
      </c>
      <c r="D111">
        <v>0.191</v>
      </c>
      <c r="E111" s="1">
        <v>1.4789999999999999E-4</v>
      </c>
      <c r="F111" s="1"/>
      <c r="G111" s="1"/>
      <c r="O111">
        <v>459.8779296875</v>
      </c>
      <c r="P111">
        <v>5.130946159362793</v>
      </c>
      <c r="R111">
        <v>464.17584228515625</v>
      </c>
      <c r="S111">
        <v>46.763893127441406</v>
      </c>
      <c r="AD111">
        <v>-459.8779296875</v>
      </c>
      <c r="AE111">
        <v>5.2058367145946249E-5</v>
      </c>
      <c r="AF111">
        <f t="shared" si="230"/>
        <v>-2.0844163373112679E-7</v>
      </c>
      <c r="AG111" t="e">
        <f t="shared" si="231"/>
        <v>#N/A</v>
      </c>
      <c r="AH111">
        <f t="shared" ref="AH111" si="389">(AG110+AG112)/2-AF111</f>
        <v>7.2954571805894375E-7</v>
      </c>
      <c r="AI111">
        <f t="shared" si="233"/>
        <v>-434.896240234375</v>
      </c>
      <c r="AJ111">
        <f t="shared" si="234"/>
        <v>4.835174560546875</v>
      </c>
      <c r="AL111" s="6">
        <v>-0.26500000000000001</v>
      </c>
      <c r="AM111" s="7">
        <v>1.3290000000000001E-7</v>
      </c>
      <c r="AN111" s="7">
        <v>8.2249999999999999E-8</v>
      </c>
      <c r="AO111" s="7">
        <v>-5.0600000000000003E-8</v>
      </c>
      <c r="AP111">
        <f t="shared" si="227"/>
        <v>-0.26500000000000001</v>
      </c>
      <c r="AQ111">
        <f t="shared" ref="AQ111" si="390">AN111</f>
        <v>8.2249999999999999E-8</v>
      </c>
      <c r="AR111">
        <f t="shared" si="316"/>
        <v>-1.3285E-7</v>
      </c>
      <c r="AS111" t="e">
        <f t="shared" si="317"/>
        <v>#N/A</v>
      </c>
      <c r="AT111">
        <f t="shared" ref="AT111" si="391">(AS110+AS112)/2-AR111</f>
        <v>-2.144999999999997E-9</v>
      </c>
      <c r="AU111">
        <f t="shared" si="238"/>
        <v>-0.2525</v>
      </c>
      <c r="AV111">
        <f t="shared" si="239"/>
        <v>-1.5000000000000013E-3</v>
      </c>
    </row>
    <row r="112" spans="1:48" x14ac:dyDescent="0.25">
      <c r="A112">
        <v>0.49099999999999999</v>
      </c>
      <c r="B112" s="1">
        <v>-3.1739999999999998E-5</v>
      </c>
      <c r="D112">
        <v>0.19</v>
      </c>
      <c r="E112" s="1">
        <v>1.4809999999999999E-4</v>
      </c>
      <c r="F112" s="1"/>
      <c r="G112" s="1"/>
      <c r="O112">
        <v>464.17584228515625</v>
      </c>
      <c r="P112">
        <v>5.3030705451965332</v>
      </c>
      <c r="R112">
        <v>468.47378540039063</v>
      </c>
      <c r="S112">
        <v>49.594940185546875</v>
      </c>
      <c r="AD112">
        <v>-409.91455078125</v>
      </c>
      <c r="AE112">
        <v>5.1849925512215123E-5</v>
      </c>
      <c r="AF112" t="e">
        <f t="shared" si="230"/>
        <v>#N/A</v>
      </c>
      <c r="AG112">
        <f t="shared" si="231"/>
        <v>6.2532490119338036E-7</v>
      </c>
      <c r="AH112">
        <f t="shared" ref="AH112" si="392">AG112-((AF111+AF113)/2)</f>
        <v>7.8165794548112899E-7</v>
      </c>
      <c r="AI112">
        <f t="shared" si="233"/>
        <v>-430.06106567382813</v>
      </c>
      <c r="AJ112">
        <f t="shared" si="234"/>
        <v>4.835174560546875</v>
      </c>
      <c r="AL112" s="4"/>
      <c r="AM112" s="5"/>
      <c r="AN112" s="5"/>
      <c r="AO112" s="5"/>
      <c r="AP112">
        <f t="shared" ref="AP112" si="393">AL111+0.025</f>
        <v>-0.24000000000000002</v>
      </c>
      <c r="AQ112">
        <f t="shared" ref="AQ112" si="394">AO111</f>
        <v>-5.0600000000000003E-8</v>
      </c>
      <c r="AR112" t="e">
        <f t="shared" si="316"/>
        <v>#N/A</v>
      </c>
      <c r="AS112">
        <f t="shared" si="317"/>
        <v>-1.3554000000000001E-7</v>
      </c>
      <c r="AT112">
        <f t="shared" ref="AT112" si="395">AS112-((AR111+AR113)/2)</f>
        <v>-1.1050000000000089E-9</v>
      </c>
      <c r="AU112">
        <f t="shared" si="238"/>
        <v>-0.254</v>
      </c>
      <c r="AV112">
        <f t="shared" si="239"/>
        <v>-1.5000000000000013E-3</v>
      </c>
    </row>
    <row r="113" spans="1:48" x14ac:dyDescent="0.25">
      <c r="A113">
        <v>0.49</v>
      </c>
      <c r="B113" s="1">
        <v>-3.1720000000000001E-5</v>
      </c>
      <c r="D113">
        <v>0.189</v>
      </c>
      <c r="E113" s="1">
        <v>1.483E-4</v>
      </c>
      <c r="F113" s="1"/>
      <c r="G113" s="1"/>
      <c r="O113">
        <v>468.47378540039063</v>
      </c>
      <c r="P113">
        <v>5.440770149230957</v>
      </c>
      <c r="R113">
        <v>472.77169799804688</v>
      </c>
      <c r="S113">
        <v>50.283439636230469</v>
      </c>
      <c r="AD113">
        <v>-450.20758056640625</v>
      </c>
      <c r="AE113">
        <v>5.1224600611021742E-5</v>
      </c>
      <c r="AF113">
        <f t="shared" si="230"/>
        <v>-1.0422445484437048E-7</v>
      </c>
      <c r="AG113" t="e">
        <f t="shared" si="231"/>
        <v>#N/A</v>
      </c>
      <c r="AH113">
        <f t="shared" ref="AH113" si="396">(AG112+AG114)/2-AF113</f>
        <v>2.0583665900630876E-6</v>
      </c>
      <c r="AI113">
        <f t="shared" si="233"/>
        <v>-425.22589111328125</v>
      </c>
      <c r="AJ113">
        <f t="shared" si="234"/>
        <v>5.103790283203125</v>
      </c>
      <c r="AL113" s="6">
        <v>-0.26800000000000002</v>
      </c>
      <c r="AM113" s="7">
        <v>1.36E-7</v>
      </c>
      <c r="AN113" s="7">
        <v>8.4940000000000005E-8</v>
      </c>
      <c r="AO113" s="7">
        <v>-5.1079999999999998E-8</v>
      </c>
      <c r="AP113">
        <f t="shared" si="227"/>
        <v>-0.26800000000000002</v>
      </c>
      <c r="AQ113">
        <f t="shared" ref="AQ113" si="397">AN113</f>
        <v>8.4940000000000005E-8</v>
      </c>
      <c r="AR113">
        <f t="shared" si="316"/>
        <v>-1.3602E-7</v>
      </c>
      <c r="AS113" t="e">
        <f t="shared" si="317"/>
        <v>#N/A</v>
      </c>
      <c r="AT113">
        <f t="shared" ref="AT113" si="398">(AS112+AS114)/2-AR113</f>
        <v>-2.6500000000000932E-10</v>
      </c>
      <c r="AU113">
        <f t="shared" si="238"/>
        <v>-0.2555</v>
      </c>
      <c r="AV113">
        <f t="shared" si="239"/>
        <v>-1.5000000000000013E-3</v>
      </c>
    </row>
    <row r="114" spans="1:48" x14ac:dyDescent="0.25">
      <c r="A114">
        <v>0.48899999999999999</v>
      </c>
      <c r="B114" s="1">
        <v>-3.1690000000000003E-5</v>
      </c>
      <c r="D114">
        <v>0.188</v>
      </c>
      <c r="E114" s="1">
        <v>1.4860000000000001E-4</v>
      </c>
      <c r="F114" s="1"/>
      <c r="G114" s="1"/>
      <c r="O114">
        <v>472.77169799804688</v>
      </c>
      <c r="P114">
        <v>5.6128945350646973</v>
      </c>
      <c r="R114">
        <v>477.06961059570313</v>
      </c>
      <c r="S114">
        <v>52.832527160644531</v>
      </c>
      <c r="AD114">
        <v>-400.24420166015625</v>
      </c>
      <c r="AE114">
        <v>5.1120376156177372E-5</v>
      </c>
      <c r="AF114" t="e">
        <f t="shared" si="230"/>
        <v>#N/A</v>
      </c>
      <c r="AG114">
        <f t="shared" si="231"/>
        <v>3.282959369244054E-6</v>
      </c>
      <c r="AH114">
        <f t="shared" ref="AH114" si="399">AG114-((AF113+AF115)/2)</f>
        <v>1.0943185770884156E-6</v>
      </c>
      <c r="AI114">
        <f t="shared" si="233"/>
        <v>-420.12210083007813</v>
      </c>
      <c r="AJ114">
        <f t="shared" si="234"/>
        <v>5.103790283203125</v>
      </c>
      <c r="AL114" s="4"/>
      <c r="AM114" s="5"/>
      <c r="AN114" s="5"/>
      <c r="AO114" s="5"/>
      <c r="AP114">
        <f t="shared" ref="AP114" si="400">AL113+0.025</f>
        <v>-0.24300000000000002</v>
      </c>
      <c r="AQ114">
        <f t="shared" ref="AQ114" si="401">AO113</f>
        <v>-5.1079999999999998E-8</v>
      </c>
      <c r="AR114" t="e">
        <f t="shared" si="316"/>
        <v>#N/A</v>
      </c>
      <c r="AS114">
        <f t="shared" si="317"/>
        <v>-1.3703E-7</v>
      </c>
      <c r="AT114">
        <f t="shared" ref="AT114" si="402">AS114-((AR113+AR115)/2)</f>
        <v>-2.5000000000001878E-10</v>
      </c>
      <c r="AU114">
        <f t="shared" si="238"/>
        <v>-0.25700000000000001</v>
      </c>
      <c r="AV114">
        <f t="shared" si="239"/>
        <v>-1.5000000000000013E-3</v>
      </c>
    </row>
    <row r="115" spans="1:48" x14ac:dyDescent="0.25">
      <c r="A115">
        <v>0.48799999999999999</v>
      </c>
      <c r="B115" s="1">
        <v>-3.1680000000000002E-5</v>
      </c>
      <c r="D115">
        <v>0.187</v>
      </c>
      <c r="E115" s="1">
        <v>1.4870000000000001E-4</v>
      </c>
      <c r="F115" s="1"/>
      <c r="G115" s="1"/>
      <c r="O115">
        <v>477.06961059570313</v>
      </c>
      <c r="P115">
        <v>5.7850184440612793</v>
      </c>
      <c r="R115">
        <v>481.3675537109375</v>
      </c>
      <c r="S115">
        <v>53.437427520751953</v>
      </c>
      <c r="AD115">
        <v>-440</v>
      </c>
      <c r="AE115">
        <v>4.7837416786933318E-5</v>
      </c>
      <c r="AF115">
        <f t="shared" si="230"/>
        <v>4.4815060391556472E-6</v>
      </c>
      <c r="AG115" t="e">
        <f t="shared" si="231"/>
        <v>#N/A</v>
      </c>
      <c r="AH115">
        <f t="shared" ref="AH115" si="403">(AG114+AG116)/2-AF115</f>
        <v>1.1985357559751719E-6</v>
      </c>
      <c r="AI115">
        <f t="shared" si="233"/>
        <v>-415.018310546875</v>
      </c>
      <c r="AJ115">
        <f t="shared" si="234"/>
        <v>4.83514404296875</v>
      </c>
      <c r="AL115" s="6">
        <v>-0.27100000000000002</v>
      </c>
      <c r="AM115" s="7">
        <v>1.3750000000000001E-7</v>
      </c>
      <c r="AN115" s="7">
        <v>8.5949999999999999E-8</v>
      </c>
      <c r="AO115" s="7">
        <v>-5.1590000000000001E-8</v>
      </c>
      <c r="AP115">
        <f t="shared" si="227"/>
        <v>-0.27100000000000002</v>
      </c>
      <c r="AQ115">
        <f t="shared" ref="AQ115" si="404">AN115</f>
        <v>8.5949999999999999E-8</v>
      </c>
      <c r="AR115">
        <f t="shared" si="316"/>
        <v>-1.3754E-7</v>
      </c>
      <c r="AS115" t="e">
        <f t="shared" si="317"/>
        <v>#N/A</v>
      </c>
      <c r="AT115">
        <f t="shared" ref="AT115" si="405">(AS114+AS116)/2-AR115</f>
        <v>-8.0499999999998636E-10</v>
      </c>
      <c r="AU115">
        <f t="shared" si="238"/>
        <v>-0.25850000000000001</v>
      </c>
      <c r="AV115">
        <f t="shared" si="239"/>
        <v>-1.5000000000000013E-3</v>
      </c>
    </row>
    <row r="116" spans="1:48" x14ac:dyDescent="0.25">
      <c r="A116">
        <v>0.48699999999999999</v>
      </c>
      <c r="B116" s="1">
        <v>-3.1659999999999998E-5</v>
      </c>
      <c r="D116">
        <v>0.186</v>
      </c>
      <c r="E116" s="1">
        <v>1.4889999999999999E-4</v>
      </c>
      <c r="F116" s="1"/>
      <c r="G116" s="1"/>
      <c r="O116">
        <v>481.3675537109375</v>
      </c>
      <c r="P116">
        <v>6.0751714706420898</v>
      </c>
      <c r="R116">
        <v>485.66546630859375</v>
      </c>
      <c r="S116">
        <v>53.716102600097656</v>
      </c>
      <c r="AD116">
        <v>-390.03662109375</v>
      </c>
      <c r="AE116">
        <v>5.2318922826088965E-5</v>
      </c>
      <c r="AF116" t="e">
        <f t="shared" si="230"/>
        <v>#N/A</v>
      </c>
      <c r="AG116">
        <f t="shared" si="231"/>
        <v>8.0771242210175842E-6</v>
      </c>
      <c r="AH116">
        <f t="shared" ref="AH116" si="406">AG116-((AF115+AF117)/2)</f>
        <v>1.4330362319014966E-6</v>
      </c>
      <c r="AI116">
        <f t="shared" si="233"/>
        <v>-410.18316650390625</v>
      </c>
      <c r="AJ116">
        <f t="shared" si="234"/>
        <v>4.83514404296875</v>
      </c>
      <c r="AL116" s="4"/>
      <c r="AM116" s="5"/>
      <c r="AN116" s="5"/>
      <c r="AO116" s="5"/>
      <c r="AP116">
        <f t="shared" ref="AP116" si="407">AL115+0.025</f>
        <v>-0.24600000000000002</v>
      </c>
      <c r="AQ116">
        <f t="shared" ref="AQ116" si="408">AO115</f>
        <v>-5.1590000000000001E-8</v>
      </c>
      <c r="AR116" t="e">
        <f t="shared" si="316"/>
        <v>#N/A</v>
      </c>
      <c r="AS116">
        <f t="shared" si="317"/>
        <v>-1.3965999999999999E-7</v>
      </c>
      <c r="AT116">
        <f t="shared" ref="AT116" si="409">AS116-((AR115+AR117)/2)</f>
        <v>-8.7499999999998633E-10</v>
      </c>
      <c r="AU116">
        <f t="shared" si="238"/>
        <v>-0.26</v>
      </c>
      <c r="AV116">
        <f t="shared" si="239"/>
        <v>-1.5000000000000013E-3</v>
      </c>
    </row>
    <row r="117" spans="1:48" x14ac:dyDescent="0.25">
      <c r="A117">
        <v>0.48599999999999999</v>
      </c>
      <c r="B117" s="1">
        <v>-3.163E-5</v>
      </c>
      <c r="D117">
        <v>0.185</v>
      </c>
      <c r="E117" s="1">
        <v>1.4899999999999999E-4</v>
      </c>
      <c r="F117" s="1"/>
      <c r="G117" s="1"/>
      <c r="O117">
        <v>485.66546630859375</v>
      </c>
      <c r="P117">
        <v>6.2571306228637695</v>
      </c>
      <c r="R117">
        <v>489.96340942382813</v>
      </c>
      <c r="S117">
        <v>53.716102600097656</v>
      </c>
      <c r="AD117">
        <v>-430.3297119140625</v>
      </c>
      <c r="AE117">
        <v>4.4241798605071381E-5</v>
      </c>
      <c r="AF117">
        <f t="shared" si="230"/>
        <v>8.806669939076528E-6</v>
      </c>
      <c r="AG117" t="e">
        <f t="shared" si="231"/>
        <v>#N/A</v>
      </c>
      <c r="AH117">
        <f t="shared" ref="AH117" si="410">(AG116+AG118)/2-AF117</f>
        <v>2.0323077478678897E-6</v>
      </c>
      <c r="AI117">
        <f t="shared" si="233"/>
        <v>-405.3480224609375</v>
      </c>
      <c r="AJ117">
        <f t="shared" si="234"/>
        <v>5.103790283203125</v>
      </c>
      <c r="AL117" s="6">
        <v>-0.27400000000000002</v>
      </c>
      <c r="AM117" s="7">
        <v>1.4000000000000001E-7</v>
      </c>
      <c r="AN117" s="7">
        <v>8.8069999999999994E-8</v>
      </c>
      <c r="AO117" s="7">
        <v>-5.1959999999999997E-8</v>
      </c>
      <c r="AP117">
        <f t="shared" si="227"/>
        <v>-0.27400000000000002</v>
      </c>
      <c r="AQ117">
        <f t="shared" ref="AQ117" si="411">AN117</f>
        <v>8.8069999999999994E-8</v>
      </c>
      <c r="AR117">
        <f t="shared" si="316"/>
        <v>-1.4002999999999999E-7</v>
      </c>
      <c r="AS117" t="e">
        <f t="shared" si="317"/>
        <v>#N/A</v>
      </c>
      <c r="AT117">
        <f t="shared" ref="AT117" si="412">(AS116+AS118)/2-AR117</f>
        <v>-9.1500000000000522E-10</v>
      </c>
      <c r="AU117">
        <f t="shared" si="238"/>
        <v>-0.26150000000000001</v>
      </c>
      <c r="AV117">
        <f t="shared" si="239"/>
        <v>-1.5000000000000013E-3</v>
      </c>
    </row>
    <row r="118" spans="1:48" x14ac:dyDescent="0.25">
      <c r="A118">
        <v>0.48499999999999999</v>
      </c>
      <c r="B118" s="1">
        <v>-3.1619999999999999E-5</v>
      </c>
      <c r="D118">
        <v>0.184</v>
      </c>
      <c r="E118" s="1">
        <v>1.4909999999999999E-4</v>
      </c>
      <c r="F118" s="1"/>
      <c r="G118" s="1"/>
      <c r="O118">
        <v>489.96340942382813</v>
      </c>
      <c r="P118">
        <v>6.4997448921203613</v>
      </c>
      <c r="R118">
        <v>494.26132202148438</v>
      </c>
      <c r="S118">
        <v>53.716102600097656</v>
      </c>
      <c r="AD118">
        <v>-380.3663330078125</v>
      </c>
      <c r="AE118">
        <v>5.3048468544147909E-5</v>
      </c>
      <c r="AF118" t="e">
        <f t="shared" si="230"/>
        <v>#N/A</v>
      </c>
      <c r="AG118">
        <f t="shared" si="231"/>
        <v>1.3600831152871251E-5</v>
      </c>
      <c r="AH118">
        <f t="shared" ref="AH118" si="413">AG118-((AF117+AF119)/2)</f>
        <v>1.7196452972711995E-6</v>
      </c>
      <c r="AI118">
        <f t="shared" si="233"/>
        <v>-400.24423217773438</v>
      </c>
      <c r="AJ118">
        <f t="shared" si="234"/>
        <v>5.103790283203125</v>
      </c>
      <c r="AL118" s="4"/>
      <c r="AM118" s="5"/>
      <c r="AN118" s="5"/>
      <c r="AO118" s="5"/>
      <c r="AP118">
        <f t="shared" ref="AP118" si="414">AL117+0.025</f>
        <v>-0.24900000000000003</v>
      </c>
      <c r="AQ118">
        <f t="shared" ref="AQ118" si="415">AO117</f>
        <v>-5.1959999999999997E-8</v>
      </c>
      <c r="AR118" t="e">
        <f t="shared" si="316"/>
        <v>#N/A</v>
      </c>
      <c r="AS118">
        <f t="shared" si="317"/>
        <v>-1.4223E-7</v>
      </c>
      <c r="AT118">
        <f t="shared" ref="AT118" si="416">AS118-((AR117+AR119)/2)</f>
        <v>-1.3150000000000088E-9</v>
      </c>
      <c r="AU118">
        <f t="shared" si="238"/>
        <v>-0.26300000000000001</v>
      </c>
      <c r="AV118">
        <f t="shared" si="239"/>
        <v>-1.5000000000000013E-3</v>
      </c>
    </row>
    <row r="119" spans="1:48" x14ac:dyDescent="0.25">
      <c r="A119">
        <v>0.48399999999999999</v>
      </c>
      <c r="B119" s="1">
        <v>-3.1590000000000001E-5</v>
      </c>
      <c r="D119">
        <v>0.183</v>
      </c>
      <c r="E119" s="1">
        <v>1.493E-4</v>
      </c>
      <c r="F119" s="1"/>
      <c r="G119" s="1"/>
      <c r="O119">
        <v>494.26132202148438</v>
      </c>
      <c r="P119">
        <v>6.6653122901916504</v>
      </c>
      <c r="R119">
        <v>498.55926513671875</v>
      </c>
      <c r="S119">
        <v>53.716102600097656</v>
      </c>
      <c r="AD119">
        <v>-420.12213134765625</v>
      </c>
      <c r="AE119">
        <v>3.9447637391276658E-5</v>
      </c>
      <c r="AF119">
        <f t="shared" si="230"/>
        <v>1.4955701772123575E-5</v>
      </c>
      <c r="AG119" t="e">
        <f t="shared" si="231"/>
        <v>#N/A</v>
      </c>
      <c r="AH119">
        <f t="shared" ref="AH119" si="417">(AG118+AG120)/2-AF119</f>
        <v>1.0682688298402354E-6</v>
      </c>
      <c r="AI119">
        <f t="shared" si="233"/>
        <v>-395.14044189453125</v>
      </c>
      <c r="AJ119">
        <f t="shared" si="234"/>
        <v>5.103790283203125</v>
      </c>
      <c r="AL119" s="6">
        <v>-0.27700000000000002</v>
      </c>
      <c r="AM119" s="7">
        <v>1.4180000000000001E-7</v>
      </c>
      <c r="AN119" s="7">
        <v>9.027E-8</v>
      </c>
      <c r="AO119" s="7">
        <v>-5.1529999999999999E-8</v>
      </c>
      <c r="AP119">
        <f t="shared" si="227"/>
        <v>-0.27700000000000002</v>
      </c>
      <c r="AQ119">
        <f t="shared" ref="AQ119" si="418">AN119</f>
        <v>9.027E-8</v>
      </c>
      <c r="AR119">
        <f t="shared" si="316"/>
        <v>-1.4180000000000001E-7</v>
      </c>
      <c r="AS119" t="e">
        <f t="shared" si="317"/>
        <v>#N/A</v>
      </c>
      <c r="AT119">
        <f t="shared" ref="AT119" si="419">(AS118+AS120)/2-AR119</f>
        <v>-2.1250000000000008E-9</v>
      </c>
      <c r="AU119">
        <f t="shared" si="238"/>
        <v>-0.26450000000000001</v>
      </c>
      <c r="AV119">
        <f t="shared" si="239"/>
        <v>-1.5000000000000013E-3</v>
      </c>
    </row>
    <row r="120" spans="1:48" x14ac:dyDescent="0.25">
      <c r="A120">
        <v>0.48299999999999998</v>
      </c>
      <c r="B120" s="1">
        <v>-3.1579999999999999E-5</v>
      </c>
      <c r="D120">
        <v>0.182</v>
      </c>
      <c r="E120" s="1">
        <v>1.4919999999999999E-4</v>
      </c>
      <c r="F120" s="1"/>
      <c r="G120" s="1"/>
      <c r="O120">
        <v>498.55926513671875</v>
      </c>
      <c r="P120">
        <v>6.8997287750244141</v>
      </c>
      <c r="R120">
        <v>502.857177734375</v>
      </c>
      <c r="S120">
        <v>53.716102600097656</v>
      </c>
      <c r="AD120">
        <v>-370.15875244140625</v>
      </c>
      <c r="AE120">
        <v>5.4403339163400233E-5</v>
      </c>
      <c r="AF120" t="e">
        <f t="shared" si="230"/>
        <v>#N/A</v>
      </c>
      <c r="AG120">
        <f t="shared" si="231"/>
        <v>1.844711005105637E-5</v>
      </c>
      <c r="AH120">
        <f t="shared" ref="AH120" si="420">AG120-((AF119+AF121)/2)</f>
        <v>1.5372625057352707E-6</v>
      </c>
      <c r="AI120">
        <f t="shared" si="233"/>
        <v>-390.03665161132813</v>
      </c>
      <c r="AJ120">
        <f t="shared" si="234"/>
        <v>5.103790283203125</v>
      </c>
      <c r="AL120" s="4"/>
      <c r="AM120" s="5"/>
      <c r="AN120" s="5"/>
      <c r="AO120" s="5"/>
      <c r="AP120">
        <f t="shared" ref="AP120" si="421">AL119+0.025</f>
        <v>-0.252</v>
      </c>
      <c r="AQ120">
        <f t="shared" ref="AQ120" si="422">AO119</f>
        <v>-5.1529999999999999E-8</v>
      </c>
      <c r="AR120" t="e">
        <f t="shared" si="316"/>
        <v>#N/A</v>
      </c>
      <c r="AS120">
        <f t="shared" si="317"/>
        <v>-1.4562E-7</v>
      </c>
      <c r="AT120">
        <f t="shared" ref="AT120" si="423">AS120-((AR119+AR121)/2)</f>
        <v>-8.199999999999769E-10</v>
      </c>
      <c r="AU120">
        <f t="shared" si="238"/>
        <v>-0.26600000000000001</v>
      </c>
      <c r="AV120">
        <f t="shared" si="239"/>
        <v>-1.5000000000000013E-3</v>
      </c>
    </row>
    <row r="121" spans="1:48" x14ac:dyDescent="0.25">
      <c r="A121">
        <v>0.48199999999999998</v>
      </c>
      <c r="B121" s="1">
        <v>-3.1560000000000003E-5</v>
      </c>
      <c r="D121">
        <v>0.18099999999999999</v>
      </c>
      <c r="E121" s="1">
        <v>1.493E-4</v>
      </c>
      <c r="F121" s="1"/>
      <c r="G121" s="1"/>
      <c r="O121">
        <v>502.857177734375</v>
      </c>
      <c r="P121">
        <v>7.1652922630310059</v>
      </c>
      <c r="R121">
        <v>507.15509033203125</v>
      </c>
      <c r="S121">
        <v>53.716102600097656</v>
      </c>
      <c r="AD121">
        <v>-409.91455078125</v>
      </c>
      <c r="AE121">
        <v>3.5956229112343863E-5</v>
      </c>
      <c r="AF121">
        <f t="shared" si="230"/>
        <v>1.8863993318518624E-5</v>
      </c>
      <c r="AG121" t="e">
        <f t="shared" si="231"/>
        <v>#N/A</v>
      </c>
      <c r="AH121">
        <f t="shared" ref="AH121" si="424">(AG120+AG122)/2-AF121</f>
        <v>1.0682651918614283E-6</v>
      </c>
      <c r="AI121">
        <f t="shared" si="233"/>
        <v>-384.932861328125</v>
      </c>
      <c r="AJ121">
        <f t="shared" si="234"/>
        <v>4.835174560546875</v>
      </c>
      <c r="AL121" s="6">
        <v>-0.28000000000000003</v>
      </c>
      <c r="AM121" s="7">
        <v>1.4780000000000001E-7</v>
      </c>
      <c r="AN121" s="7">
        <v>9.4090000000000004E-8</v>
      </c>
      <c r="AO121" s="7">
        <v>-5.3710000000000003E-8</v>
      </c>
      <c r="AP121">
        <f t="shared" si="227"/>
        <v>-0.28000000000000003</v>
      </c>
      <c r="AQ121">
        <f t="shared" ref="AQ121" si="425">AN121</f>
        <v>9.4090000000000004E-8</v>
      </c>
      <c r="AR121">
        <f t="shared" si="316"/>
        <v>-1.4780000000000001E-7</v>
      </c>
      <c r="AS121" t="e">
        <f t="shared" si="317"/>
        <v>#N/A</v>
      </c>
      <c r="AT121">
        <f t="shared" ref="AT121" si="426">(AS120+AS122)/2-AR121</f>
        <v>1.775000000000001E-9</v>
      </c>
      <c r="AU121">
        <f t="shared" si="238"/>
        <v>-0.26750000000000002</v>
      </c>
      <c r="AV121">
        <f t="shared" si="239"/>
        <v>-1.5000000000000013E-3</v>
      </c>
    </row>
    <row r="122" spans="1:48" x14ac:dyDescent="0.25">
      <c r="A122">
        <v>0.48099999999999998</v>
      </c>
      <c r="B122" s="1">
        <v>-3.1529999999999998E-5</v>
      </c>
      <c r="D122">
        <v>0.18</v>
      </c>
      <c r="E122" s="1">
        <v>1.493E-4</v>
      </c>
      <c r="F122" s="1"/>
      <c r="G122" s="1"/>
      <c r="O122">
        <v>507.15509033203125</v>
      </c>
      <c r="P122">
        <v>7.4111843109130859</v>
      </c>
      <c r="R122">
        <v>511.4530029296875</v>
      </c>
      <c r="S122">
        <v>53.716102600097656</v>
      </c>
      <c r="AD122">
        <v>-359.951171875</v>
      </c>
      <c r="AE122">
        <v>5.4820222430862486E-5</v>
      </c>
      <c r="AF122" t="e">
        <f t="shared" si="230"/>
        <v>#N/A</v>
      </c>
      <c r="AG122">
        <f t="shared" si="231"/>
        <v>2.1417406969703734E-5</v>
      </c>
      <c r="AH122">
        <f t="shared" ref="AH122" si="427">AG122-((AF121+AF123)/2)</f>
        <v>2.6315774448448792E-6</v>
      </c>
      <c r="AI122">
        <f t="shared" si="233"/>
        <v>-380.09768676757813</v>
      </c>
      <c r="AJ122">
        <f t="shared" si="234"/>
        <v>4.835174560546875</v>
      </c>
      <c r="AL122" s="4"/>
      <c r="AM122" s="5"/>
      <c r="AN122" s="5"/>
      <c r="AO122" s="5"/>
      <c r="AP122">
        <f t="shared" ref="AP122" si="428">AL121+0.025</f>
        <v>-0.255</v>
      </c>
      <c r="AQ122">
        <f t="shared" ref="AQ122" si="429">AO121</f>
        <v>-5.3710000000000003E-8</v>
      </c>
      <c r="AR122" t="e">
        <f t="shared" si="316"/>
        <v>#N/A</v>
      </c>
      <c r="AS122">
        <f t="shared" si="317"/>
        <v>-1.4642999999999999E-7</v>
      </c>
      <c r="AT122">
        <f t="shared" ref="AT122" si="430">AS122-((AR121+AR123)/2)</f>
        <v>1.1950000000000315E-9</v>
      </c>
      <c r="AU122">
        <f t="shared" si="238"/>
        <v>-0.26900000000000002</v>
      </c>
      <c r="AV122">
        <f t="shared" si="239"/>
        <v>-1.4999999999999458E-3</v>
      </c>
    </row>
    <row r="123" spans="1:48" x14ac:dyDescent="0.25">
      <c r="A123">
        <v>0.48</v>
      </c>
      <c r="B123" s="1">
        <v>-3.1510000000000002E-5</v>
      </c>
      <c r="D123">
        <v>0.17899999999999999</v>
      </c>
      <c r="E123" s="1">
        <v>1.493E-4</v>
      </c>
      <c r="F123" s="1"/>
      <c r="G123" s="1"/>
      <c r="O123">
        <v>511.4530029296875</v>
      </c>
      <c r="P123">
        <v>7.5980625152587891</v>
      </c>
      <c r="R123">
        <v>515.75091552734375</v>
      </c>
      <c r="S123">
        <v>53.716102600097656</v>
      </c>
      <c r="AD123">
        <v>-400.24420166015625</v>
      </c>
      <c r="AE123">
        <v>3.3402815461158752E-5</v>
      </c>
      <c r="AF123">
        <f t="shared" si="230"/>
        <v>1.8707665731199086E-5</v>
      </c>
      <c r="AG123" t="e">
        <f t="shared" si="231"/>
        <v>#N/A</v>
      </c>
      <c r="AH123">
        <f t="shared" ref="AH123" si="431">(AG122+AG124)/2-AF123</f>
        <v>2.7097430574940518E-6</v>
      </c>
      <c r="AI123">
        <f t="shared" si="233"/>
        <v>-375.26251220703125</v>
      </c>
      <c r="AJ123">
        <f t="shared" si="234"/>
        <v>5.103790283203125</v>
      </c>
      <c r="AL123" s="6">
        <v>-0.28299999999999997</v>
      </c>
      <c r="AM123" s="7">
        <v>1.4749999999999999E-7</v>
      </c>
      <c r="AN123" s="7">
        <v>9.2719999999999999E-8</v>
      </c>
      <c r="AO123" s="7">
        <v>-5.4730000000000001E-8</v>
      </c>
      <c r="AP123">
        <f t="shared" si="227"/>
        <v>-0.28299999999999997</v>
      </c>
      <c r="AQ123">
        <f t="shared" ref="AQ123" si="432">AN123</f>
        <v>9.2719999999999999E-8</v>
      </c>
      <c r="AR123">
        <f t="shared" si="316"/>
        <v>-1.4745000000000001E-7</v>
      </c>
      <c r="AS123" t="e">
        <f t="shared" si="317"/>
        <v>#N/A</v>
      </c>
      <c r="AT123">
        <f t="shared" ref="AT123" si="433">(AS122+AS124)/2-AR123</f>
        <v>-2.9499999999999834E-9</v>
      </c>
      <c r="AU123">
        <f t="shared" si="238"/>
        <v>-0.27049999999999996</v>
      </c>
      <c r="AV123">
        <f t="shared" si="239"/>
        <v>-1.5000000000000013E-3</v>
      </c>
    </row>
    <row r="124" spans="1:48" x14ac:dyDescent="0.25">
      <c r="A124">
        <v>0.47899999999999998</v>
      </c>
      <c r="B124" s="1">
        <v>-3.1489999999999998E-5</v>
      </c>
      <c r="D124">
        <v>0.17799999999999999</v>
      </c>
      <c r="E124" s="1">
        <v>1.493E-4</v>
      </c>
      <c r="F124" s="1"/>
      <c r="G124" s="1"/>
      <c r="O124">
        <v>515.75091552734375</v>
      </c>
      <c r="P124">
        <v>8.3144283294677734</v>
      </c>
      <c r="R124">
        <v>520.04888916015625</v>
      </c>
      <c r="S124">
        <v>53.716102600097656</v>
      </c>
      <c r="AD124">
        <v>-350.28082275390625</v>
      </c>
      <c r="AE124">
        <v>5.2110481192357838E-5</v>
      </c>
      <c r="AF124" t="e">
        <f t="shared" si="230"/>
        <v>#N/A</v>
      </c>
      <c r="AG124">
        <f t="shared" si="231"/>
        <v>2.1417410607682541E-5</v>
      </c>
      <c r="AH124">
        <f t="shared" ref="AH124" si="434">AG124-((AF123+AF125)/2)</f>
        <v>2.8660779207712039E-6</v>
      </c>
      <c r="AI124">
        <f t="shared" si="233"/>
        <v>-370.15872192382813</v>
      </c>
      <c r="AJ124">
        <f t="shared" si="234"/>
        <v>5.103759765625</v>
      </c>
      <c r="AL124" s="4"/>
      <c r="AM124" s="5"/>
      <c r="AN124" s="5"/>
      <c r="AO124" s="5"/>
      <c r="AP124">
        <f t="shared" ref="AP124" si="435">AL123+0.025</f>
        <v>-0.25799999999999995</v>
      </c>
      <c r="AQ124">
        <f t="shared" ref="AQ124" si="436">AO123</f>
        <v>-5.4730000000000001E-8</v>
      </c>
      <c r="AR124" t="e">
        <f t="shared" si="316"/>
        <v>#N/A</v>
      </c>
      <c r="AS124">
        <f t="shared" si="317"/>
        <v>-1.5437E-7</v>
      </c>
      <c r="AT124">
        <f t="shared" ref="AT124" si="437">AS124-((AR123+AR125)/2)</f>
        <v>-3.3249999999999851E-9</v>
      </c>
      <c r="AU124">
        <f t="shared" si="238"/>
        <v>-0.27199999999999996</v>
      </c>
      <c r="AV124">
        <f t="shared" si="239"/>
        <v>-1.5000000000000013E-3</v>
      </c>
    </row>
    <row r="125" spans="1:48" x14ac:dyDescent="0.25">
      <c r="A125">
        <v>0.47799999999999998</v>
      </c>
      <c r="B125" s="1">
        <v>-3.1470000000000002E-5</v>
      </c>
      <c r="D125">
        <v>0.17699999999999999</v>
      </c>
      <c r="E125" s="1">
        <v>1.4919999999999999E-4</v>
      </c>
      <c r="F125" s="1"/>
      <c r="G125" s="1"/>
      <c r="O125">
        <v>520.04888916015625</v>
      </c>
      <c r="P125">
        <v>8.1209926605224609</v>
      </c>
      <c r="R125">
        <v>524.3468017578125</v>
      </c>
      <c r="S125">
        <v>53.716102600097656</v>
      </c>
      <c r="AD125">
        <v>-390.03662109375</v>
      </c>
      <c r="AE125">
        <v>3.0693070584675297E-5</v>
      </c>
      <c r="AF125">
        <f t="shared" si="230"/>
        <v>1.8394999642623588E-5</v>
      </c>
      <c r="AG125" t="e">
        <f t="shared" si="231"/>
        <v>#N/A</v>
      </c>
      <c r="AH125">
        <f t="shared" ref="AH125" si="438">(AG124+AG126)/2-AF125</f>
        <v>2.4491937438142486E-6</v>
      </c>
      <c r="AI125">
        <f t="shared" si="233"/>
        <v>-365.05496215820313</v>
      </c>
      <c r="AJ125">
        <f t="shared" si="234"/>
        <v>5.103759765625</v>
      </c>
      <c r="AL125" s="6">
        <v>-0.28599999999999998</v>
      </c>
      <c r="AM125" s="7">
        <v>1.5459999999999999E-7</v>
      </c>
      <c r="AN125" s="7">
        <v>9.9639999999999998E-8</v>
      </c>
      <c r="AO125" s="7">
        <v>-5.5000000000000003E-8</v>
      </c>
      <c r="AP125">
        <f t="shared" si="227"/>
        <v>-0.28599999999999998</v>
      </c>
      <c r="AQ125">
        <f t="shared" ref="AQ125" si="439">AN125</f>
        <v>9.9639999999999998E-8</v>
      </c>
      <c r="AR125">
        <f t="shared" si="316"/>
        <v>-1.5464000000000001E-7</v>
      </c>
      <c r="AS125" t="e">
        <f t="shared" si="317"/>
        <v>#N/A</v>
      </c>
      <c r="AT125">
        <f t="shared" ref="AT125" si="440">(AS124+AS126)/2-AR125</f>
        <v>-1.5949999999999822E-9</v>
      </c>
      <c r="AU125">
        <f t="shared" si="238"/>
        <v>-0.27349999999999997</v>
      </c>
      <c r="AV125">
        <f t="shared" si="239"/>
        <v>-1.5000000000000013E-3</v>
      </c>
    </row>
    <row r="126" spans="1:48" x14ac:dyDescent="0.25">
      <c r="A126">
        <v>0.47699999999999998</v>
      </c>
      <c r="B126" s="1">
        <v>-3.1449999999999999E-5</v>
      </c>
      <c r="D126">
        <v>0.17599999999999999</v>
      </c>
      <c r="E126" s="1">
        <v>1.4919999999999999E-4</v>
      </c>
      <c r="F126" s="1"/>
      <c r="G126" s="1"/>
      <c r="O126">
        <v>524.3468017578125</v>
      </c>
      <c r="P126">
        <v>8.430816650390625</v>
      </c>
      <c r="R126">
        <v>528.64471435546875</v>
      </c>
      <c r="S126">
        <v>53.716102600097656</v>
      </c>
      <c r="AD126">
        <v>-340.07330322265625</v>
      </c>
      <c r="AE126">
        <v>4.9088070227298886E-5</v>
      </c>
      <c r="AF126" t="e">
        <f t="shared" si="230"/>
        <v>#N/A</v>
      </c>
      <c r="AG126">
        <f t="shared" si="231"/>
        <v>2.0270976165193133E-5</v>
      </c>
      <c r="AH126">
        <f t="shared" ref="AH126" si="441">AG126-((AF125+AF127)/2)</f>
        <v>2.3970815163920633E-6</v>
      </c>
      <c r="AI126">
        <f t="shared" si="233"/>
        <v>-359.95120239257813</v>
      </c>
      <c r="AJ126">
        <f t="shared" si="234"/>
        <v>5.103790283203125</v>
      </c>
      <c r="AL126" s="4"/>
      <c r="AM126" s="5"/>
      <c r="AN126" s="5"/>
      <c r="AO126" s="5"/>
      <c r="AP126">
        <f t="shared" ref="AP126" si="442">AL125+0.025</f>
        <v>-0.26099999999999995</v>
      </c>
      <c r="AQ126">
        <f t="shared" ref="AQ126" si="443">AO125</f>
        <v>-5.5000000000000003E-8</v>
      </c>
      <c r="AR126" t="e">
        <f t="shared" si="316"/>
        <v>#N/A</v>
      </c>
      <c r="AS126">
        <f t="shared" si="317"/>
        <v>-1.5810000000000002E-7</v>
      </c>
      <c r="AT126">
        <f t="shared" ref="AT126" si="444">AS126-((AR125+AR127)/2)</f>
        <v>-1.265000000000005E-9</v>
      </c>
      <c r="AU126">
        <f t="shared" si="238"/>
        <v>-0.27499999999999997</v>
      </c>
      <c r="AV126">
        <f t="shared" si="239"/>
        <v>-1.5000000000000013E-3</v>
      </c>
    </row>
    <row r="127" spans="1:48" x14ac:dyDescent="0.25">
      <c r="A127">
        <v>0.47599999999999998</v>
      </c>
      <c r="B127" s="1">
        <v>-3.1430000000000002E-5</v>
      </c>
      <c r="D127">
        <v>0.17499999999999999</v>
      </c>
      <c r="E127" s="1">
        <v>1.4899999999999999E-4</v>
      </c>
      <c r="F127" s="1"/>
      <c r="G127" s="1"/>
      <c r="O127">
        <v>528.64471435546875</v>
      </c>
      <c r="P127">
        <v>8.6291694641113281</v>
      </c>
      <c r="R127">
        <v>532.942626953125</v>
      </c>
      <c r="S127">
        <v>53.716102600097656</v>
      </c>
      <c r="AD127">
        <v>-379.8291015625</v>
      </c>
      <c r="AE127">
        <v>2.8817094062105753E-5</v>
      </c>
      <c r="AF127">
        <f t="shared" si="230"/>
        <v>1.7352789654978551E-5</v>
      </c>
      <c r="AG127" t="e">
        <f t="shared" si="231"/>
        <v>#N/A</v>
      </c>
      <c r="AH127">
        <f t="shared" ref="AH127" si="445">(AG126+AG128)/2-AF127</f>
        <v>2.3449701984645799E-6</v>
      </c>
      <c r="AI127">
        <f t="shared" si="233"/>
        <v>-354.847412109375</v>
      </c>
      <c r="AJ127">
        <f t="shared" si="234"/>
        <v>4.835174560546875</v>
      </c>
      <c r="AL127" s="6">
        <v>-0.28899999999999998</v>
      </c>
      <c r="AM127" s="7">
        <v>1.5900000000000001E-7</v>
      </c>
      <c r="AN127" s="7">
        <v>1.031E-7</v>
      </c>
      <c r="AO127" s="7">
        <v>-5.5929999999999999E-8</v>
      </c>
      <c r="AP127">
        <f t="shared" si="227"/>
        <v>-0.28899999999999998</v>
      </c>
      <c r="AQ127">
        <f t="shared" ref="AQ127" si="446">AN127</f>
        <v>1.031E-7</v>
      </c>
      <c r="AR127">
        <f t="shared" si="316"/>
        <v>-1.5903000000000002E-7</v>
      </c>
      <c r="AS127" t="e">
        <f t="shared" si="317"/>
        <v>#N/A</v>
      </c>
      <c r="AT127">
        <f t="shared" ref="AT127" si="447">(AS126+AS128)/2-AR127</f>
        <v>-1.2349999999999975E-9</v>
      </c>
      <c r="AU127">
        <f t="shared" si="238"/>
        <v>-0.27649999999999997</v>
      </c>
      <c r="AV127">
        <f t="shared" si="239"/>
        <v>-1.5000000000000013E-3</v>
      </c>
    </row>
    <row r="128" spans="1:48" x14ac:dyDescent="0.25">
      <c r="A128">
        <v>0.47499999999999998</v>
      </c>
      <c r="B128" s="1">
        <v>-3.1409999999999999E-5</v>
      </c>
      <c r="D128">
        <v>0.17399999999999999</v>
      </c>
      <c r="E128" s="1">
        <v>1.4880000000000001E-4</v>
      </c>
      <c r="F128" s="1"/>
      <c r="G128" s="1"/>
      <c r="O128">
        <v>532.942626953125</v>
      </c>
      <c r="P128">
        <v>8.9062080383300781</v>
      </c>
      <c r="R128">
        <v>537.24053955078125</v>
      </c>
      <c r="S128">
        <v>53.716102600097656</v>
      </c>
      <c r="AD128">
        <v>-329.86572265625</v>
      </c>
      <c r="AE128">
        <v>4.6169883717084303E-5</v>
      </c>
      <c r="AF128" t="e">
        <f t="shared" si="230"/>
        <v>#N/A</v>
      </c>
      <c r="AG128">
        <f t="shared" si="231"/>
        <v>1.9124543541693129E-5</v>
      </c>
      <c r="AH128">
        <f t="shared" ref="AH128" si="448">AG128-((AF127+AF129)/2)</f>
        <v>2.8139656933490187E-6</v>
      </c>
      <c r="AI128">
        <f t="shared" si="233"/>
        <v>-350.01223754882813</v>
      </c>
      <c r="AJ128">
        <f t="shared" si="234"/>
        <v>4.835174560546875</v>
      </c>
      <c r="AL128" s="4"/>
      <c r="AM128" s="5"/>
      <c r="AN128" s="5"/>
      <c r="AO128" s="5"/>
      <c r="AP128">
        <f t="shared" ref="AP128" si="449">AL127+0.025</f>
        <v>-0.26399999999999996</v>
      </c>
      <c r="AQ128">
        <f t="shared" ref="AQ128" si="450">AO127</f>
        <v>-5.5929999999999999E-8</v>
      </c>
      <c r="AR128" t="e">
        <f t="shared" si="316"/>
        <v>#N/A</v>
      </c>
      <c r="AS128">
        <f t="shared" si="317"/>
        <v>-1.6243000000000001E-7</v>
      </c>
      <c r="AT128">
        <f t="shared" ref="AT128" si="451">AS128-((AR127+AR129)/2)</f>
        <v>-1.1399999999999956E-9</v>
      </c>
      <c r="AU128">
        <f t="shared" si="238"/>
        <v>-0.27799999999999997</v>
      </c>
      <c r="AV128">
        <f t="shared" si="239"/>
        <v>-1.5000000000000013E-3</v>
      </c>
    </row>
    <row r="129" spans="1:48" x14ac:dyDescent="0.25">
      <c r="A129">
        <v>0.47399999999999998</v>
      </c>
      <c r="B129" s="1">
        <v>-3.1380000000000001E-5</v>
      </c>
      <c r="D129">
        <v>0.17299999999999999</v>
      </c>
      <c r="E129" s="1">
        <v>1.4880000000000001E-4</v>
      </c>
      <c r="F129" s="1"/>
      <c r="G129" s="1"/>
      <c r="O129">
        <v>537.24053955078125</v>
      </c>
      <c r="P129">
        <v>9.1488208770751953</v>
      </c>
      <c r="R129">
        <v>541.53851318359375</v>
      </c>
      <c r="S129">
        <v>53.716102600097656</v>
      </c>
      <c r="AD129">
        <v>-370.15875244140625</v>
      </c>
      <c r="AE129">
        <v>2.7045340175391175E-5</v>
      </c>
      <c r="AF129">
        <f t="shared" si="230"/>
        <v>1.5268366041709669E-5</v>
      </c>
      <c r="AG129" t="e">
        <f t="shared" si="231"/>
        <v>#N/A</v>
      </c>
      <c r="AH129">
        <f t="shared" ref="AH129" si="452">(AG128+AG130)/2-AF129</f>
        <v>3.152686076646205E-6</v>
      </c>
      <c r="AI129">
        <f t="shared" si="233"/>
        <v>-345.17706298828125</v>
      </c>
      <c r="AJ129">
        <f t="shared" si="234"/>
        <v>5.103790283203125</v>
      </c>
      <c r="AL129" s="6">
        <v>-0.29199999999999998</v>
      </c>
      <c r="AM129" s="7">
        <v>1.635E-7</v>
      </c>
      <c r="AN129" s="7">
        <v>1.0649999999999999E-7</v>
      </c>
      <c r="AO129" s="7">
        <v>-5.7049999999999998E-8</v>
      </c>
      <c r="AP129">
        <f t="shared" si="227"/>
        <v>-0.29199999999999998</v>
      </c>
      <c r="AQ129">
        <f t="shared" ref="AQ129" si="453">AN129</f>
        <v>1.0649999999999999E-7</v>
      </c>
      <c r="AR129">
        <f t="shared" si="316"/>
        <v>-1.6355000000000001E-7</v>
      </c>
      <c r="AS129" t="e">
        <f t="shared" si="317"/>
        <v>#N/A</v>
      </c>
      <c r="AT129">
        <f t="shared" ref="AT129" si="454">(AS128+AS130)/2-AR129</f>
        <v>-3.2399999999999946E-9</v>
      </c>
      <c r="AU129">
        <f t="shared" si="238"/>
        <v>-0.27949999999999997</v>
      </c>
      <c r="AV129">
        <f t="shared" si="239"/>
        <v>-1.5000000000000013E-3</v>
      </c>
    </row>
    <row r="130" spans="1:48" x14ac:dyDescent="0.25">
      <c r="A130">
        <v>0.47299999999999998</v>
      </c>
      <c r="B130" s="1">
        <v>-3.1359999999999998E-5</v>
      </c>
      <c r="D130">
        <v>0.17199999999999999</v>
      </c>
      <c r="E130" s="1">
        <v>1.485E-4</v>
      </c>
      <c r="F130" s="1"/>
      <c r="G130" s="1"/>
      <c r="O130">
        <v>541.53851318359375</v>
      </c>
      <c r="P130">
        <v>9.3471746444702148</v>
      </c>
      <c r="R130">
        <v>545.83642578125</v>
      </c>
      <c r="S130">
        <v>53.716102600097656</v>
      </c>
      <c r="AD130">
        <v>-320.19537353515625</v>
      </c>
      <c r="AE130">
        <v>4.2313706217100844E-5</v>
      </c>
      <c r="AF130" t="e">
        <f t="shared" si="230"/>
        <v>#N/A</v>
      </c>
      <c r="AG130">
        <f t="shared" si="231"/>
        <v>1.7717560695018619E-5</v>
      </c>
      <c r="AH130">
        <f t="shared" ref="AH130" si="455">AG130-((AF129+AF131)/2)</f>
        <v>3.5435123209026642E-6</v>
      </c>
      <c r="AI130">
        <f t="shared" si="233"/>
        <v>-340.07327270507813</v>
      </c>
      <c r="AJ130">
        <f t="shared" si="234"/>
        <v>5.103790283203125</v>
      </c>
      <c r="AL130" s="4"/>
      <c r="AM130" s="5"/>
      <c r="AN130" s="5"/>
      <c r="AO130" s="5"/>
      <c r="AP130">
        <f t="shared" ref="AP130" si="456">AL129+0.025</f>
        <v>-0.26699999999999996</v>
      </c>
      <c r="AQ130">
        <f t="shared" ref="AQ130" si="457">AO129</f>
        <v>-5.7049999999999998E-8</v>
      </c>
      <c r="AR130" t="e">
        <f t="shared" si="316"/>
        <v>#N/A</v>
      </c>
      <c r="AS130">
        <f t="shared" si="317"/>
        <v>-1.7114999999999999E-7</v>
      </c>
      <c r="AT130">
        <f t="shared" ref="AT130" si="458">AS130-((AR129+AR131)/2)</f>
        <v>-2.9999999999999872E-9</v>
      </c>
      <c r="AU130">
        <f t="shared" si="238"/>
        <v>-0.28099999999999997</v>
      </c>
      <c r="AV130">
        <f t="shared" si="239"/>
        <v>-1.5000000000000013E-3</v>
      </c>
    </row>
    <row r="131" spans="1:48" x14ac:dyDescent="0.25">
      <c r="A131">
        <v>0.47199999999999998</v>
      </c>
      <c r="B131" s="1">
        <v>-3.1340000000000001E-5</v>
      </c>
      <c r="D131">
        <v>0.17100000000000001</v>
      </c>
      <c r="E131" s="1">
        <v>1.483E-4</v>
      </c>
      <c r="F131" s="1"/>
      <c r="G131" s="1"/>
      <c r="O131">
        <v>545.83642578125</v>
      </c>
      <c r="P131">
        <v>9.6225728988647461</v>
      </c>
      <c r="R131">
        <v>550.13433837890625</v>
      </c>
      <c r="S131">
        <v>53.716102600097656</v>
      </c>
      <c r="AD131">
        <v>-359.951171875</v>
      </c>
      <c r="AE131">
        <v>2.4596145522082224E-5</v>
      </c>
      <c r="AF131">
        <f t="shared" si="230"/>
        <v>1.3079730706522241E-5</v>
      </c>
      <c r="AG131" t="e">
        <f t="shared" si="231"/>
        <v>#N/A</v>
      </c>
      <c r="AH131">
        <f t="shared" ref="AH131" si="459">(AG130+AG132)/2-AF131</f>
        <v>3.3090127544710413E-6</v>
      </c>
      <c r="AI131">
        <f t="shared" si="233"/>
        <v>-334.969482421875</v>
      </c>
      <c r="AJ131">
        <f t="shared" si="234"/>
        <v>4.835174560546875</v>
      </c>
      <c r="AL131" s="6">
        <v>-0.29499999999999998</v>
      </c>
      <c r="AM131" s="7">
        <v>1.727E-7</v>
      </c>
      <c r="AN131" s="7">
        <v>1.141E-7</v>
      </c>
      <c r="AO131" s="7">
        <v>-5.8649999999999999E-8</v>
      </c>
      <c r="AP131">
        <f t="shared" ref="AP131:AP193" si="460">AL131</f>
        <v>-0.29499999999999998</v>
      </c>
      <c r="AQ131">
        <f t="shared" ref="AQ131" si="461">AN131</f>
        <v>1.141E-7</v>
      </c>
      <c r="AR131">
        <f t="shared" si="316"/>
        <v>-1.7275000000000001E-7</v>
      </c>
      <c r="AS131" t="e">
        <f t="shared" si="317"/>
        <v>#N/A</v>
      </c>
      <c r="AT131">
        <f t="shared" ref="AT131" si="462">(AS130+AS132)/2-AR131</f>
        <v>2.1500000000000027E-9</v>
      </c>
      <c r="AU131">
        <f t="shared" si="238"/>
        <v>-0.28249999999999997</v>
      </c>
      <c r="AV131">
        <f t="shared" si="239"/>
        <v>-1.5000000000000013E-3</v>
      </c>
    </row>
    <row r="132" spans="1:48" x14ac:dyDescent="0.25">
      <c r="A132">
        <v>0.47099999999999997</v>
      </c>
      <c r="B132" s="1">
        <v>-3.1319999999999998E-5</v>
      </c>
      <c r="D132">
        <v>0.17</v>
      </c>
      <c r="E132" s="1">
        <v>1.4809999999999999E-4</v>
      </c>
      <c r="F132" s="1"/>
      <c r="G132" s="1"/>
      <c r="O132">
        <v>550.13433837890625</v>
      </c>
      <c r="P132">
        <v>9.8864965438842773</v>
      </c>
      <c r="R132">
        <v>554.4322509765625</v>
      </c>
      <c r="S132">
        <v>53.716102600097656</v>
      </c>
      <c r="AD132">
        <v>-309.98779296875</v>
      </c>
      <c r="AE132">
        <v>3.7675876228604466E-5</v>
      </c>
      <c r="AF132" t="e">
        <f t="shared" ref="AF132:AF195" si="463">IF(AD133-AD132&gt;=0,AE133-AE132,NA())</f>
        <v>#N/A</v>
      </c>
      <c r="AG132">
        <f t="shared" ref="AG132:AG195" si="464">IF(AD133-AD132&lt;=0,-(AE133-AE132),NA())</f>
        <v>1.5059926226967946E-5</v>
      </c>
      <c r="AH132">
        <f t="shared" ref="AH132" si="465">AG132-((AF131+AF133)/2)</f>
        <v>3.4653439797693864E-6</v>
      </c>
      <c r="AI132">
        <f t="shared" ref="AI132:AI195" si="466">(AD132+AD133)/2</f>
        <v>-330.13430786132813</v>
      </c>
      <c r="AJ132">
        <f t="shared" ref="AJ132:AJ195" si="467">AI133-AI132</f>
        <v>4.835174560546875</v>
      </c>
      <c r="AL132" s="4"/>
      <c r="AM132" s="5"/>
      <c r="AN132" s="5"/>
      <c r="AO132" s="5"/>
      <c r="AP132">
        <f t="shared" ref="AP132" si="468">AL131+0.025</f>
        <v>-0.26999999999999996</v>
      </c>
      <c r="AQ132">
        <f t="shared" ref="AQ132" si="469">AO131</f>
        <v>-5.8649999999999999E-8</v>
      </c>
      <c r="AR132" t="e">
        <f t="shared" si="316"/>
        <v>#N/A</v>
      </c>
      <c r="AS132">
        <f t="shared" si="317"/>
        <v>-1.7005000000000002E-7</v>
      </c>
      <c r="AT132">
        <f t="shared" ref="AT132" si="470">AS132-((AR131+AR133)/2)</f>
        <v>1.689999999999984E-9</v>
      </c>
      <c r="AU132">
        <f t="shared" ref="AU132:AU195" si="471">(AP132+AP133)/2</f>
        <v>-0.28399999999999997</v>
      </c>
      <c r="AV132">
        <f t="shared" ref="AV132:AV195" si="472">AU133-AU132</f>
        <v>-1.5000000000000013E-3</v>
      </c>
    </row>
    <row r="133" spans="1:48" x14ac:dyDescent="0.25">
      <c r="A133">
        <v>0.47</v>
      </c>
      <c r="B133" s="1">
        <v>-3.1300000000000002E-5</v>
      </c>
      <c r="D133">
        <v>0.16900000000000001</v>
      </c>
      <c r="E133" s="1">
        <v>1.4779999999999999E-4</v>
      </c>
      <c r="F133" s="1"/>
      <c r="G133" s="1"/>
      <c r="O133">
        <v>554.4322509765625</v>
      </c>
      <c r="P133">
        <v>10.111078262329102</v>
      </c>
      <c r="R133">
        <v>558.73016357421875</v>
      </c>
      <c r="S133">
        <v>53.716102600097656</v>
      </c>
      <c r="AD133">
        <v>-350.28082275390625</v>
      </c>
      <c r="AE133">
        <v>2.261595000163652E-5</v>
      </c>
      <c r="AF133">
        <f t="shared" si="463"/>
        <v>1.0109433787874877E-5</v>
      </c>
      <c r="AG133" t="e">
        <f t="shared" si="464"/>
        <v>#N/A</v>
      </c>
      <c r="AH133">
        <f t="shared" ref="AH133" si="473">(AG132+AG134)/2-AF133</f>
        <v>3.6477285902947187E-7</v>
      </c>
      <c r="AI133">
        <f t="shared" si="466"/>
        <v>-325.29913330078125</v>
      </c>
      <c r="AJ133">
        <f t="shared" si="467"/>
        <v>5.103759765625</v>
      </c>
      <c r="AL133" s="6">
        <v>-0.29799999999999999</v>
      </c>
      <c r="AM133" s="7">
        <v>1.7079999999999999E-7</v>
      </c>
      <c r="AN133" s="7">
        <v>1.114E-7</v>
      </c>
      <c r="AO133" s="7">
        <v>-5.9330000000000003E-8</v>
      </c>
      <c r="AP133">
        <f t="shared" si="460"/>
        <v>-0.29799999999999999</v>
      </c>
      <c r="AQ133">
        <f t="shared" ref="AQ133" si="474">AN133</f>
        <v>1.114E-7</v>
      </c>
      <c r="AR133">
        <f t="shared" si="316"/>
        <v>-1.7072999999999999E-7</v>
      </c>
      <c r="AS133" t="e">
        <f t="shared" si="317"/>
        <v>#N/A</v>
      </c>
      <c r="AT133">
        <f t="shared" ref="AT133" si="475">(AS132+AS134)/2-AR133</f>
        <v>-2.5100000000000139E-9</v>
      </c>
      <c r="AU133">
        <f t="shared" si="471"/>
        <v>-0.28549999999999998</v>
      </c>
      <c r="AV133">
        <f t="shared" si="472"/>
        <v>-1.5000000000000013E-3</v>
      </c>
    </row>
    <row r="134" spans="1:48" x14ac:dyDescent="0.25">
      <c r="A134">
        <v>0.46899999999999997</v>
      </c>
      <c r="B134" s="1">
        <v>-3.1269999999999997E-5</v>
      </c>
      <c r="D134">
        <v>0.16800000000000001</v>
      </c>
      <c r="E134" s="1">
        <v>1.4760000000000001E-4</v>
      </c>
      <c r="F134" s="1"/>
      <c r="G134" s="1"/>
      <c r="O134">
        <v>558.73016357421875</v>
      </c>
      <c r="P134">
        <v>10.302874565124512</v>
      </c>
      <c r="R134">
        <v>563.02813720703125</v>
      </c>
      <c r="S134">
        <v>53.716102600097656</v>
      </c>
      <c r="AD134">
        <v>-300.31744384765625</v>
      </c>
      <c r="AE134">
        <v>3.2725383789511397E-5</v>
      </c>
      <c r="AF134" t="e">
        <f t="shared" si="463"/>
        <v>#N/A</v>
      </c>
      <c r="AG134">
        <f t="shared" si="464"/>
        <v>5.888487066840753E-6</v>
      </c>
      <c r="AH134">
        <f t="shared" ref="AH134" si="476">AG134-((AF133+AF135)/2)</f>
        <v>9.9010139820165932E-7</v>
      </c>
      <c r="AI134">
        <f t="shared" si="466"/>
        <v>-320.19537353515625</v>
      </c>
      <c r="AJ134">
        <f t="shared" si="467"/>
        <v>5.103759765625</v>
      </c>
      <c r="AL134" s="4"/>
      <c r="AM134" s="5"/>
      <c r="AN134" s="5"/>
      <c r="AO134" s="5"/>
      <c r="AP134">
        <f t="shared" ref="AP134" si="477">AL133+0.025</f>
        <v>-0.27299999999999996</v>
      </c>
      <c r="AQ134">
        <f t="shared" ref="AQ134" si="478">AO133</f>
        <v>-5.9330000000000003E-8</v>
      </c>
      <c r="AR134" t="e">
        <f t="shared" si="316"/>
        <v>#N/A</v>
      </c>
      <c r="AS134">
        <f t="shared" si="317"/>
        <v>-1.7643E-7</v>
      </c>
      <c r="AT134">
        <f t="shared" ref="AT134" si="479">AS134-((AR133+AR135)/2)</f>
        <v>-2.3049999999999932E-9</v>
      </c>
      <c r="AU134">
        <f t="shared" si="471"/>
        <v>-0.28699999999999998</v>
      </c>
      <c r="AV134">
        <f t="shared" si="472"/>
        <v>-1.5000000000000013E-3</v>
      </c>
    </row>
    <row r="135" spans="1:48" x14ac:dyDescent="0.25">
      <c r="A135">
        <v>0.46800000000000003</v>
      </c>
      <c r="B135" s="1">
        <v>-3.1260000000000002E-5</v>
      </c>
      <c r="D135">
        <v>0.16700000000000001</v>
      </c>
      <c r="E135" s="1">
        <v>1.471E-4</v>
      </c>
      <c r="F135" s="1"/>
      <c r="G135" s="1"/>
      <c r="O135">
        <v>563.02813720703125</v>
      </c>
      <c r="P135">
        <v>10.552044868469238</v>
      </c>
      <c r="R135">
        <v>567.3260498046875</v>
      </c>
      <c r="S135">
        <v>53.716102600097656</v>
      </c>
      <c r="AD135">
        <v>-340.07330322265625</v>
      </c>
      <c r="AE135">
        <v>2.6836896722670645E-5</v>
      </c>
      <c r="AF135">
        <f t="shared" si="463"/>
        <v>-3.1266245059669018E-7</v>
      </c>
      <c r="AG135" t="e">
        <f t="shared" si="464"/>
        <v>#N/A</v>
      </c>
      <c r="AH135">
        <f t="shared" ref="AH135" si="480">(AG134+AG136)/2-AF135</f>
        <v>6.305368515313603E-6</v>
      </c>
      <c r="AI135">
        <f t="shared" si="466"/>
        <v>-315.09161376953125</v>
      </c>
      <c r="AJ135">
        <f t="shared" si="467"/>
        <v>5.103790283203125</v>
      </c>
      <c r="AL135" s="6">
        <v>-0.30099999999999999</v>
      </c>
      <c r="AM135" s="7">
        <v>1.776E-7</v>
      </c>
      <c r="AN135" s="7">
        <v>1.171E-7</v>
      </c>
      <c r="AO135" s="7">
        <v>-6.0419999999999994E-8</v>
      </c>
      <c r="AP135">
        <f t="shared" si="460"/>
        <v>-0.30099999999999999</v>
      </c>
      <c r="AQ135">
        <f t="shared" ref="AQ135" si="481">AN135</f>
        <v>1.171E-7</v>
      </c>
      <c r="AR135">
        <f t="shared" si="316"/>
        <v>-1.7751999999999999E-7</v>
      </c>
      <c r="AS135" t="e">
        <f t="shared" si="317"/>
        <v>#N/A</v>
      </c>
      <c r="AT135">
        <f t="shared" ref="AT135" si="482">(AS134+AS136)/2-AR135</f>
        <v>-7.5500000000000908E-10</v>
      </c>
      <c r="AU135">
        <f t="shared" si="471"/>
        <v>-0.28849999999999998</v>
      </c>
      <c r="AV135">
        <f t="shared" si="472"/>
        <v>-1.5000000000000013E-3</v>
      </c>
    </row>
    <row r="136" spans="1:48" x14ac:dyDescent="0.25">
      <c r="A136">
        <v>0.46700000000000003</v>
      </c>
      <c r="B136" s="1">
        <v>-3.1229999999999997E-5</v>
      </c>
      <c r="D136">
        <v>0.16600000000000001</v>
      </c>
      <c r="E136" s="1">
        <v>1.4689999999999999E-4</v>
      </c>
      <c r="F136" s="1"/>
      <c r="G136" s="1"/>
      <c r="O136">
        <v>567.3260498046875</v>
      </c>
      <c r="P136">
        <v>10.766790390014648</v>
      </c>
      <c r="R136">
        <v>571.62396240234375</v>
      </c>
      <c r="S136">
        <v>53.716102600097656</v>
      </c>
      <c r="AD136">
        <v>-290.10992431640625</v>
      </c>
      <c r="AE136">
        <v>2.6524234272073954E-5</v>
      </c>
      <c r="AF136" t="e">
        <f t="shared" si="463"/>
        <v>#N/A</v>
      </c>
      <c r="AG136">
        <f t="shared" si="464"/>
        <v>6.0969250625930727E-6</v>
      </c>
      <c r="AH136">
        <f t="shared" ref="AH136" si="483">AG136-((AF135+AF137)/2)</f>
        <v>6.8004164859303273E-6</v>
      </c>
      <c r="AI136">
        <f t="shared" si="466"/>
        <v>-309.98782348632813</v>
      </c>
      <c r="AJ136">
        <f t="shared" si="467"/>
        <v>5.103790283203125</v>
      </c>
      <c r="AL136" s="4"/>
      <c r="AM136" s="5"/>
      <c r="AN136" s="5"/>
      <c r="AO136" s="5"/>
      <c r="AP136">
        <f t="shared" ref="AP136" si="484">AL135+0.025</f>
        <v>-0.27599999999999997</v>
      </c>
      <c r="AQ136">
        <f t="shared" ref="AQ136" si="485">AO135</f>
        <v>-6.0419999999999994E-8</v>
      </c>
      <c r="AR136" t="e">
        <f t="shared" si="316"/>
        <v>#N/A</v>
      </c>
      <c r="AS136">
        <f t="shared" si="317"/>
        <v>-1.8012E-7</v>
      </c>
      <c r="AT136">
        <f t="shared" ref="AT136" si="486">AS136-((AR135+AR137)/2)</f>
        <v>-6.5500000000002803E-10</v>
      </c>
      <c r="AU136">
        <f t="shared" si="471"/>
        <v>-0.28999999999999998</v>
      </c>
      <c r="AV136">
        <f t="shared" si="472"/>
        <v>-1.5000000000000013E-3</v>
      </c>
    </row>
    <row r="137" spans="1:48" x14ac:dyDescent="0.25">
      <c r="A137">
        <v>0.46600000000000003</v>
      </c>
      <c r="B137" s="1">
        <v>-3.1210000000000001E-5</v>
      </c>
      <c r="D137">
        <v>0.16500000000000001</v>
      </c>
      <c r="E137" s="1">
        <v>1.4650000000000001E-4</v>
      </c>
      <c r="F137" s="1"/>
      <c r="G137" s="1"/>
      <c r="O137">
        <v>571.62396240234375</v>
      </c>
      <c r="P137">
        <v>10.986454010009766</v>
      </c>
      <c r="R137">
        <v>575.921875</v>
      </c>
      <c r="S137">
        <v>53.716102600097656</v>
      </c>
      <c r="AD137">
        <v>-329.86572265625</v>
      </c>
      <c r="AE137">
        <v>2.0427309209480882E-5</v>
      </c>
      <c r="AF137">
        <f t="shared" si="463"/>
        <v>-1.0943203960778192E-6</v>
      </c>
      <c r="AG137" t="e">
        <f t="shared" si="464"/>
        <v>#N/A</v>
      </c>
      <c r="AH137">
        <f t="shared" ref="AH137" si="487">(AG136+AG138)/2-AF137</f>
        <v>5.6800427046255209E-6</v>
      </c>
      <c r="AI137">
        <f t="shared" si="466"/>
        <v>-304.884033203125</v>
      </c>
      <c r="AJ137">
        <f t="shared" si="467"/>
        <v>4.835174560546875</v>
      </c>
      <c r="AL137" s="6">
        <v>-0.30399999999999999</v>
      </c>
      <c r="AM137" s="7">
        <v>1.814E-7</v>
      </c>
      <c r="AN137" s="7">
        <v>1.1969999999999999E-7</v>
      </c>
      <c r="AO137" s="7">
        <v>-6.1710000000000001E-8</v>
      </c>
      <c r="AP137">
        <f t="shared" si="460"/>
        <v>-0.30399999999999999</v>
      </c>
      <c r="AQ137">
        <f t="shared" ref="AQ137" si="488">AN137</f>
        <v>1.1969999999999999E-7</v>
      </c>
      <c r="AR137">
        <f t="shared" si="316"/>
        <v>-1.8140999999999998E-7</v>
      </c>
      <c r="AS137" t="e">
        <f t="shared" si="317"/>
        <v>#N/A</v>
      </c>
      <c r="AT137">
        <f t="shared" ref="AT137" si="489">(AS136+AS138)/2-AR137</f>
        <v>-6.0500000000002428E-10</v>
      </c>
      <c r="AU137">
        <f t="shared" si="471"/>
        <v>-0.29149999999999998</v>
      </c>
      <c r="AV137">
        <f t="shared" si="472"/>
        <v>-1.5000000000000013E-3</v>
      </c>
    </row>
    <row r="138" spans="1:48" x14ac:dyDescent="0.25">
      <c r="A138">
        <v>0.46500000000000002</v>
      </c>
      <c r="B138" s="1">
        <v>-3.1189999999999998E-5</v>
      </c>
      <c r="D138">
        <v>0.16400000000000001</v>
      </c>
      <c r="E138" s="1">
        <v>1.46E-4</v>
      </c>
      <c r="F138" s="1"/>
      <c r="G138" s="1"/>
      <c r="O138">
        <v>575.921875</v>
      </c>
      <c r="P138">
        <v>11.152021408081055</v>
      </c>
      <c r="R138">
        <v>580.21978759765625</v>
      </c>
      <c r="S138">
        <v>53.716102600097656</v>
      </c>
      <c r="AD138">
        <v>-279.90234375</v>
      </c>
      <c r="AE138">
        <v>1.9332988813403063E-5</v>
      </c>
      <c r="AF138" t="e">
        <f t="shared" si="463"/>
        <v>#N/A</v>
      </c>
      <c r="AG138">
        <f t="shared" si="464"/>
        <v>3.0745195545023307E-6</v>
      </c>
      <c r="AH138">
        <f t="shared" ref="AH138" si="490">AG138-((AF137+AF139)/2)</f>
        <v>6.2272042669064831E-6</v>
      </c>
      <c r="AI138">
        <f t="shared" si="466"/>
        <v>-300.04885864257813</v>
      </c>
      <c r="AJ138">
        <f t="shared" si="467"/>
        <v>4.835174560546875</v>
      </c>
      <c r="AL138" s="4"/>
      <c r="AM138" s="5"/>
      <c r="AN138" s="5"/>
      <c r="AO138" s="5"/>
      <c r="AP138">
        <f t="shared" ref="AP138" si="491">AL137+0.025</f>
        <v>-0.27899999999999997</v>
      </c>
      <c r="AQ138">
        <f t="shared" ref="AQ138" si="492">AO137</f>
        <v>-6.1710000000000001E-8</v>
      </c>
      <c r="AR138" t="e">
        <f t="shared" si="316"/>
        <v>#N/A</v>
      </c>
      <c r="AS138">
        <f t="shared" si="317"/>
        <v>-1.8391000000000001E-7</v>
      </c>
      <c r="AT138">
        <f t="shared" ref="AT138" si="493">AS138-((AR137+AR139)/2)</f>
        <v>-5.3000000000001864E-10</v>
      </c>
      <c r="AU138">
        <f t="shared" si="471"/>
        <v>-0.29299999999999998</v>
      </c>
      <c r="AV138">
        <f t="shared" si="472"/>
        <v>-1.5000000000000013E-3</v>
      </c>
    </row>
    <row r="139" spans="1:48" x14ac:dyDescent="0.25">
      <c r="A139">
        <v>0.46400000000000002</v>
      </c>
      <c r="B139" s="1">
        <v>-3.116E-5</v>
      </c>
      <c r="D139">
        <v>0.16300000000000001</v>
      </c>
      <c r="E139" s="1">
        <v>1.4569999999999999E-4</v>
      </c>
      <c r="F139" s="1"/>
      <c r="G139" s="1"/>
      <c r="O139">
        <v>580.21978759765625</v>
      </c>
      <c r="P139">
        <v>11.271689414978027</v>
      </c>
      <c r="R139">
        <v>584.51776123046875</v>
      </c>
      <c r="S139">
        <v>53.716102600097656</v>
      </c>
      <c r="AD139">
        <v>-320.19537353515625</v>
      </c>
      <c r="AE139">
        <v>1.6258469258900732E-5</v>
      </c>
      <c r="AF139">
        <f t="shared" si="463"/>
        <v>-5.2110490287304856E-6</v>
      </c>
      <c r="AG139" t="e">
        <f t="shared" si="464"/>
        <v>#N/A</v>
      </c>
      <c r="AH139">
        <f t="shared" ref="AH139" si="494">(AG138+AG140)/2-AF139</f>
        <v>6.1750924942316487E-6</v>
      </c>
      <c r="AI139">
        <f t="shared" si="466"/>
        <v>-295.21368408203125</v>
      </c>
      <c r="AJ139">
        <f t="shared" si="467"/>
        <v>5.103790283203125</v>
      </c>
      <c r="AL139" s="6">
        <v>-0.307</v>
      </c>
      <c r="AM139" s="7">
        <v>1.853E-7</v>
      </c>
      <c r="AN139" s="7">
        <v>1.222E-7</v>
      </c>
      <c r="AO139" s="7">
        <v>-6.3150000000000006E-8</v>
      </c>
      <c r="AP139">
        <f t="shared" si="460"/>
        <v>-0.307</v>
      </c>
      <c r="AQ139">
        <f t="shared" ref="AQ139" si="495">AN139</f>
        <v>1.222E-7</v>
      </c>
      <c r="AR139">
        <f t="shared" si="316"/>
        <v>-1.8535E-7</v>
      </c>
      <c r="AS139" t="e">
        <f t="shared" si="317"/>
        <v>#N/A</v>
      </c>
      <c r="AT139">
        <f t="shared" ref="AT139" si="496">(AS138+AS140)/2-AR139</f>
        <v>1.4699999999999993E-9</v>
      </c>
      <c r="AU139">
        <f t="shared" si="471"/>
        <v>-0.29449999999999998</v>
      </c>
      <c r="AV139">
        <f t="shared" si="472"/>
        <v>-1.5000000000000013E-3</v>
      </c>
    </row>
    <row r="140" spans="1:48" x14ac:dyDescent="0.25">
      <c r="A140">
        <v>0.46300000000000002</v>
      </c>
      <c r="B140" s="1">
        <v>-3.1139999999999997E-5</v>
      </c>
      <c r="D140">
        <v>0.16200000000000001</v>
      </c>
      <c r="E140" s="1">
        <v>1.4520000000000001E-4</v>
      </c>
      <c r="F140" s="1"/>
      <c r="G140" s="1"/>
      <c r="O140">
        <v>584.51776123046875</v>
      </c>
      <c r="P140">
        <v>11.478238105773926</v>
      </c>
      <c r="R140">
        <v>588.815673828125</v>
      </c>
      <c r="S140">
        <v>53.716102600097656</v>
      </c>
      <c r="AD140">
        <v>-270.23199462890625</v>
      </c>
      <c r="AE140">
        <v>1.1047420230170246E-5</v>
      </c>
      <c r="AF140" t="e">
        <f t="shared" si="463"/>
        <v>#N/A</v>
      </c>
      <c r="AG140">
        <f t="shared" si="464"/>
        <v>-1.1464326235000044E-6</v>
      </c>
      <c r="AH140">
        <f t="shared" ref="AH140" si="497">AG140-((AF139+AF141)/2)</f>
        <v>7.2954659060542326E-6</v>
      </c>
      <c r="AI140">
        <f t="shared" si="466"/>
        <v>-290.10989379882813</v>
      </c>
      <c r="AJ140">
        <f t="shared" si="467"/>
        <v>5.103790283203125</v>
      </c>
      <c r="AL140" s="4"/>
      <c r="AM140" s="5"/>
      <c r="AN140" s="5"/>
      <c r="AO140" s="5"/>
      <c r="AP140">
        <f t="shared" ref="AP140" si="498">AL139+0.025</f>
        <v>-0.28199999999999997</v>
      </c>
      <c r="AQ140">
        <f t="shared" ref="AQ140" si="499">AO139</f>
        <v>-6.3150000000000006E-8</v>
      </c>
      <c r="AR140" t="e">
        <f t="shared" si="316"/>
        <v>#N/A</v>
      </c>
      <c r="AS140">
        <f t="shared" si="317"/>
        <v>-1.8385E-7</v>
      </c>
      <c r="AT140">
        <f t="shared" ref="AT140" si="500">AS140-((AR139+AR141)/2)</f>
        <v>1.3249999999999937E-9</v>
      </c>
      <c r="AU140">
        <f t="shared" si="471"/>
        <v>-0.29599999999999999</v>
      </c>
      <c r="AV140">
        <f t="shared" si="472"/>
        <v>-1.5000000000000013E-3</v>
      </c>
    </row>
    <row r="141" spans="1:48" x14ac:dyDescent="0.25">
      <c r="A141">
        <v>0.46200000000000002</v>
      </c>
      <c r="B141" s="1">
        <v>-3.112E-5</v>
      </c>
      <c r="D141">
        <v>0.161</v>
      </c>
      <c r="E141" s="1">
        <v>1.448E-4</v>
      </c>
      <c r="F141" s="1"/>
      <c r="G141" s="1"/>
      <c r="O141">
        <v>588.815673828125</v>
      </c>
      <c r="P141">
        <v>11.706097602844238</v>
      </c>
      <c r="R141">
        <v>593.11358642578125</v>
      </c>
      <c r="S141">
        <v>53.716102600097656</v>
      </c>
      <c r="AD141">
        <v>-309.98779296875</v>
      </c>
      <c r="AE141">
        <v>1.2193852853670251E-5</v>
      </c>
      <c r="AF141">
        <f t="shared" si="463"/>
        <v>-1.1672748030377988E-5</v>
      </c>
      <c r="AG141" t="e">
        <f t="shared" si="464"/>
        <v>#N/A</v>
      </c>
      <c r="AH141">
        <f t="shared" ref="AH141" si="501">(AG140+AG142)/2-AF141</f>
        <v>7.764461173564996E-6</v>
      </c>
      <c r="AI141">
        <f t="shared" si="466"/>
        <v>-285.006103515625</v>
      </c>
      <c r="AJ141">
        <f t="shared" si="467"/>
        <v>4.835174560546875</v>
      </c>
      <c r="AL141" s="6">
        <v>-0.31</v>
      </c>
      <c r="AM141" s="7">
        <v>1.85E-7</v>
      </c>
      <c r="AN141" s="7">
        <v>1.2069999999999999E-7</v>
      </c>
      <c r="AO141" s="7">
        <v>-6.43E-8</v>
      </c>
      <c r="AP141">
        <f t="shared" si="460"/>
        <v>-0.31</v>
      </c>
      <c r="AQ141">
        <f t="shared" ref="AQ141" si="502">AN141</f>
        <v>1.2069999999999999E-7</v>
      </c>
      <c r="AR141">
        <f t="shared" si="316"/>
        <v>-1.8499999999999998E-7</v>
      </c>
      <c r="AS141" t="e">
        <f t="shared" si="317"/>
        <v>#N/A</v>
      </c>
      <c r="AT141">
        <f t="shared" ref="AT141" si="503">(AS140+AS142)/2-AR141</f>
        <v>-1.8250000000000312E-9</v>
      </c>
      <c r="AU141">
        <f t="shared" si="471"/>
        <v>-0.29749999999999999</v>
      </c>
      <c r="AV141">
        <f t="shared" si="472"/>
        <v>-1.5000000000000013E-3</v>
      </c>
    </row>
    <row r="142" spans="1:48" x14ac:dyDescent="0.25">
      <c r="A142">
        <v>0.46100000000000002</v>
      </c>
      <c r="B142" s="1">
        <v>-3.1090000000000002E-5</v>
      </c>
      <c r="D142">
        <v>0.16</v>
      </c>
      <c r="E142" s="1">
        <v>1.4420000000000001E-4</v>
      </c>
      <c r="F142" s="1"/>
      <c r="G142" s="1"/>
      <c r="O142">
        <v>593.11358642578125</v>
      </c>
      <c r="P142">
        <v>11.768390655517578</v>
      </c>
      <c r="R142">
        <v>597.4114990234375</v>
      </c>
      <c r="S142">
        <v>53.716102600097656</v>
      </c>
      <c r="AD142">
        <v>-260.0244140625</v>
      </c>
      <c r="AE142">
        <v>5.2110482329226215E-7</v>
      </c>
      <c r="AF142" t="e">
        <f t="shared" si="463"/>
        <v>#N/A</v>
      </c>
      <c r="AG142">
        <f t="shared" si="464"/>
        <v>-6.6701410901259806E-6</v>
      </c>
      <c r="AH142">
        <f t="shared" ref="AH142" si="504">AG142-((AF141+AF143)/2)</f>
        <v>7.816571866214872E-6</v>
      </c>
      <c r="AI142">
        <f t="shared" si="466"/>
        <v>-280.17092895507813</v>
      </c>
      <c r="AJ142">
        <f t="shared" si="467"/>
        <v>4.83514404296875</v>
      </c>
      <c r="AL142" s="4"/>
      <c r="AM142" s="5"/>
      <c r="AN142" s="5"/>
      <c r="AO142" s="5"/>
      <c r="AP142">
        <f t="shared" ref="AP142" si="505">AL141+0.025</f>
        <v>-0.28499999999999998</v>
      </c>
      <c r="AQ142">
        <f t="shared" ref="AQ142" si="506">AO141</f>
        <v>-6.43E-8</v>
      </c>
      <c r="AR142" t="e">
        <f t="shared" si="316"/>
        <v>#N/A</v>
      </c>
      <c r="AS142">
        <f t="shared" si="317"/>
        <v>-1.8980000000000002E-7</v>
      </c>
      <c r="AT142">
        <f t="shared" ref="AT142" si="507">AS142-((AR141+AR143)/2)</f>
        <v>-2.8850000000000156E-9</v>
      </c>
      <c r="AU142">
        <f t="shared" si="471"/>
        <v>-0.29899999999999999</v>
      </c>
      <c r="AV142">
        <f t="shared" si="472"/>
        <v>-1.5000000000000013E-3</v>
      </c>
    </row>
    <row r="143" spans="1:48" x14ac:dyDescent="0.25">
      <c r="A143">
        <v>0.46</v>
      </c>
      <c r="B143" s="1">
        <v>-3.1069999999999999E-5</v>
      </c>
      <c r="D143">
        <v>0.159</v>
      </c>
      <c r="E143" s="1">
        <v>1.437E-4</v>
      </c>
      <c r="F143" s="1"/>
      <c r="G143" s="1"/>
      <c r="O143">
        <v>597.4114990234375</v>
      </c>
      <c r="P143">
        <v>9.2520961761474609</v>
      </c>
      <c r="R143">
        <v>593.11358642578125</v>
      </c>
      <c r="S143">
        <v>53.716102600097656</v>
      </c>
      <c r="AD143">
        <v>-300.31744384765625</v>
      </c>
      <c r="AE143">
        <v>7.1912459134182427E-6</v>
      </c>
      <c r="AF143">
        <f t="shared" si="463"/>
        <v>-1.7300677882303717E-5</v>
      </c>
      <c r="AG143" t="e">
        <f t="shared" si="464"/>
        <v>#N/A</v>
      </c>
      <c r="AH143">
        <f t="shared" ref="AH143" si="508">(AG142+AG144)/2-AF143</f>
        <v>8.8848361112781049E-6</v>
      </c>
      <c r="AI143">
        <f t="shared" si="466"/>
        <v>-275.33578491210938</v>
      </c>
      <c r="AJ143">
        <f t="shared" si="467"/>
        <v>5.103759765625</v>
      </c>
      <c r="AL143" s="6">
        <v>-0.313</v>
      </c>
      <c r="AM143" s="7">
        <v>1.888E-7</v>
      </c>
      <c r="AN143" s="7">
        <v>1.2550000000000001E-7</v>
      </c>
      <c r="AO143" s="7">
        <v>-6.3329999999999999E-8</v>
      </c>
      <c r="AP143">
        <f t="shared" si="460"/>
        <v>-0.313</v>
      </c>
      <c r="AQ143">
        <f t="shared" ref="AQ143" si="509">AN143</f>
        <v>1.2550000000000001E-7</v>
      </c>
      <c r="AR143">
        <f t="shared" si="316"/>
        <v>-1.8883E-7</v>
      </c>
      <c r="AS143" t="e">
        <f t="shared" si="317"/>
        <v>#N/A</v>
      </c>
      <c r="AT143">
        <f t="shared" ref="AT143" si="510">(AS142+AS144)/2-AR143</f>
        <v>-3.8500000000001304E-10</v>
      </c>
      <c r="AU143">
        <f t="shared" si="471"/>
        <v>-0.30049999999999999</v>
      </c>
      <c r="AV143">
        <f t="shared" si="472"/>
        <v>-1.5000000000000013E-3</v>
      </c>
    </row>
    <row r="144" spans="1:48" x14ac:dyDescent="0.25">
      <c r="A144">
        <v>0.45900000000000002</v>
      </c>
      <c r="B144" s="1">
        <v>-3.1040000000000001E-5</v>
      </c>
      <c r="D144">
        <v>0.158</v>
      </c>
      <c r="E144" s="1">
        <v>1.4320000000000001E-4</v>
      </c>
      <c r="F144" s="1"/>
      <c r="G144" s="1"/>
      <c r="O144">
        <v>593.11358642578125</v>
      </c>
      <c r="P144">
        <v>8.5488443374633789</v>
      </c>
      <c r="R144">
        <v>588.815673828125</v>
      </c>
      <c r="S144">
        <v>53.716102600097656</v>
      </c>
      <c r="AD144">
        <v>-250.3541259765625</v>
      </c>
      <c r="AE144">
        <v>-1.0109431968885474E-5</v>
      </c>
      <c r="AF144" t="e">
        <f t="shared" si="463"/>
        <v>#N/A</v>
      </c>
      <c r="AG144">
        <f t="shared" si="464"/>
        <v>-1.0161542451925243E-5</v>
      </c>
      <c r="AH144">
        <f t="shared" ref="AH144" si="511">AG144-((AF143+AF145)/2)</f>
        <v>9.8228267315647599E-6</v>
      </c>
      <c r="AI144">
        <f t="shared" si="466"/>
        <v>-270.23202514648438</v>
      </c>
      <c r="AJ144">
        <f t="shared" si="467"/>
        <v>5.103790283203125</v>
      </c>
      <c r="AL144" s="4"/>
      <c r="AM144" s="5"/>
      <c r="AN144" s="5"/>
      <c r="AO144" s="5"/>
      <c r="AP144">
        <f t="shared" ref="AP144" si="512">AL143+0.025</f>
        <v>-0.28799999999999998</v>
      </c>
      <c r="AQ144">
        <f t="shared" ref="AQ144" si="513">AO143</f>
        <v>-6.3329999999999999E-8</v>
      </c>
      <c r="AR144" t="e">
        <f t="shared" si="316"/>
        <v>#N/A</v>
      </c>
      <c r="AS144">
        <f t="shared" si="317"/>
        <v>-1.8862999999999999E-7</v>
      </c>
      <c r="AT144">
        <f t="shared" ref="AT144" si="514">AS144-((AR143+AR145)/2)</f>
        <v>1.8950000000000312E-9</v>
      </c>
      <c r="AU144">
        <f t="shared" si="471"/>
        <v>-0.30199999999999999</v>
      </c>
      <c r="AV144">
        <f t="shared" si="472"/>
        <v>-1.5000000000000013E-3</v>
      </c>
    </row>
    <row r="145" spans="1:48" x14ac:dyDescent="0.25">
      <c r="A145">
        <v>0.45800000000000002</v>
      </c>
      <c r="B145" s="1">
        <v>-3.1019999999999998E-5</v>
      </c>
      <c r="D145">
        <v>0.157</v>
      </c>
      <c r="E145" s="1">
        <v>1.4249999999999999E-4</v>
      </c>
      <c r="F145" s="1"/>
      <c r="G145" s="1"/>
      <c r="O145">
        <v>588.815673828125</v>
      </c>
      <c r="P145">
        <v>7.9242792129516602</v>
      </c>
      <c r="R145">
        <v>584.51776123046875</v>
      </c>
      <c r="S145">
        <v>53.716102600097656</v>
      </c>
      <c r="AD145">
        <v>-290.10992431640625</v>
      </c>
      <c r="AE145">
        <v>5.2110483039768951E-8</v>
      </c>
      <c r="AF145">
        <f t="shared" si="463"/>
        <v>-2.2668060484676289E-5</v>
      </c>
      <c r="AG145" t="e">
        <f t="shared" si="464"/>
        <v>#N/A</v>
      </c>
      <c r="AH145">
        <f t="shared" ref="AH145" si="515">(AG144+AG146)/2-AF145</f>
        <v>9.3798878797457519E-6</v>
      </c>
      <c r="AI145">
        <f t="shared" si="466"/>
        <v>-265.12823486328125</v>
      </c>
      <c r="AJ145">
        <f t="shared" si="467"/>
        <v>5.103790283203125</v>
      </c>
      <c r="AL145" s="6">
        <v>-0.316</v>
      </c>
      <c r="AM145" s="7">
        <v>1.9229999999999999E-7</v>
      </c>
      <c r="AN145" s="7">
        <v>1.2529999999999999E-7</v>
      </c>
      <c r="AO145" s="7">
        <v>-6.6920000000000006E-8</v>
      </c>
      <c r="AP145">
        <f t="shared" si="460"/>
        <v>-0.316</v>
      </c>
      <c r="AQ145">
        <f t="shared" ref="AQ145" si="516">AN145</f>
        <v>1.2529999999999999E-7</v>
      </c>
      <c r="AR145">
        <f t="shared" si="316"/>
        <v>-1.9222000000000001E-7</v>
      </c>
      <c r="AS145" t="e">
        <f t="shared" si="317"/>
        <v>#N/A</v>
      </c>
      <c r="AT145">
        <f t="shared" ref="AT145" si="517">(AS144+AS146)/2-AR145</f>
        <v>1.9450000000000085E-9</v>
      </c>
      <c r="AU145">
        <f t="shared" si="471"/>
        <v>-0.30349999999999999</v>
      </c>
      <c r="AV145">
        <f t="shared" si="472"/>
        <v>-1.5000000000000013E-3</v>
      </c>
    </row>
    <row r="146" spans="1:48" x14ac:dyDescent="0.25">
      <c r="A146">
        <v>0.45700000000000002</v>
      </c>
      <c r="B146" s="1">
        <v>-3.1000000000000001E-5</v>
      </c>
      <c r="D146">
        <v>0.156</v>
      </c>
      <c r="E146" s="1">
        <v>1.4200000000000001E-4</v>
      </c>
      <c r="F146" s="1"/>
      <c r="G146" s="1"/>
      <c r="O146">
        <v>584.51776123046875</v>
      </c>
      <c r="P146">
        <v>7.3505311012268066</v>
      </c>
      <c r="R146">
        <v>580.21978759765625</v>
      </c>
      <c r="S146">
        <v>53.716102600097656</v>
      </c>
      <c r="AD146">
        <v>-240.14654541015625</v>
      </c>
      <c r="AE146">
        <v>-2.261595000163652E-5</v>
      </c>
      <c r="AF146" t="e">
        <f t="shared" si="463"/>
        <v>#N/A</v>
      </c>
      <c r="AG146">
        <f t="shared" si="464"/>
        <v>-1.6414802757935831E-5</v>
      </c>
      <c r="AH146">
        <f t="shared" ref="AH146" si="518">AG146-((AF145+AF147)/2)</f>
        <v>9.3277729238394613E-6</v>
      </c>
      <c r="AI146">
        <f t="shared" si="466"/>
        <v>-260.02444458007813</v>
      </c>
      <c r="AJ146">
        <f t="shared" si="467"/>
        <v>5.103790283203125</v>
      </c>
      <c r="AL146" s="4"/>
      <c r="AM146" s="5"/>
      <c r="AN146" s="5"/>
      <c r="AO146" s="5"/>
      <c r="AP146">
        <f t="shared" ref="AP146" si="519">AL145+0.025</f>
        <v>-0.29099999999999998</v>
      </c>
      <c r="AQ146">
        <f t="shared" ref="AQ146" si="520">AO145</f>
        <v>-6.6920000000000006E-8</v>
      </c>
      <c r="AR146" t="e">
        <f t="shared" si="316"/>
        <v>#N/A</v>
      </c>
      <c r="AS146">
        <f t="shared" si="317"/>
        <v>-1.9191999999999999E-7</v>
      </c>
      <c r="AT146">
        <f t="shared" ref="AT146" si="521">AS146-((AR145+AR147)/2)</f>
        <v>6.1000000000000348E-10</v>
      </c>
      <c r="AU146">
        <f t="shared" si="471"/>
        <v>-0.30499999999999999</v>
      </c>
      <c r="AV146">
        <f t="shared" si="472"/>
        <v>-1.5000000000000013E-3</v>
      </c>
    </row>
    <row r="147" spans="1:48" x14ac:dyDescent="0.25">
      <c r="A147">
        <v>0.45600000000000002</v>
      </c>
      <c r="B147" s="1">
        <v>-3.0970000000000003E-5</v>
      </c>
      <c r="D147">
        <v>0.155</v>
      </c>
      <c r="E147" s="1">
        <v>1.4139999999999999E-4</v>
      </c>
      <c r="F147" s="1"/>
      <c r="G147" s="1"/>
      <c r="O147">
        <v>580.21978759765625</v>
      </c>
      <c r="P147">
        <v>6.8603863716125488</v>
      </c>
      <c r="R147">
        <v>575.921875</v>
      </c>
      <c r="S147">
        <v>53.716102600097656</v>
      </c>
      <c r="AD147">
        <v>-279.90234375</v>
      </c>
      <c r="AE147">
        <v>-6.2011472437006887E-6</v>
      </c>
      <c r="AF147">
        <f t="shared" si="463"/>
        <v>-2.8817090878874296E-5</v>
      </c>
      <c r="AG147" t="e">
        <f t="shared" si="464"/>
        <v>#N/A</v>
      </c>
      <c r="AH147">
        <f t="shared" ref="AH147" si="522">(AG146+AG148)/2-AF147</f>
        <v>1.0943196912194253E-5</v>
      </c>
      <c r="AI147">
        <f t="shared" si="466"/>
        <v>-254.920654296875</v>
      </c>
      <c r="AJ147">
        <f t="shared" si="467"/>
        <v>4.835174560546875</v>
      </c>
      <c r="AL147" s="6">
        <v>-0.31900000000000001</v>
      </c>
      <c r="AM147" s="7">
        <v>1.9289999999999999E-7</v>
      </c>
      <c r="AN147" s="7">
        <v>1.2499999999999999E-7</v>
      </c>
      <c r="AO147" s="7">
        <v>-6.7840000000000004E-8</v>
      </c>
      <c r="AP147">
        <f t="shared" si="460"/>
        <v>-0.31900000000000001</v>
      </c>
      <c r="AQ147">
        <f t="shared" ref="AQ147" si="523">AN147</f>
        <v>1.2499999999999999E-7</v>
      </c>
      <c r="AR147">
        <f t="shared" si="316"/>
        <v>-1.9284E-7</v>
      </c>
      <c r="AS147" t="e">
        <f t="shared" si="317"/>
        <v>#N/A</v>
      </c>
      <c r="AT147">
        <f t="shared" ref="AT147" si="524">(AS146+AS148)/2-AR147</f>
        <v>3.1000000000000741E-10</v>
      </c>
      <c r="AU147">
        <f t="shared" si="471"/>
        <v>-0.30649999999999999</v>
      </c>
      <c r="AV147">
        <f t="shared" si="472"/>
        <v>-1.5000000000000013E-3</v>
      </c>
    </row>
    <row r="148" spans="1:48" x14ac:dyDescent="0.25">
      <c r="A148">
        <v>0.45500000000000002</v>
      </c>
      <c r="B148" s="1">
        <v>-3.095E-5</v>
      </c>
      <c r="D148">
        <v>0.154</v>
      </c>
      <c r="E148" s="1">
        <v>1.407E-4</v>
      </c>
      <c r="F148" s="1"/>
      <c r="G148" s="1"/>
      <c r="O148">
        <v>575.921875</v>
      </c>
      <c r="P148">
        <v>6.5472836494445801</v>
      </c>
      <c r="R148">
        <v>571.62396240234375</v>
      </c>
      <c r="S148">
        <v>53.716102600097656</v>
      </c>
      <c r="AD148">
        <v>-229.93896484375</v>
      </c>
      <c r="AE148">
        <v>-3.5018238122574985E-5</v>
      </c>
      <c r="AF148" t="e">
        <f t="shared" si="463"/>
        <v>#N/A</v>
      </c>
      <c r="AG148">
        <f t="shared" si="464"/>
        <v>-1.9332985175424255E-5</v>
      </c>
      <c r="AH148">
        <f t="shared" ref="AH148" si="525">AG148-((AF147+AF149)/2)</f>
        <v>1.2037522765240283E-5</v>
      </c>
      <c r="AI148">
        <f t="shared" si="466"/>
        <v>-250.08547973632813</v>
      </c>
      <c r="AJ148">
        <f t="shared" si="467"/>
        <v>4.835174560546875</v>
      </c>
      <c r="AL148" s="4"/>
      <c r="AM148" s="5"/>
      <c r="AN148" s="5"/>
      <c r="AO148" s="5"/>
      <c r="AP148">
        <f t="shared" ref="AP148" si="526">AL147+0.025</f>
        <v>-0.29399999999999998</v>
      </c>
      <c r="AQ148">
        <f t="shared" ref="AQ148" si="527">AO147</f>
        <v>-6.7840000000000004E-8</v>
      </c>
      <c r="AR148" t="e">
        <f t="shared" si="316"/>
        <v>#N/A</v>
      </c>
      <c r="AS148">
        <f t="shared" si="317"/>
        <v>-1.9313999999999999E-7</v>
      </c>
      <c r="AT148">
        <f t="shared" ref="AT148" si="528">AS148-((AR147+AR149)/2)</f>
        <v>5.3999999999997704E-10</v>
      </c>
      <c r="AU148">
        <f t="shared" si="471"/>
        <v>-0.308</v>
      </c>
      <c r="AV148">
        <f t="shared" si="472"/>
        <v>-1.5000000000000013E-3</v>
      </c>
    </row>
    <row r="149" spans="1:48" x14ac:dyDescent="0.25">
      <c r="A149">
        <v>0.45400000000000001</v>
      </c>
      <c r="B149" s="1">
        <v>-3.0920000000000002E-5</v>
      </c>
      <c r="D149">
        <v>0.153</v>
      </c>
      <c r="E149" s="1">
        <v>1.4009999999999999E-4</v>
      </c>
      <c r="F149" s="1"/>
      <c r="G149" s="1"/>
      <c r="O149">
        <v>571.62396240234375</v>
      </c>
      <c r="P149">
        <v>6.1653318405151367</v>
      </c>
      <c r="R149">
        <v>567.3260498046875</v>
      </c>
      <c r="S149">
        <v>53.716102600097656</v>
      </c>
      <c r="AD149">
        <v>-270.23199462890625</v>
      </c>
      <c r="AE149">
        <v>-1.568525294715073E-5</v>
      </c>
      <c r="AF149">
        <f t="shared" si="463"/>
        <v>-3.392392500245478E-5</v>
      </c>
      <c r="AG149" t="e">
        <f t="shared" si="464"/>
        <v>#N/A</v>
      </c>
      <c r="AH149">
        <f t="shared" ref="AH149" si="529">(AG148+AG150)/2-AF149</f>
        <v>1.2428352420101874E-5</v>
      </c>
      <c r="AI149">
        <f t="shared" si="466"/>
        <v>-245.25030517578125</v>
      </c>
      <c r="AJ149">
        <f t="shared" si="467"/>
        <v>5.103790283203125</v>
      </c>
      <c r="AL149" s="6">
        <v>-0.32200000000000001</v>
      </c>
      <c r="AM149" s="7">
        <v>1.945E-7</v>
      </c>
      <c r="AN149" s="7">
        <v>1.2529999999999999E-7</v>
      </c>
      <c r="AO149" s="7">
        <v>-6.9219999999999994E-8</v>
      </c>
      <c r="AP149">
        <f t="shared" si="460"/>
        <v>-0.32200000000000001</v>
      </c>
      <c r="AQ149">
        <f t="shared" ref="AQ149" si="530">AN149</f>
        <v>1.2529999999999999E-7</v>
      </c>
      <c r="AR149">
        <f t="shared" si="316"/>
        <v>-1.9451999999999997E-7</v>
      </c>
      <c r="AS149" t="e">
        <f t="shared" si="317"/>
        <v>#N/A</v>
      </c>
      <c r="AT149">
        <f t="shared" ref="AT149" si="531">(AS148+AS150)/2-AR149</f>
        <v>8.3999999999997311E-10</v>
      </c>
      <c r="AU149">
        <f t="shared" si="471"/>
        <v>-0.3095</v>
      </c>
      <c r="AV149">
        <f t="shared" si="472"/>
        <v>-1.5000000000000013E-3</v>
      </c>
    </row>
    <row r="150" spans="1:48" x14ac:dyDescent="0.25">
      <c r="A150">
        <v>0.45300000000000001</v>
      </c>
      <c r="B150" s="1">
        <v>-3.0899999999999999E-5</v>
      </c>
      <c r="D150">
        <v>0.152</v>
      </c>
      <c r="E150" s="1">
        <v>1.393E-4</v>
      </c>
      <c r="F150" s="1"/>
      <c r="G150" s="1"/>
      <c r="O150">
        <v>567.3260498046875</v>
      </c>
      <c r="P150">
        <v>5.9079647064208984</v>
      </c>
      <c r="R150">
        <v>563.02813720703125</v>
      </c>
      <c r="S150">
        <v>53.716102600097656</v>
      </c>
      <c r="AD150">
        <v>-220.26861572265625</v>
      </c>
      <c r="AE150">
        <v>-4.960917794960551E-5</v>
      </c>
      <c r="AF150" t="e">
        <f t="shared" si="463"/>
        <v>#N/A</v>
      </c>
      <c r="AG150">
        <f t="shared" si="464"/>
        <v>-2.3658159989281558E-5</v>
      </c>
      <c r="AH150">
        <f t="shared" ref="AH150" si="532">AG150-((AF149+AF151)/2)</f>
        <v>1.2480462828534655E-5</v>
      </c>
      <c r="AI150">
        <f t="shared" si="466"/>
        <v>-240.14651489257813</v>
      </c>
      <c r="AJ150">
        <f t="shared" si="467"/>
        <v>5.103790283203125</v>
      </c>
      <c r="AL150" s="4"/>
      <c r="AM150" s="5"/>
      <c r="AN150" s="5"/>
      <c r="AO150" s="5"/>
      <c r="AP150">
        <f t="shared" ref="AP150" si="533">AL149+0.025</f>
        <v>-0.29699999999999999</v>
      </c>
      <c r="AQ150">
        <f t="shared" ref="AQ150" si="534">AO149</f>
        <v>-6.9219999999999994E-8</v>
      </c>
      <c r="AR150" t="e">
        <f t="shared" si="316"/>
        <v>#N/A</v>
      </c>
      <c r="AS150">
        <f t="shared" si="317"/>
        <v>-1.9422E-7</v>
      </c>
      <c r="AT150">
        <f t="shared" ref="AT150" si="535">AS150-((AR149+AR151)/2)</f>
        <v>8.79999999999992E-10</v>
      </c>
      <c r="AU150">
        <f t="shared" si="471"/>
        <v>-0.311</v>
      </c>
      <c r="AV150">
        <f t="shared" si="472"/>
        <v>-1.5000000000000013E-3</v>
      </c>
    </row>
    <row r="151" spans="1:48" x14ac:dyDescent="0.25">
      <c r="A151">
        <v>0.45200000000000001</v>
      </c>
      <c r="B151" s="1">
        <v>-3.0880000000000002E-5</v>
      </c>
      <c r="D151">
        <v>0.151</v>
      </c>
      <c r="E151" s="1">
        <v>1.3870000000000001E-4</v>
      </c>
      <c r="F151" s="1"/>
      <c r="G151" s="1"/>
      <c r="O151">
        <v>563.02813720703125</v>
      </c>
      <c r="P151">
        <v>5.5981407165527344</v>
      </c>
      <c r="R151">
        <v>558.73016357421875</v>
      </c>
      <c r="S151">
        <v>53.716102600097656</v>
      </c>
      <c r="AD151">
        <v>-260.0244140625</v>
      </c>
      <c r="AE151">
        <v>-2.5951017960323952E-5</v>
      </c>
      <c r="AF151">
        <f t="shared" si="463"/>
        <v>-3.8353320633177646E-5</v>
      </c>
      <c r="AG151" t="e">
        <f t="shared" si="464"/>
        <v>#N/A</v>
      </c>
      <c r="AH151">
        <f t="shared" ref="AH151" si="536">(AG150+AG152)/2-AF151</f>
        <v>1.2741015780193266E-5</v>
      </c>
      <c r="AI151">
        <f t="shared" si="466"/>
        <v>-235.042724609375</v>
      </c>
      <c r="AJ151">
        <f t="shared" si="467"/>
        <v>5.103790283203125</v>
      </c>
      <c r="AL151" s="6">
        <v>-0.32500000000000001</v>
      </c>
      <c r="AM151" s="7">
        <v>1.956E-7</v>
      </c>
      <c r="AN151" s="7">
        <v>1.2499999999999999E-7</v>
      </c>
      <c r="AO151" s="7">
        <v>-7.0679999999999995E-8</v>
      </c>
      <c r="AP151">
        <f t="shared" si="460"/>
        <v>-0.32500000000000001</v>
      </c>
      <c r="AQ151">
        <f t="shared" ref="AQ151" si="537">AN151</f>
        <v>1.2499999999999999E-7</v>
      </c>
      <c r="AR151">
        <f t="shared" si="316"/>
        <v>-1.9567999999999999E-7</v>
      </c>
      <c r="AS151" t="e">
        <f t="shared" si="317"/>
        <v>#N/A</v>
      </c>
      <c r="AT151">
        <f t="shared" ref="AT151" si="538">(AS150+AS152)/2-AR151</f>
        <v>2.0800000000000027E-9</v>
      </c>
      <c r="AU151">
        <f t="shared" si="471"/>
        <v>-0.3125</v>
      </c>
      <c r="AV151">
        <f t="shared" si="472"/>
        <v>-1.5000000000000013E-3</v>
      </c>
    </row>
    <row r="152" spans="1:48" x14ac:dyDescent="0.25">
      <c r="A152">
        <v>0.45100000000000001</v>
      </c>
      <c r="B152" s="1">
        <v>-3.0849999999999998E-5</v>
      </c>
      <c r="D152">
        <v>0.15</v>
      </c>
      <c r="E152" s="1">
        <v>1.3799999999999999E-4</v>
      </c>
      <c r="F152" s="1"/>
      <c r="G152" s="1"/>
      <c r="O152">
        <v>558.73016357421875</v>
      </c>
      <c r="P152">
        <v>5.3653631210327148</v>
      </c>
      <c r="R152">
        <v>554.4322509765625</v>
      </c>
      <c r="S152">
        <v>53.419391632080078</v>
      </c>
      <c r="AD152">
        <v>-210.06103515625</v>
      </c>
      <c r="AE152">
        <v>-6.4304338593501598E-5</v>
      </c>
      <c r="AF152" t="e">
        <f t="shared" si="463"/>
        <v>#N/A</v>
      </c>
      <c r="AG152">
        <f t="shared" si="464"/>
        <v>-2.7566449716687202E-5</v>
      </c>
      <c r="AH152">
        <f t="shared" ref="AH152" si="539">AG152-((AF151+AF153)/2)</f>
        <v>1.2428344234649558E-5</v>
      </c>
      <c r="AI152">
        <f t="shared" si="466"/>
        <v>-229.93893432617188</v>
      </c>
      <c r="AJ152">
        <f t="shared" si="467"/>
        <v>5.103759765625</v>
      </c>
      <c r="AL152" s="4"/>
      <c r="AM152" s="5"/>
      <c r="AN152" s="5"/>
      <c r="AO152" s="5"/>
      <c r="AP152">
        <f t="shared" ref="AP152" si="540">AL151+0.025</f>
        <v>-0.3</v>
      </c>
      <c r="AQ152">
        <f t="shared" ref="AQ152" si="541">AO151</f>
        <v>-7.0679999999999995E-8</v>
      </c>
      <c r="AR152" t="e">
        <f t="shared" si="316"/>
        <v>#N/A</v>
      </c>
      <c r="AS152">
        <f t="shared" si="317"/>
        <v>-1.9298E-7</v>
      </c>
      <c r="AT152">
        <f t="shared" ref="AT152" si="542">AS152-((AR151+AR153)/2)</f>
        <v>2.3200000000000102E-9</v>
      </c>
      <c r="AU152">
        <f t="shared" si="471"/>
        <v>-0.314</v>
      </c>
      <c r="AV152">
        <f t="shared" si="472"/>
        <v>-1.5000000000000013E-3</v>
      </c>
    </row>
    <row r="153" spans="1:48" x14ac:dyDescent="0.25">
      <c r="A153">
        <v>0.45</v>
      </c>
      <c r="B153" s="1">
        <v>-3.0830000000000001E-5</v>
      </c>
      <c r="D153">
        <v>0.14899999999999999</v>
      </c>
      <c r="E153" s="1">
        <v>1.371E-4</v>
      </c>
      <c r="F153" s="1"/>
      <c r="G153" s="1"/>
      <c r="O153">
        <v>554.4322509765625</v>
      </c>
      <c r="P153">
        <v>5.1489777565002441</v>
      </c>
      <c r="R153">
        <v>550.13433837890625</v>
      </c>
      <c r="S153">
        <v>50.386714935302734</v>
      </c>
      <c r="AD153">
        <v>-249.81683349609375</v>
      </c>
      <c r="AE153">
        <v>-3.6737888876814395E-5</v>
      </c>
      <c r="AF153">
        <f t="shared" si="463"/>
        <v>-4.1636267269495875E-5</v>
      </c>
      <c r="AG153" t="e">
        <f t="shared" si="464"/>
        <v>#N/A</v>
      </c>
      <c r="AH153">
        <f t="shared" ref="AH153" si="543">(AG152+AG154)/2-AF153</f>
        <v>1.3496606698026881E-5</v>
      </c>
      <c r="AI153">
        <f t="shared" si="466"/>
        <v>-224.83517456054688</v>
      </c>
      <c r="AJ153">
        <f t="shared" si="467"/>
        <v>4.83514404296875</v>
      </c>
      <c r="AL153" s="6">
        <v>-0.32800000000000001</v>
      </c>
      <c r="AM153" s="7">
        <v>1.949E-7</v>
      </c>
      <c r="AN153" s="7">
        <v>1.223E-7</v>
      </c>
      <c r="AO153" s="7">
        <v>-7.2619999999999998E-8</v>
      </c>
      <c r="AP153">
        <f t="shared" si="460"/>
        <v>-0.32800000000000001</v>
      </c>
      <c r="AQ153">
        <f t="shared" ref="AQ153" si="544">AN153</f>
        <v>1.223E-7</v>
      </c>
      <c r="AR153">
        <f t="shared" si="316"/>
        <v>-1.9492E-7</v>
      </c>
      <c r="AS153" t="e">
        <f t="shared" si="317"/>
        <v>#N/A</v>
      </c>
      <c r="AT153">
        <f t="shared" ref="AT153" si="545">(AS152+AS154)/2-AR153</f>
        <v>2.7200000000000138E-9</v>
      </c>
      <c r="AU153">
        <f t="shared" si="471"/>
        <v>-0.3155</v>
      </c>
      <c r="AV153">
        <f t="shared" si="472"/>
        <v>-1.5000000000000013E-3</v>
      </c>
    </row>
    <row r="154" spans="1:48" x14ac:dyDescent="0.25">
      <c r="A154">
        <v>0.44900000000000001</v>
      </c>
      <c r="B154" s="1">
        <v>-3.0800000000000003E-5</v>
      </c>
      <c r="D154">
        <v>0.14799999999999999</v>
      </c>
      <c r="E154" s="1">
        <v>1.3640000000000001E-4</v>
      </c>
      <c r="F154" s="1"/>
      <c r="G154" s="1"/>
      <c r="O154">
        <v>550.13433837890625</v>
      </c>
      <c r="P154">
        <v>4.8539080619812012</v>
      </c>
      <c r="R154">
        <v>545.83642578125</v>
      </c>
      <c r="S154">
        <v>46.673732757568359</v>
      </c>
      <c r="AD154">
        <v>-199.853515625</v>
      </c>
      <c r="AE154">
        <v>-7.837415614631027E-5</v>
      </c>
      <c r="AF154" t="e">
        <f t="shared" si="463"/>
        <v>#N/A</v>
      </c>
      <c r="AG154">
        <f t="shared" si="464"/>
        <v>-2.8712871426250786E-5</v>
      </c>
      <c r="AH154">
        <f t="shared" ref="AH154" si="546">AG154-((AF153+AF155)/2)</f>
        <v>1.4616991393268108E-5</v>
      </c>
      <c r="AI154">
        <f t="shared" si="466"/>
        <v>-220.00003051757813</v>
      </c>
      <c r="AJ154">
        <f t="shared" si="467"/>
        <v>4.835174560546875</v>
      </c>
      <c r="AL154" s="4"/>
      <c r="AM154" s="5"/>
      <c r="AN154" s="5"/>
      <c r="AO154" s="5"/>
      <c r="AP154">
        <f t="shared" ref="AP154" si="547">AL153+0.025</f>
        <v>-0.30299999999999999</v>
      </c>
      <c r="AQ154">
        <f t="shared" ref="AQ154" si="548">AO153</f>
        <v>-7.2619999999999998E-8</v>
      </c>
      <c r="AR154" t="e">
        <f t="shared" ref="AR154:AR217" si="549">IF(AP155-AP154&gt;=0,AQ155-AQ154,NA())</f>
        <v>#N/A</v>
      </c>
      <c r="AS154">
        <f t="shared" ref="AS154:AS217" si="550">IF(AP155-AP154&lt;=0,-(AQ155-AQ154),NA())</f>
        <v>-1.9142E-7</v>
      </c>
      <c r="AT154">
        <f t="shared" ref="AT154" si="551">AS154-((AR153+AR155)/2)</f>
        <v>1.9650000000000047E-9</v>
      </c>
      <c r="AU154">
        <f t="shared" si="471"/>
        <v>-0.317</v>
      </c>
      <c r="AV154">
        <f t="shared" si="472"/>
        <v>-1.5000000000000013E-3</v>
      </c>
    </row>
    <row r="155" spans="1:48" x14ac:dyDescent="0.25">
      <c r="A155">
        <v>0.44800000000000001</v>
      </c>
      <c r="B155" s="1">
        <v>-3.078E-5</v>
      </c>
      <c r="D155">
        <v>0.14699999999999999</v>
      </c>
      <c r="E155" s="1">
        <v>1.3549999999999999E-4</v>
      </c>
      <c r="F155" s="1"/>
      <c r="G155" s="1"/>
      <c r="O155">
        <v>545.83642578125</v>
      </c>
      <c r="P155">
        <v>4.6063761711120605</v>
      </c>
      <c r="R155">
        <v>541.53851318359375</v>
      </c>
      <c r="S155">
        <v>43.395160675048828</v>
      </c>
      <c r="AD155">
        <v>-240.14654541015625</v>
      </c>
      <c r="AE155">
        <v>-4.9661284720059484E-5</v>
      </c>
      <c r="AF155">
        <f t="shared" si="463"/>
        <v>-4.5023458369541913E-5</v>
      </c>
      <c r="AG155" t="e">
        <f t="shared" si="464"/>
        <v>#N/A</v>
      </c>
      <c r="AH155">
        <f t="shared" ref="AH155" si="552">(AG154+AG156)/2-AF155</f>
        <v>1.4590936189051718E-5</v>
      </c>
      <c r="AI155">
        <f t="shared" si="466"/>
        <v>-215.16485595703125</v>
      </c>
      <c r="AJ155">
        <f t="shared" si="467"/>
        <v>5.103790283203125</v>
      </c>
      <c r="AL155" s="6">
        <v>-0.33100000000000002</v>
      </c>
      <c r="AM155" s="7">
        <v>1.9189999999999999E-7</v>
      </c>
      <c r="AN155" s="7">
        <v>1.1880000000000001E-7</v>
      </c>
      <c r="AO155" s="7">
        <v>-7.3049999999999996E-8</v>
      </c>
      <c r="AP155">
        <f t="shared" si="460"/>
        <v>-0.33100000000000002</v>
      </c>
      <c r="AQ155">
        <f t="shared" ref="AQ155" si="553">AN155</f>
        <v>1.1880000000000001E-7</v>
      </c>
      <c r="AR155">
        <f t="shared" si="549"/>
        <v>-1.9185000000000001E-7</v>
      </c>
      <c r="AS155" t="e">
        <f t="shared" si="550"/>
        <v>#N/A</v>
      </c>
      <c r="AT155">
        <f t="shared" ref="AT155" si="554">(AS154+AS156)/2-AR155</f>
        <v>9.1500000000000522E-10</v>
      </c>
      <c r="AU155">
        <f t="shared" si="471"/>
        <v>-0.31850000000000001</v>
      </c>
      <c r="AV155">
        <f t="shared" si="472"/>
        <v>-1.5000000000000013E-3</v>
      </c>
    </row>
    <row r="156" spans="1:48" x14ac:dyDescent="0.25">
      <c r="A156">
        <v>0.44700000000000001</v>
      </c>
      <c r="B156" s="1">
        <v>-3.0750000000000002E-5</v>
      </c>
      <c r="D156">
        <v>0.14599999999999999</v>
      </c>
      <c r="E156" s="1">
        <v>1.348E-4</v>
      </c>
      <c r="F156" s="1"/>
      <c r="G156" s="1"/>
      <c r="O156">
        <v>541.53851318359375</v>
      </c>
      <c r="P156">
        <v>4.3375349044799805</v>
      </c>
      <c r="R156">
        <v>537.24053955078125</v>
      </c>
      <c r="S156">
        <v>40.43133544921875</v>
      </c>
      <c r="AD156">
        <v>-190.18316650390625</v>
      </c>
      <c r="AE156">
        <v>-9.4684743089601398E-5</v>
      </c>
      <c r="AF156" t="e">
        <f t="shared" si="463"/>
        <v>#N/A</v>
      </c>
      <c r="AG156">
        <f t="shared" si="464"/>
        <v>-3.2152172934729606E-5</v>
      </c>
      <c r="AH156">
        <f t="shared" ref="AH156" si="555">AG156-((AF155+AF157)/2)</f>
        <v>1.4721208572154865E-5</v>
      </c>
      <c r="AI156">
        <f t="shared" si="466"/>
        <v>-210.06106567382813</v>
      </c>
      <c r="AJ156">
        <f t="shared" si="467"/>
        <v>5.103790283203125</v>
      </c>
      <c r="AL156" s="4"/>
      <c r="AM156" s="5"/>
      <c r="AN156" s="5"/>
      <c r="AO156" s="5"/>
      <c r="AP156">
        <f t="shared" ref="AP156" si="556">AL155+0.025</f>
        <v>-0.30599999999999999</v>
      </c>
      <c r="AQ156">
        <f t="shared" ref="AQ156" si="557">AO155</f>
        <v>-7.3049999999999996E-8</v>
      </c>
      <c r="AR156" t="e">
        <f t="shared" si="549"/>
        <v>#N/A</v>
      </c>
      <c r="AS156">
        <f t="shared" si="550"/>
        <v>-1.9045000000000001E-7</v>
      </c>
      <c r="AT156">
        <f t="shared" ref="AT156" si="558">AS156-((AR155+AR157)/2)</f>
        <v>1.4649999999999936E-9</v>
      </c>
      <c r="AU156">
        <f t="shared" si="471"/>
        <v>-0.32</v>
      </c>
      <c r="AV156">
        <f t="shared" si="472"/>
        <v>-1.5000000000000013E-3</v>
      </c>
    </row>
    <row r="157" spans="1:48" x14ac:dyDescent="0.25">
      <c r="A157">
        <v>0.44600000000000001</v>
      </c>
      <c r="B157" s="1">
        <v>-3.0719999999999997E-5</v>
      </c>
      <c r="D157">
        <v>0.14499999999999999</v>
      </c>
      <c r="E157" s="1">
        <v>1.339E-4</v>
      </c>
      <c r="F157" s="1"/>
      <c r="G157" s="1"/>
      <c r="O157">
        <v>537.24053955078125</v>
      </c>
      <c r="P157">
        <v>4.2080316543579102</v>
      </c>
      <c r="R157">
        <v>532.942626953125</v>
      </c>
      <c r="S157">
        <v>38.347801208496094</v>
      </c>
      <c r="AD157">
        <v>-229.93896484375</v>
      </c>
      <c r="AE157">
        <v>-6.2532570154871792E-5</v>
      </c>
      <c r="AF157">
        <f t="shared" si="463"/>
        <v>-4.8723304644227028E-5</v>
      </c>
      <c r="AG157" t="e">
        <f t="shared" si="464"/>
        <v>#N/A</v>
      </c>
      <c r="AH157">
        <f t="shared" ref="AH157" si="559">(AG156+AG158)/2-AF157</f>
        <v>1.6102138033602387E-5</v>
      </c>
      <c r="AI157">
        <f t="shared" si="466"/>
        <v>-204.957275390625</v>
      </c>
      <c r="AJ157">
        <f t="shared" si="467"/>
        <v>4.835174560546875</v>
      </c>
      <c r="AL157" s="6">
        <v>-0.33400000000000002</v>
      </c>
      <c r="AM157" s="7">
        <v>1.92E-7</v>
      </c>
      <c r="AN157" s="7">
        <v>1.1740000000000001E-7</v>
      </c>
      <c r="AO157" s="7">
        <v>-7.4579999999999997E-8</v>
      </c>
      <c r="AP157">
        <f t="shared" si="460"/>
        <v>-0.33400000000000002</v>
      </c>
      <c r="AQ157">
        <f t="shared" ref="AQ157" si="560">AN157</f>
        <v>1.1740000000000001E-7</v>
      </c>
      <c r="AR157">
        <f t="shared" si="549"/>
        <v>-1.9198E-7</v>
      </c>
      <c r="AS157" t="e">
        <f t="shared" si="550"/>
        <v>#N/A</v>
      </c>
      <c r="AT157">
        <f t="shared" ref="AT157" si="561">(AS156+AS158)/2-AR157</f>
        <v>1.6650000000000086E-9</v>
      </c>
      <c r="AU157">
        <f t="shared" si="471"/>
        <v>-0.32150000000000001</v>
      </c>
      <c r="AV157">
        <f t="shared" si="472"/>
        <v>-1.5000000000000013E-3</v>
      </c>
    </row>
    <row r="158" spans="1:48" x14ac:dyDescent="0.25">
      <c r="A158">
        <v>0.44500000000000001</v>
      </c>
      <c r="B158" s="1">
        <v>-3.0700000000000001E-5</v>
      </c>
      <c r="D158">
        <v>0.14399999999999999</v>
      </c>
      <c r="E158" s="1">
        <v>1.3300000000000001E-4</v>
      </c>
      <c r="F158" s="1"/>
      <c r="G158" s="1"/>
      <c r="O158">
        <v>532.942626953125</v>
      </c>
      <c r="P158">
        <v>3.9293537139892578</v>
      </c>
      <c r="R158">
        <v>528.64471435546875</v>
      </c>
      <c r="S158">
        <v>35.193820953369141</v>
      </c>
      <c r="AD158">
        <v>-179.9755859375</v>
      </c>
      <c r="AE158">
        <v>-1.1125587479909882E-4</v>
      </c>
      <c r="AF158" t="e">
        <f t="shared" si="463"/>
        <v>#N/A</v>
      </c>
      <c r="AG158">
        <f t="shared" si="464"/>
        <v>-3.3090160286519676E-5</v>
      </c>
      <c r="AH158">
        <f t="shared" ref="AH158" si="562">AG158-((AF157+AF159)/2)</f>
        <v>1.4564880984835327E-5</v>
      </c>
      <c r="AI158">
        <f t="shared" si="466"/>
        <v>-200.12210083007813</v>
      </c>
      <c r="AJ158">
        <f t="shared" si="467"/>
        <v>4.835174560546875</v>
      </c>
      <c r="AL158" s="4"/>
      <c r="AM158" s="5"/>
      <c r="AN158" s="5"/>
      <c r="AO158" s="5"/>
      <c r="AP158">
        <f t="shared" ref="AP158" si="563">AL157+0.025</f>
        <v>-0.309</v>
      </c>
      <c r="AQ158">
        <f t="shared" ref="AQ158" si="564">AO157</f>
        <v>-7.4579999999999997E-8</v>
      </c>
      <c r="AR158" t="e">
        <f t="shared" si="549"/>
        <v>#N/A</v>
      </c>
      <c r="AS158">
        <f t="shared" si="550"/>
        <v>-1.9018E-7</v>
      </c>
      <c r="AT158">
        <f t="shared" ref="AT158" si="565">AS158-((AR157+AR159)/2)</f>
        <v>1.4550000000000087E-9</v>
      </c>
      <c r="AU158">
        <f t="shared" si="471"/>
        <v>-0.32300000000000001</v>
      </c>
      <c r="AV158">
        <f t="shared" si="472"/>
        <v>-1.5000000000000013E-3</v>
      </c>
    </row>
    <row r="159" spans="1:48" x14ac:dyDescent="0.25">
      <c r="A159">
        <v>0.44400000000000001</v>
      </c>
      <c r="B159" s="1">
        <v>-3.0670000000000003E-5</v>
      </c>
      <c r="D159">
        <v>0.14299999999999999</v>
      </c>
      <c r="E159" s="1">
        <v>1.3219999999999999E-4</v>
      </c>
      <c r="F159" s="1"/>
      <c r="G159" s="1"/>
      <c r="O159">
        <v>528.64471435546875</v>
      </c>
      <c r="P159">
        <v>3.8539471626281738</v>
      </c>
      <c r="R159">
        <v>524.3468017578125</v>
      </c>
      <c r="S159">
        <v>33.207004547119141</v>
      </c>
      <c r="AD159">
        <v>-220.26861572265625</v>
      </c>
      <c r="AE159">
        <v>-7.8165714512579143E-5</v>
      </c>
      <c r="AF159">
        <f t="shared" si="463"/>
        <v>-4.6586777898482978E-5</v>
      </c>
      <c r="AG159" t="e">
        <f t="shared" si="464"/>
        <v>#N/A</v>
      </c>
      <c r="AH159">
        <f t="shared" ref="AH159" si="566">(AG158+AG160)/2-AF159</f>
        <v>1.4252218534238636E-5</v>
      </c>
      <c r="AI159">
        <f t="shared" si="466"/>
        <v>-195.28692626953125</v>
      </c>
      <c r="AJ159">
        <f t="shared" si="467"/>
        <v>5.103790283203125</v>
      </c>
      <c r="AL159" s="6">
        <v>-0.33700000000000002</v>
      </c>
      <c r="AM159" s="7">
        <v>1.913E-7</v>
      </c>
      <c r="AN159" s="7">
        <v>1.156E-7</v>
      </c>
      <c r="AO159" s="7">
        <v>-7.5689999999999998E-8</v>
      </c>
      <c r="AP159">
        <f t="shared" si="460"/>
        <v>-0.33700000000000002</v>
      </c>
      <c r="AQ159">
        <f t="shared" ref="AQ159" si="567">AN159</f>
        <v>1.156E-7</v>
      </c>
      <c r="AR159">
        <f t="shared" si="549"/>
        <v>-1.9129000000000001E-7</v>
      </c>
      <c r="AS159" t="e">
        <f t="shared" si="550"/>
        <v>#N/A</v>
      </c>
      <c r="AT159">
        <f t="shared" ref="AT159" si="568">(AS158+AS160)/2-AR159</f>
        <v>1.9550000000000198E-9</v>
      </c>
      <c r="AU159">
        <f t="shared" si="471"/>
        <v>-0.32450000000000001</v>
      </c>
      <c r="AV159">
        <f t="shared" si="472"/>
        <v>-1.5000000000000013E-3</v>
      </c>
    </row>
    <row r="160" spans="1:48" x14ac:dyDescent="0.25">
      <c r="A160">
        <v>0.443</v>
      </c>
      <c r="B160" s="1">
        <v>-3.065E-5</v>
      </c>
      <c r="D160">
        <v>0.14199999999999999</v>
      </c>
      <c r="E160" s="1">
        <v>1.3119999999999999E-4</v>
      </c>
      <c r="F160" s="1"/>
      <c r="G160" s="1"/>
      <c r="O160">
        <v>524.3468017578125</v>
      </c>
      <c r="P160">
        <v>3.7080509662628174</v>
      </c>
      <c r="R160">
        <v>520.04888916015625</v>
      </c>
      <c r="S160">
        <v>30.882497787475586</v>
      </c>
      <c r="AD160">
        <v>-170.30523681640625</v>
      </c>
      <c r="AE160">
        <v>-1.2475249241106212E-4</v>
      </c>
      <c r="AF160" t="e">
        <f t="shared" si="463"/>
        <v>#N/A</v>
      </c>
      <c r="AG160">
        <f t="shared" si="464"/>
        <v>-3.1578958441969007E-5</v>
      </c>
      <c r="AH160">
        <f t="shared" ref="AH160" si="569">AG160-((AF159+AF161)/2)</f>
        <v>1.5112043911358342E-5</v>
      </c>
      <c r="AI160">
        <f t="shared" si="466"/>
        <v>-190.18313598632813</v>
      </c>
      <c r="AJ160">
        <f t="shared" si="467"/>
        <v>5.103790283203125</v>
      </c>
      <c r="AL160" s="4"/>
      <c r="AM160" s="5"/>
      <c r="AN160" s="5"/>
      <c r="AO160" s="5"/>
      <c r="AP160">
        <f t="shared" ref="AP160" si="570">AL159+0.025</f>
        <v>-0.312</v>
      </c>
      <c r="AQ160">
        <f t="shared" ref="AQ160" si="571">AO159</f>
        <v>-7.5689999999999998E-8</v>
      </c>
      <c r="AR160" t="e">
        <f t="shared" si="549"/>
        <v>#N/A</v>
      </c>
      <c r="AS160">
        <f t="shared" si="550"/>
        <v>-1.8849000000000002E-7</v>
      </c>
      <c r="AT160">
        <f t="shared" ref="AT160" si="572">AS160-((AR159+AR161)/2)</f>
        <v>1.4649999999999936E-9</v>
      </c>
      <c r="AU160">
        <f t="shared" si="471"/>
        <v>-0.32600000000000001</v>
      </c>
      <c r="AV160">
        <f t="shared" si="472"/>
        <v>-1.5000000000000013E-3</v>
      </c>
    </row>
    <row r="161" spans="1:48" x14ac:dyDescent="0.25">
      <c r="A161">
        <v>0.442</v>
      </c>
      <c r="B161" s="1">
        <v>-3.0620000000000002E-5</v>
      </c>
      <c r="D161">
        <v>0.14099999999999999</v>
      </c>
      <c r="E161" s="1">
        <v>1.303E-4</v>
      </c>
      <c r="F161" s="1"/>
      <c r="G161" s="1"/>
      <c r="O161">
        <v>520.04888916015625</v>
      </c>
      <c r="P161">
        <v>3.5424838066101074</v>
      </c>
      <c r="R161">
        <v>515.75091552734375</v>
      </c>
      <c r="S161">
        <v>28.297344207763672</v>
      </c>
      <c r="AD161">
        <v>-210.06103515625</v>
      </c>
      <c r="AE161">
        <v>-9.3173533969093114E-5</v>
      </c>
      <c r="AF161">
        <f t="shared" si="463"/>
        <v>-4.6795226808171719E-5</v>
      </c>
      <c r="AG161" t="e">
        <f t="shared" si="464"/>
        <v>#N/A</v>
      </c>
      <c r="AH161">
        <f t="shared" ref="AH161" si="573">(AG160+AG162)/2-AF161</f>
        <v>1.4512774214381352E-5</v>
      </c>
      <c r="AI161">
        <f t="shared" si="466"/>
        <v>-185.079345703125</v>
      </c>
      <c r="AJ161">
        <f t="shared" si="467"/>
        <v>5.103759765625</v>
      </c>
      <c r="AL161" s="6">
        <v>-0.34</v>
      </c>
      <c r="AM161" s="7">
        <v>1.8860000000000001E-7</v>
      </c>
      <c r="AN161" s="7">
        <v>1.128E-7</v>
      </c>
      <c r="AO161" s="7">
        <v>-7.582E-8</v>
      </c>
      <c r="AP161">
        <f t="shared" si="460"/>
        <v>-0.34</v>
      </c>
      <c r="AQ161">
        <f t="shared" ref="AQ161" si="574">AN161</f>
        <v>1.128E-7</v>
      </c>
      <c r="AR161">
        <f t="shared" si="549"/>
        <v>-1.8862E-7</v>
      </c>
      <c r="AS161" t="e">
        <f t="shared" si="550"/>
        <v>#N/A</v>
      </c>
      <c r="AT161">
        <f t="shared" ref="AT161" si="575">(AS160+AS162)/2-AR161</f>
        <v>1.3649999999999861E-9</v>
      </c>
      <c r="AU161">
        <f t="shared" si="471"/>
        <v>-0.32750000000000001</v>
      </c>
      <c r="AV161">
        <f t="shared" si="472"/>
        <v>-1.5000000000000013E-3</v>
      </c>
    </row>
    <row r="162" spans="1:48" x14ac:dyDescent="0.25">
      <c r="A162">
        <v>0.441</v>
      </c>
      <c r="B162" s="1">
        <v>-3.0589999999999997E-5</v>
      </c>
      <c r="D162">
        <v>0.14000000000000001</v>
      </c>
      <c r="E162" s="1">
        <v>1.294E-4</v>
      </c>
      <c r="F162" s="1"/>
      <c r="G162" s="1"/>
      <c r="O162">
        <v>515.75091552734375</v>
      </c>
      <c r="P162">
        <v>3.3949487209320068</v>
      </c>
      <c r="R162">
        <v>511.4530029296875</v>
      </c>
      <c r="S162">
        <v>26.205615997314453</v>
      </c>
      <c r="AD162">
        <v>-160.09765625</v>
      </c>
      <c r="AE162">
        <v>-1.3996876077726483E-4</v>
      </c>
      <c r="AF162" t="e">
        <f t="shared" si="463"/>
        <v>#N/A</v>
      </c>
      <c r="AG162">
        <f t="shared" si="464"/>
        <v>-3.2985946745611727E-5</v>
      </c>
      <c r="AH162">
        <f t="shared" ref="AH162" si="576">AG162-((AF161+AF163)/2)</f>
        <v>1.4200089935911819E-5</v>
      </c>
      <c r="AI162">
        <f t="shared" si="466"/>
        <v>-179.9755859375</v>
      </c>
      <c r="AJ162">
        <f t="shared" si="467"/>
        <v>5.103759765625</v>
      </c>
      <c r="AL162" s="4"/>
      <c r="AM162" s="5"/>
      <c r="AN162" s="5"/>
      <c r="AO162" s="5"/>
      <c r="AP162">
        <f t="shared" ref="AP162" si="577">AL161+0.025</f>
        <v>-0.315</v>
      </c>
      <c r="AQ162">
        <f t="shared" ref="AQ162" si="578">AO161</f>
        <v>-7.582E-8</v>
      </c>
      <c r="AR162" t="e">
        <f t="shared" si="549"/>
        <v>#N/A</v>
      </c>
      <c r="AS162">
        <f t="shared" si="550"/>
        <v>-1.8601999999999999E-7</v>
      </c>
      <c r="AT162">
        <f t="shared" ref="AT162" si="579">AS162-((AR161+AR163)/2)</f>
        <v>2.7800000000000024E-9</v>
      </c>
      <c r="AU162">
        <f t="shared" si="471"/>
        <v>-0.32900000000000001</v>
      </c>
      <c r="AV162">
        <f t="shared" si="472"/>
        <v>-1.5000000000000013E-3</v>
      </c>
    </row>
    <row r="163" spans="1:48" x14ac:dyDescent="0.25">
      <c r="A163">
        <v>0.44</v>
      </c>
      <c r="B163" s="1">
        <v>-3.057E-5</v>
      </c>
      <c r="D163">
        <v>0.13900000000000001</v>
      </c>
      <c r="E163" s="1">
        <v>1.284E-4</v>
      </c>
      <c r="F163" s="1"/>
      <c r="G163" s="1"/>
      <c r="O163">
        <v>511.4530029296875</v>
      </c>
      <c r="P163">
        <v>3.2277421951293945</v>
      </c>
      <c r="R163">
        <v>507.15509033203125</v>
      </c>
      <c r="S163">
        <v>24.567970275878906</v>
      </c>
      <c r="AD163">
        <v>-199.853515625</v>
      </c>
      <c r="AE163">
        <v>-1.0698281403165311E-4</v>
      </c>
      <c r="AF163">
        <f t="shared" si="463"/>
        <v>-4.7576846554875374E-5</v>
      </c>
      <c r="AG163" t="e">
        <f t="shared" si="464"/>
        <v>#N/A</v>
      </c>
      <c r="AH163">
        <f t="shared" ref="AH163" si="580">(AG162+AG164)/2-AF163</f>
        <v>1.4981749700382352E-5</v>
      </c>
      <c r="AI163">
        <f t="shared" si="466"/>
        <v>-174.871826171875</v>
      </c>
      <c r="AJ163">
        <f t="shared" si="467"/>
        <v>4.835174560546875</v>
      </c>
      <c r="AL163" s="6">
        <v>-0.34300000000000003</v>
      </c>
      <c r="AM163" s="7">
        <v>1.8900000000000001E-7</v>
      </c>
      <c r="AN163" s="7">
        <v>1.1019999999999999E-7</v>
      </c>
      <c r="AO163" s="7">
        <v>-7.8779999999999995E-8</v>
      </c>
      <c r="AP163">
        <f t="shared" si="460"/>
        <v>-0.34300000000000003</v>
      </c>
      <c r="AQ163">
        <f t="shared" ref="AQ163" si="581">AN163</f>
        <v>1.1019999999999999E-7</v>
      </c>
      <c r="AR163">
        <f t="shared" si="549"/>
        <v>-1.8897999999999999E-7</v>
      </c>
      <c r="AS163" t="e">
        <f t="shared" si="550"/>
        <v>#N/A</v>
      </c>
      <c r="AT163">
        <f t="shared" ref="AT163" si="582">(AS162+AS164)/2-AR163</f>
        <v>2.2799999999999913E-9</v>
      </c>
      <c r="AU163">
        <f t="shared" si="471"/>
        <v>-0.33050000000000002</v>
      </c>
      <c r="AV163">
        <f t="shared" si="472"/>
        <v>-1.4999999999999458E-3</v>
      </c>
    </row>
    <row r="164" spans="1:48" x14ac:dyDescent="0.25">
      <c r="A164">
        <v>0.439</v>
      </c>
      <c r="B164" s="1">
        <v>-3.0540000000000002E-5</v>
      </c>
      <c r="D164">
        <v>0.13800000000000001</v>
      </c>
      <c r="E164" s="1">
        <v>1.2740000000000001E-4</v>
      </c>
      <c r="F164" s="1"/>
      <c r="G164" s="1"/>
      <c r="O164">
        <v>507.15509033203125</v>
      </c>
      <c r="P164">
        <v>3.0818462371826172</v>
      </c>
      <c r="R164">
        <v>502.857177734375</v>
      </c>
      <c r="S164">
        <v>22.356573104858398</v>
      </c>
      <c r="AD164">
        <v>-149.89013671875</v>
      </c>
      <c r="AE164">
        <v>-1.5455966058652848E-4</v>
      </c>
      <c r="AF164" t="e">
        <f t="shared" si="463"/>
        <v>#N/A</v>
      </c>
      <c r="AG164">
        <f t="shared" si="464"/>
        <v>-3.2204246963374317E-5</v>
      </c>
      <c r="AH164">
        <f t="shared" ref="AH164" si="583">AG164-((AF163+AF165)/2)</f>
        <v>1.4330391422845423E-5</v>
      </c>
      <c r="AI164">
        <f t="shared" si="466"/>
        <v>-170.03665161132813</v>
      </c>
      <c r="AJ164">
        <f t="shared" si="467"/>
        <v>4.835174560546875</v>
      </c>
      <c r="AL164" s="4"/>
      <c r="AM164" s="5"/>
      <c r="AN164" s="5"/>
      <c r="AO164" s="5"/>
      <c r="AP164">
        <f t="shared" ref="AP164" si="584">AL163+0.025</f>
        <v>-0.318</v>
      </c>
      <c r="AQ164">
        <f t="shared" ref="AQ164" si="585">AO163</f>
        <v>-7.8779999999999995E-8</v>
      </c>
      <c r="AR164" t="e">
        <f t="shared" si="549"/>
        <v>#N/A</v>
      </c>
      <c r="AS164">
        <f t="shared" si="550"/>
        <v>-1.8738E-7</v>
      </c>
      <c r="AT164">
        <f t="shared" ref="AT164" si="586">AS164-((AR163+AR165)/2)</f>
        <v>1.0949999999999976E-9</v>
      </c>
      <c r="AU164">
        <f t="shared" si="471"/>
        <v>-0.33199999999999996</v>
      </c>
      <c r="AV164">
        <f t="shared" si="472"/>
        <v>-1.5000000000000013E-3</v>
      </c>
    </row>
    <row r="165" spans="1:48" x14ac:dyDescent="0.25">
      <c r="A165">
        <v>0.438</v>
      </c>
      <c r="B165" s="1">
        <v>-3.0519999999999999E-5</v>
      </c>
      <c r="D165">
        <v>0.13700000000000001</v>
      </c>
      <c r="E165" s="1">
        <v>1.2640000000000001E-4</v>
      </c>
      <c r="F165" s="1"/>
      <c r="G165" s="1"/>
      <c r="O165">
        <v>502.857177734375</v>
      </c>
      <c r="P165">
        <v>2.9162790775299072</v>
      </c>
      <c r="R165">
        <v>498.55926513671875</v>
      </c>
      <c r="S165">
        <v>20.953346252441406</v>
      </c>
      <c r="AD165">
        <v>-190.18316650390625</v>
      </c>
      <c r="AE165">
        <v>-1.2235541362315416E-4</v>
      </c>
      <c r="AF165">
        <f t="shared" si="463"/>
        <v>-4.5492430217564106E-5</v>
      </c>
      <c r="AG165" t="e">
        <f t="shared" si="464"/>
        <v>#N/A</v>
      </c>
      <c r="AH165">
        <f t="shared" ref="AH165" si="587">(AG164+AG166)/2-AF165</f>
        <v>1.3288168702274561E-5</v>
      </c>
      <c r="AI165">
        <f t="shared" si="466"/>
        <v>-165.20147705078125</v>
      </c>
      <c r="AJ165">
        <f t="shared" si="467"/>
        <v>5.103790283203125</v>
      </c>
      <c r="AL165" s="6">
        <v>-0.34599999999999997</v>
      </c>
      <c r="AM165" s="7">
        <v>1.8799999999999999E-7</v>
      </c>
      <c r="AN165" s="7">
        <v>1.0860000000000001E-7</v>
      </c>
      <c r="AO165" s="7">
        <v>-7.9370000000000002E-8</v>
      </c>
      <c r="AP165">
        <f t="shared" si="460"/>
        <v>-0.34599999999999997</v>
      </c>
      <c r="AQ165">
        <f t="shared" ref="AQ165" si="588">AN165</f>
        <v>1.0860000000000001E-7</v>
      </c>
      <c r="AR165">
        <f t="shared" si="549"/>
        <v>-1.8797000000000001E-7</v>
      </c>
      <c r="AS165" t="e">
        <f t="shared" si="550"/>
        <v>#N/A</v>
      </c>
      <c r="AT165">
        <f t="shared" ref="AT165" si="589">(AS164+AS166)/2-AR165</f>
        <v>1.845000000000001E-9</v>
      </c>
      <c r="AU165">
        <f t="shared" si="471"/>
        <v>-0.33349999999999996</v>
      </c>
      <c r="AV165">
        <f t="shared" si="472"/>
        <v>-1.5000000000000013E-3</v>
      </c>
    </row>
    <row r="166" spans="1:48" x14ac:dyDescent="0.25">
      <c r="A166">
        <v>0.437</v>
      </c>
      <c r="B166" s="1">
        <v>-3.0490000000000001E-5</v>
      </c>
      <c r="D166">
        <v>0.13600000000000001</v>
      </c>
      <c r="E166" s="1">
        <v>1.2540000000000001E-4</v>
      </c>
      <c r="F166" s="1"/>
      <c r="G166" s="1"/>
      <c r="O166">
        <v>498.55926513671875</v>
      </c>
      <c r="P166">
        <v>2.7933330535888672</v>
      </c>
      <c r="R166">
        <v>494.26132202148438</v>
      </c>
      <c r="S166">
        <v>19.376352310180664</v>
      </c>
      <c r="AD166">
        <v>-140.21978759765625</v>
      </c>
      <c r="AE166">
        <v>-1.6784784384071827E-4</v>
      </c>
      <c r="AF166" t="e">
        <f t="shared" si="463"/>
        <v>#N/A</v>
      </c>
      <c r="AG166">
        <f t="shared" si="464"/>
        <v>-3.2204276067204773E-5</v>
      </c>
      <c r="AH166">
        <f t="shared" ref="AH166" si="590">AG166-((AF165+AF167)/2)</f>
        <v>1.289732608711347E-5</v>
      </c>
      <c r="AI166">
        <f t="shared" si="466"/>
        <v>-160.09768676757813</v>
      </c>
      <c r="AJ166">
        <f t="shared" si="467"/>
        <v>5.103790283203125</v>
      </c>
      <c r="AL166" s="4"/>
      <c r="AM166" s="5"/>
      <c r="AN166" s="5"/>
      <c r="AO166" s="5"/>
      <c r="AP166">
        <f t="shared" ref="AP166" si="591">AL165+0.025</f>
        <v>-0.32099999999999995</v>
      </c>
      <c r="AQ166">
        <f t="shared" ref="AQ166" si="592">AO165</f>
        <v>-7.9370000000000002E-8</v>
      </c>
      <c r="AR166" t="e">
        <f t="shared" si="549"/>
        <v>#N/A</v>
      </c>
      <c r="AS166">
        <f t="shared" si="550"/>
        <v>-1.8486999999999999E-7</v>
      </c>
      <c r="AT166">
        <f t="shared" ref="AT166" si="593">AS166-((AR165+AR167)/2)</f>
        <v>2.300000000000014E-9</v>
      </c>
      <c r="AU166">
        <f t="shared" si="471"/>
        <v>-0.33499999999999996</v>
      </c>
      <c r="AV166">
        <f t="shared" si="472"/>
        <v>-1.5000000000000013E-3</v>
      </c>
    </row>
    <row r="167" spans="1:48" x14ac:dyDescent="0.25">
      <c r="A167">
        <v>0.436</v>
      </c>
      <c r="B167" s="1">
        <v>-3.046E-5</v>
      </c>
      <c r="D167">
        <v>0.13500000000000001</v>
      </c>
      <c r="E167" s="1">
        <v>1.2439999999999999E-4</v>
      </c>
      <c r="F167" s="1"/>
      <c r="G167" s="1"/>
      <c r="O167">
        <v>494.26132202148438</v>
      </c>
      <c r="P167">
        <v>2.7441544532775879</v>
      </c>
      <c r="R167">
        <v>489.96340942382813</v>
      </c>
      <c r="S167">
        <v>18.307538986206055</v>
      </c>
      <c r="AD167">
        <v>-179.9755859375</v>
      </c>
      <c r="AE167">
        <v>-1.356435677735135E-4</v>
      </c>
      <c r="AF167">
        <f t="shared" si="463"/>
        <v>-4.4710774091072381E-5</v>
      </c>
      <c r="AG167" t="e">
        <f t="shared" si="464"/>
        <v>#N/A</v>
      </c>
      <c r="AH167">
        <f t="shared" ref="AH167" si="594">(AG166+AG168)/2-AF167</f>
        <v>1.2376236554700881E-5</v>
      </c>
      <c r="AI167">
        <f t="shared" si="466"/>
        <v>-154.993896484375</v>
      </c>
      <c r="AJ167">
        <f t="shared" si="467"/>
        <v>4.835174560546875</v>
      </c>
      <c r="AL167" s="6">
        <v>-0.34899999999999998</v>
      </c>
      <c r="AM167" s="7">
        <v>1.864E-7</v>
      </c>
      <c r="AN167" s="7">
        <v>1.055E-7</v>
      </c>
      <c r="AO167" s="7">
        <v>-8.0869999999999996E-8</v>
      </c>
      <c r="AP167">
        <f t="shared" si="460"/>
        <v>-0.34899999999999998</v>
      </c>
      <c r="AQ167">
        <f t="shared" ref="AQ167" si="595">AN167</f>
        <v>1.055E-7</v>
      </c>
      <c r="AR167">
        <f t="shared" si="549"/>
        <v>-1.8636999999999999E-7</v>
      </c>
      <c r="AS167" t="e">
        <f t="shared" si="550"/>
        <v>#N/A</v>
      </c>
      <c r="AT167">
        <f t="shared" ref="AT167" si="596">(AS166+AS168)/2-AR167</f>
        <v>1.8000000000000029E-9</v>
      </c>
      <c r="AU167">
        <f t="shared" si="471"/>
        <v>-0.33649999999999997</v>
      </c>
      <c r="AV167">
        <f t="shared" si="472"/>
        <v>-1.5000000000000013E-3</v>
      </c>
    </row>
    <row r="168" spans="1:48" x14ac:dyDescent="0.25">
      <c r="A168">
        <v>0.435</v>
      </c>
      <c r="B168" s="1">
        <v>-3.044E-5</v>
      </c>
      <c r="D168">
        <v>0.13400000000000001</v>
      </c>
      <c r="E168" s="1">
        <v>1.2329999999999999E-4</v>
      </c>
      <c r="F168" s="1"/>
      <c r="G168" s="1"/>
      <c r="O168">
        <v>489.96340942382813</v>
      </c>
      <c r="P168">
        <v>2.6605513095855713</v>
      </c>
      <c r="R168">
        <v>485.66546630859375</v>
      </c>
      <c r="S168">
        <v>16.825626373291016</v>
      </c>
      <c r="AD168">
        <v>-130.01220703125</v>
      </c>
      <c r="AE168">
        <v>-1.8035434186458588E-4</v>
      </c>
      <c r="AF168" t="e">
        <f t="shared" si="463"/>
        <v>#N/A</v>
      </c>
      <c r="AG168">
        <f t="shared" si="464"/>
        <v>-3.2464799005538225E-5</v>
      </c>
      <c r="AH168">
        <f t="shared" ref="AH168" si="597">AG168-((AF167+AF169)/2)</f>
        <v>1.083899405784905E-5</v>
      </c>
      <c r="AI168">
        <f t="shared" si="466"/>
        <v>-150.15872192382813</v>
      </c>
      <c r="AJ168">
        <f t="shared" si="467"/>
        <v>4.835174560546875</v>
      </c>
      <c r="AL168" s="4"/>
      <c r="AM168" s="5"/>
      <c r="AN168" s="5"/>
      <c r="AO168" s="5"/>
      <c r="AP168">
        <f t="shared" ref="AP168" si="598">AL167+0.025</f>
        <v>-0.32399999999999995</v>
      </c>
      <c r="AQ168">
        <f t="shared" ref="AQ168" si="599">AO167</f>
        <v>-8.0869999999999996E-8</v>
      </c>
      <c r="AR168" t="e">
        <f t="shared" si="549"/>
        <v>#N/A</v>
      </c>
      <c r="AS168">
        <f t="shared" si="550"/>
        <v>-1.8427E-7</v>
      </c>
      <c r="AT168">
        <f t="shared" ref="AT168" si="600">AS168-((AR167+AR169)/2)</f>
        <v>1.5799999999999916E-9</v>
      </c>
      <c r="AU168">
        <f t="shared" si="471"/>
        <v>-0.33799999999999997</v>
      </c>
      <c r="AV168">
        <f t="shared" si="472"/>
        <v>-1.5000000000000013E-3</v>
      </c>
    </row>
    <row r="169" spans="1:48" x14ac:dyDescent="0.25">
      <c r="A169">
        <v>0.434</v>
      </c>
      <c r="B169" s="1">
        <v>-3.0409999999999999E-5</v>
      </c>
      <c r="D169">
        <v>0.13300000000000001</v>
      </c>
      <c r="E169" s="1">
        <v>1.2229999999999999E-4</v>
      </c>
      <c r="F169" s="1"/>
      <c r="G169" s="1"/>
      <c r="O169">
        <v>485.66546630859375</v>
      </c>
      <c r="P169">
        <v>2.5621945858001709</v>
      </c>
      <c r="R169">
        <v>481.3675537109375</v>
      </c>
      <c r="S169">
        <v>15.435511589050293</v>
      </c>
      <c r="AD169">
        <v>-170.30523681640625</v>
      </c>
      <c r="AE169">
        <v>-1.4788954285904765E-4</v>
      </c>
      <c r="AF169">
        <f t="shared" si="463"/>
        <v>-4.1896812035702169E-5</v>
      </c>
      <c r="AG169" t="e">
        <f t="shared" si="464"/>
        <v>#N/A</v>
      </c>
      <c r="AH169">
        <f t="shared" ref="AH169" si="601">(AG168+AG170)/2-AF169</f>
        <v>1.0786876373458654E-5</v>
      </c>
      <c r="AI169">
        <f t="shared" si="466"/>
        <v>-145.32354736328125</v>
      </c>
      <c r="AJ169">
        <f t="shared" si="467"/>
        <v>5.103790283203125</v>
      </c>
      <c r="AL169" s="6">
        <v>-0.35199999999999998</v>
      </c>
      <c r="AM169" s="7">
        <v>1.8540000000000001E-7</v>
      </c>
      <c r="AN169" s="7">
        <v>1.034E-7</v>
      </c>
      <c r="AO169" s="7">
        <v>-8.1930000000000006E-8</v>
      </c>
      <c r="AP169">
        <f t="shared" si="460"/>
        <v>-0.35199999999999998</v>
      </c>
      <c r="AQ169">
        <f t="shared" ref="AQ169" si="602">AN169</f>
        <v>1.034E-7</v>
      </c>
      <c r="AR169">
        <f t="shared" si="549"/>
        <v>-1.8533000000000001E-7</v>
      </c>
      <c r="AS169" t="e">
        <f t="shared" si="550"/>
        <v>#N/A</v>
      </c>
      <c r="AT169">
        <f t="shared" ref="AT169" si="603">(AS168+AS170)/2-AR169</f>
        <v>1.4800000000000106E-9</v>
      </c>
      <c r="AU169">
        <f t="shared" si="471"/>
        <v>-0.33949999999999997</v>
      </c>
      <c r="AV169">
        <f t="shared" si="472"/>
        <v>-1.5000000000000013E-3</v>
      </c>
    </row>
    <row r="170" spans="1:48" x14ac:dyDescent="0.25">
      <c r="A170">
        <v>0.433</v>
      </c>
      <c r="B170" s="1">
        <v>-3.0380000000000001E-5</v>
      </c>
      <c r="D170">
        <v>0.13200000000000001</v>
      </c>
      <c r="E170" s="1">
        <v>1.211E-4</v>
      </c>
      <c r="F170" s="1"/>
      <c r="G170" s="1"/>
      <c r="O170">
        <v>481.3675537109375</v>
      </c>
      <c r="P170">
        <v>2.391709566116333</v>
      </c>
      <c r="R170">
        <v>477.06961059570313</v>
      </c>
      <c r="S170">
        <v>13.896222114562988</v>
      </c>
      <c r="AD170">
        <v>-120.34185791015625</v>
      </c>
      <c r="AE170">
        <v>-1.8978635489474982E-4</v>
      </c>
      <c r="AF170" t="e">
        <f t="shared" si="463"/>
        <v>#N/A</v>
      </c>
      <c r="AG170">
        <f t="shared" si="464"/>
        <v>-2.9755072318948805E-5</v>
      </c>
      <c r="AH170">
        <f t="shared" ref="AH170" si="604">AG170-((AF169+AF171)/2)</f>
        <v>9.7967713372781873E-6</v>
      </c>
      <c r="AI170">
        <f t="shared" si="466"/>
        <v>-140.21975708007813</v>
      </c>
      <c r="AJ170">
        <f t="shared" si="467"/>
        <v>5.103759765625</v>
      </c>
      <c r="AL170" s="4"/>
      <c r="AM170" s="5"/>
      <c r="AN170" s="5"/>
      <c r="AO170" s="5"/>
      <c r="AP170">
        <f t="shared" ref="AP170" si="605">AL169+0.025</f>
        <v>-0.32699999999999996</v>
      </c>
      <c r="AQ170">
        <f t="shared" ref="AQ170" si="606">AO169</f>
        <v>-8.1930000000000006E-8</v>
      </c>
      <c r="AR170" t="e">
        <f t="shared" si="549"/>
        <v>#N/A</v>
      </c>
      <c r="AS170">
        <f t="shared" si="550"/>
        <v>-1.8343E-7</v>
      </c>
      <c r="AT170">
        <f t="shared" ref="AT170" si="607">AS170-((AR169+AR171)/2)</f>
        <v>3.0900000000000098E-9</v>
      </c>
      <c r="AU170">
        <f t="shared" si="471"/>
        <v>-0.34099999999999997</v>
      </c>
      <c r="AV170">
        <f t="shared" si="472"/>
        <v>-1.5000000000000013E-3</v>
      </c>
    </row>
    <row r="171" spans="1:48" x14ac:dyDescent="0.25">
      <c r="A171">
        <v>0.432</v>
      </c>
      <c r="B171" s="1">
        <v>-3.0360000000000001E-5</v>
      </c>
      <c r="D171">
        <v>0.13100000000000001</v>
      </c>
      <c r="E171" s="1">
        <v>1.2010000000000001E-4</v>
      </c>
      <c r="F171" s="1"/>
      <c r="G171" s="1"/>
      <c r="O171">
        <v>477.06961059570313</v>
      </c>
      <c r="P171">
        <v>2.3343346118927002</v>
      </c>
      <c r="R171">
        <v>472.77169799804688</v>
      </c>
      <c r="S171">
        <v>12.797901153564453</v>
      </c>
      <c r="AD171">
        <v>-160.09765625</v>
      </c>
      <c r="AE171">
        <v>-1.6003128257580101E-4</v>
      </c>
      <c r="AF171">
        <f t="shared" si="463"/>
        <v>-3.7206875276751816E-5</v>
      </c>
      <c r="AG171" t="e">
        <f t="shared" si="464"/>
        <v>#N/A</v>
      </c>
      <c r="AH171">
        <f t="shared" ref="AH171" si="608">(AG170+AG172)/2-AF171</f>
        <v>7.9989695223048329E-6</v>
      </c>
      <c r="AI171">
        <f t="shared" si="466"/>
        <v>-135.11599731445313</v>
      </c>
      <c r="AJ171">
        <f t="shared" si="467"/>
        <v>5.103759765625</v>
      </c>
      <c r="AL171" s="6">
        <v>-0.35499999999999998</v>
      </c>
      <c r="AM171" s="7">
        <v>1.8769999999999999E-7</v>
      </c>
      <c r="AN171" s="7">
        <v>1.015E-7</v>
      </c>
      <c r="AO171" s="7">
        <v>-8.6210000000000002E-8</v>
      </c>
      <c r="AP171">
        <f t="shared" si="460"/>
        <v>-0.35499999999999998</v>
      </c>
      <c r="AQ171">
        <f t="shared" ref="AQ171" si="609">AN171</f>
        <v>1.015E-7</v>
      </c>
      <c r="AR171">
        <f t="shared" si="549"/>
        <v>-1.8771E-7</v>
      </c>
      <c r="AS171" t="e">
        <f t="shared" si="550"/>
        <v>#N/A</v>
      </c>
      <c r="AT171">
        <f t="shared" ref="AT171" si="610">(AS170+AS172)/2-AR171</f>
        <v>3.1400000000000136E-9</v>
      </c>
      <c r="AU171">
        <f t="shared" si="471"/>
        <v>-0.34249999999999997</v>
      </c>
      <c r="AV171">
        <f t="shared" si="472"/>
        <v>-1.5000000000000013E-3</v>
      </c>
    </row>
    <row r="172" spans="1:48" x14ac:dyDescent="0.25">
      <c r="A172">
        <v>0.43099999999999999</v>
      </c>
      <c r="B172" s="1">
        <v>-3.0329999999999999E-5</v>
      </c>
      <c r="D172">
        <v>0.13</v>
      </c>
      <c r="E172" s="1">
        <v>1.1900000000000001E-4</v>
      </c>
      <c r="F172" s="1"/>
      <c r="G172" s="1"/>
      <c r="O172">
        <v>472.77169799804688</v>
      </c>
      <c r="P172">
        <v>2.2277812957763672</v>
      </c>
      <c r="R172">
        <v>468.47378540039063</v>
      </c>
      <c r="S172">
        <v>11.765151023864746</v>
      </c>
      <c r="AD172">
        <v>-110.13433837890625</v>
      </c>
      <c r="AE172">
        <v>-1.9723815785255283E-4</v>
      </c>
      <c r="AF172" t="e">
        <f t="shared" si="463"/>
        <v>#N/A</v>
      </c>
      <c r="AG172">
        <f t="shared" si="464"/>
        <v>-2.8660739189945161E-5</v>
      </c>
      <c r="AH172">
        <f t="shared" ref="AH172" si="611">AG172-((AF171+AF173)/2)</f>
        <v>6.2011604313738644E-6</v>
      </c>
      <c r="AI172">
        <f t="shared" si="466"/>
        <v>-130.01223754882813</v>
      </c>
      <c r="AJ172">
        <f t="shared" si="467"/>
        <v>5.103790283203125</v>
      </c>
      <c r="AL172" s="4"/>
      <c r="AM172" s="5"/>
      <c r="AN172" s="5"/>
      <c r="AO172" s="5"/>
      <c r="AP172">
        <f t="shared" ref="AP172" si="612">AL171+0.025</f>
        <v>-0.32999999999999996</v>
      </c>
      <c r="AQ172">
        <f t="shared" ref="AQ172" si="613">AO171</f>
        <v>-8.6210000000000002E-8</v>
      </c>
      <c r="AR172" t="e">
        <f t="shared" si="549"/>
        <v>#N/A</v>
      </c>
      <c r="AS172">
        <f t="shared" si="550"/>
        <v>-1.8570999999999999E-7</v>
      </c>
      <c r="AT172">
        <f t="shared" ref="AT172" si="614">AS172-((AR171+AR173)/2)</f>
        <v>1.7999999999999235E-10</v>
      </c>
      <c r="AU172">
        <f t="shared" si="471"/>
        <v>-0.34399999999999997</v>
      </c>
      <c r="AV172">
        <f t="shared" si="472"/>
        <v>-1.5000000000000013E-3</v>
      </c>
    </row>
    <row r="173" spans="1:48" x14ac:dyDescent="0.25">
      <c r="A173">
        <v>0.43</v>
      </c>
      <c r="B173" s="1">
        <v>-3.0300000000000001E-5</v>
      </c>
      <c r="D173">
        <v>0.129</v>
      </c>
      <c r="E173" s="1">
        <v>1.1790000000000001E-4</v>
      </c>
      <c r="F173" s="1"/>
      <c r="G173" s="1"/>
      <c r="O173">
        <v>468.47378540039063</v>
      </c>
      <c r="P173">
        <v>2.0868034362792969</v>
      </c>
      <c r="R173">
        <v>464.17584228515625</v>
      </c>
      <c r="S173">
        <v>10.330776214599609</v>
      </c>
      <c r="AD173">
        <v>-149.89013671875</v>
      </c>
      <c r="AE173">
        <v>-1.6857741866260767E-4</v>
      </c>
      <c r="AF173">
        <f t="shared" si="463"/>
        <v>-3.2516923965886235E-5</v>
      </c>
      <c r="AG173" t="e">
        <f t="shared" si="464"/>
        <v>#N/A</v>
      </c>
      <c r="AH173">
        <f t="shared" ref="AH173" si="615">(AG172+AG174)/2-AF173</f>
        <v>5.8624136727303267E-6</v>
      </c>
      <c r="AI173">
        <f t="shared" si="466"/>
        <v>-124.908447265625</v>
      </c>
      <c r="AJ173">
        <f t="shared" si="467"/>
        <v>4.835174560546875</v>
      </c>
      <c r="AL173" s="6">
        <v>-0.35799999999999998</v>
      </c>
      <c r="AM173" s="7">
        <v>1.8409999999999999E-7</v>
      </c>
      <c r="AN173" s="7">
        <v>9.9499999999999998E-8</v>
      </c>
      <c r="AO173" s="7">
        <v>-8.4569999999999996E-8</v>
      </c>
      <c r="AP173">
        <f t="shared" si="460"/>
        <v>-0.35799999999999998</v>
      </c>
      <c r="AQ173">
        <f t="shared" ref="AQ173" si="616">AN173</f>
        <v>9.9499999999999998E-8</v>
      </c>
      <c r="AR173">
        <f t="shared" si="549"/>
        <v>-1.8406999999999998E-7</v>
      </c>
      <c r="AS173" t="e">
        <f t="shared" si="550"/>
        <v>#N/A</v>
      </c>
      <c r="AT173">
        <f t="shared" ref="AT173" si="617">(AS172+AS174)/2-AR173</f>
        <v>-8.8000000000001847E-10</v>
      </c>
      <c r="AU173">
        <f t="shared" si="471"/>
        <v>-0.34549999999999997</v>
      </c>
      <c r="AV173">
        <f t="shared" si="472"/>
        <v>-1.5000000000000013E-3</v>
      </c>
    </row>
    <row r="174" spans="1:48" x14ac:dyDescent="0.25">
      <c r="A174">
        <v>0.42899999999999999</v>
      </c>
      <c r="B174" s="1">
        <v>-3.027E-5</v>
      </c>
      <c r="D174">
        <v>0.128</v>
      </c>
      <c r="E174" s="1">
        <v>1.1680000000000001E-4</v>
      </c>
      <c r="F174" s="1"/>
      <c r="G174" s="1"/>
      <c r="O174">
        <v>464.17584228515625</v>
      </c>
      <c r="P174">
        <v>2.0327069759368896</v>
      </c>
      <c r="R174">
        <v>459.8779296875</v>
      </c>
      <c r="S174">
        <v>9.7291593551635742</v>
      </c>
      <c r="AD174">
        <v>-99.9267578125</v>
      </c>
      <c r="AE174">
        <v>-2.0109434262849391E-4</v>
      </c>
      <c r="AF174" t="e">
        <f t="shared" si="463"/>
        <v>#N/A</v>
      </c>
      <c r="AG174">
        <f t="shared" si="464"/>
        <v>-2.4648281396366656E-5</v>
      </c>
      <c r="AH174">
        <f t="shared" ref="AH174" si="618">AG174-((AF173+AF175)/2)</f>
        <v>4.6638670028187335E-6</v>
      </c>
      <c r="AI174">
        <f t="shared" si="466"/>
        <v>-120.07327270507813</v>
      </c>
      <c r="AJ174">
        <f t="shared" si="467"/>
        <v>4.835174560546875</v>
      </c>
      <c r="AL174" s="4"/>
      <c r="AM174" s="5"/>
      <c r="AN174" s="5"/>
      <c r="AO174" s="5"/>
      <c r="AP174">
        <f t="shared" ref="AP174" si="619">AL173+0.025</f>
        <v>-0.33299999999999996</v>
      </c>
      <c r="AQ174">
        <f t="shared" ref="AQ174" si="620">AO173</f>
        <v>-8.4569999999999996E-8</v>
      </c>
      <c r="AR174" t="e">
        <f t="shared" si="549"/>
        <v>#N/A</v>
      </c>
      <c r="AS174">
        <f t="shared" si="550"/>
        <v>-1.8419000000000001E-7</v>
      </c>
      <c r="AT174">
        <f t="shared" ref="AT174" si="621">AS174-((AR173+AR175)/2)</f>
        <v>4.5999999999999221E-10</v>
      </c>
      <c r="AU174">
        <f t="shared" si="471"/>
        <v>-0.34699999999999998</v>
      </c>
      <c r="AV174">
        <f t="shared" si="472"/>
        <v>-1.5000000000000013E-3</v>
      </c>
    </row>
    <row r="175" spans="1:48" x14ac:dyDescent="0.25">
      <c r="A175">
        <v>0.42799999999999999</v>
      </c>
      <c r="B175" s="1">
        <v>-3.0239999999999998E-5</v>
      </c>
      <c r="D175">
        <v>0.127</v>
      </c>
      <c r="E175" s="1">
        <v>1.156E-4</v>
      </c>
      <c r="F175" s="1"/>
      <c r="G175" s="1"/>
      <c r="O175">
        <v>459.8779296875</v>
      </c>
      <c r="P175">
        <v>1.9917250871658325</v>
      </c>
      <c r="R175">
        <v>455.57998657226563</v>
      </c>
      <c r="S175">
        <v>8.6865730285644531</v>
      </c>
      <c r="AD175">
        <v>-140.21978759765625</v>
      </c>
      <c r="AE175">
        <v>-1.7644606123212725E-4</v>
      </c>
      <c r="AF175">
        <f t="shared" si="463"/>
        <v>-2.6107372832484543E-5</v>
      </c>
      <c r="AG175" t="e">
        <f t="shared" si="464"/>
        <v>#N/A</v>
      </c>
      <c r="AH175">
        <f t="shared" ref="AH175" si="622">(AG174+AG176)/2-AF175</f>
        <v>3.0745213734917343E-6</v>
      </c>
      <c r="AI175">
        <f t="shared" si="466"/>
        <v>-115.23809814453125</v>
      </c>
      <c r="AJ175">
        <f t="shared" si="467"/>
        <v>5.103790283203125</v>
      </c>
      <c r="AL175" s="6">
        <v>-0.36099999999999999</v>
      </c>
      <c r="AM175" s="7">
        <v>1.8519999999999999E-7</v>
      </c>
      <c r="AN175" s="7">
        <v>9.9620000000000001E-8</v>
      </c>
      <c r="AO175" s="7">
        <v>-8.5609999999999997E-8</v>
      </c>
      <c r="AP175">
        <f t="shared" si="460"/>
        <v>-0.36099999999999999</v>
      </c>
      <c r="AQ175">
        <f t="shared" ref="AQ175" si="623">AN175</f>
        <v>9.9620000000000001E-8</v>
      </c>
      <c r="AR175">
        <f t="shared" si="549"/>
        <v>-1.8523E-7</v>
      </c>
      <c r="AS175" t="e">
        <f t="shared" si="550"/>
        <v>#N/A</v>
      </c>
      <c r="AT175">
        <f t="shared" ref="AT175" si="624">(AS174+AS176)/2-AR175</f>
        <v>2.1149999999999895E-9</v>
      </c>
      <c r="AU175">
        <f t="shared" si="471"/>
        <v>-0.34849999999999998</v>
      </c>
      <c r="AV175">
        <f t="shared" si="472"/>
        <v>-1.5000000000000013E-3</v>
      </c>
    </row>
    <row r="176" spans="1:48" x14ac:dyDescent="0.25">
      <c r="A176">
        <v>0.42699999999999999</v>
      </c>
      <c r="B176" s="1">
        <v>-3.021E-5</v>
      </c>
      <c r="D176">
        <v>0.126</v>
      </c>
      <c r="E176" s="1">
        <v>1.145E-4</v>
      </c>
      <c r="F176" s="1"/>
      <c r="G176" s="1"/>
      <c r="O176">
        <v>455.57998657226563</v>
      </c>
      <c r="P176">
        <v>1.9704145193099976</v>
      </c>
      <c r="R176">
        <v>451.28207397460938</v>
      </c>
      <c r="S176">
        <v>8.0505304336547852</v>
      </c>
      <c r="AD176">
        <v>-90.25640869140625</v>
      </c>
      <c r="AE176">
        <v>-2.0255343406461179E-4</v>
      </c>
      <c r="AF176" t="e">
        <f t="shared" si="463"/>
        <v>#N/A</v>
      </c>
      <c r="AG176">
        <f t="shared" si="464"/>
        <v>-2.1417421521618962E-5</v>
      </c>
      <c r="AH176">
        <f t="shared" ref="AH176" si="625">AG176-((AF175+AF177)/2)</f>
        <v>1.40698830364272E-6</v>
      </c>
      <c r="AI176">
        <f t="shared" si="466"/>
        <v>-110.13430786132813</v>
      </c>
      <c r="AJ176">
        <f t="shared" si="467"/>
        <v>5.103790283203125</v>
      </c>
      <c r="AL176" s="4"/>
      <c r="AM176" s="5"/>
      <c r="AN176" s="5"/>
      <c r="AO176" s="5"/>
      <c r="AP176">
        <f t="shared" ref="AP176" si="626">AL175+0.025</f>
        <v>-0.33599999999999997</v>
      </c>
      <c r="AQ176">
        <f t="shared" ref="AQ176" si="627">AO175</f>
        <v>-8.5609999999999997E-8</v>
      </c>
      <c r="AR176" t="e">
        <f t="shared" si="549"/>
        <v>#N/A</v>
      </c>
      <c r="AS176">
        <f t="shared" si="550"/>
        <v>-1.8204000000000001E-7</v>
      </c>
      <c r="AT176">
        <f t="shared" ref="AT176" si="628">AS176-((AR175+AR177)/2)</f>
        <v>2.0100000000000028E-9</v>
      </c>
      <c r="AU176">
        <f t="shared" si="471"/>
        <v>-0.35</v>
      </c>
      <c r="AV176">
        <f t="shared" si="472"/>
        <v>-1.5000000000000013E-3</v>
      </c>
    </row>
    <row r="177" spans="1:48" x14ac:dyDescent="0.25">
      <c r="A177">
        <v>0.42599999999999999</v>
      </c>
      <c r="B177" s="1">
        <v>-3.0179999999999999E-5</v>
      </c>
      <c r="D177">
        <v>0.125</v>
      </c>
      <c r="E177" s="1">
        <v>1.133E-4</v>
      </c>
      <c r="F177" s="1"/>
      <c r="G177" s="1"/>
      <c r="O177">
        <v>451.28207397460938</v>
      </c>
      <c r="P177">
        <v>1.8950076103210449</v>
      </c>
      <c r="R177">
        <v>446.98416137695313</v>
      </c>
      <c r="S177">
        <v>7.1292519569396973</v>
      </c>
      <c r="AD177">
        <v>-130.01220703125</v>
      </c>
      <c r="AE177">
        <v>-1.8113601254299283E-4</v>
      </c>
      <c r="AF177">
        <f t="shared" si="463"/>
        <v>-1.9541446818038821E-5</v>
      </c>
      <c r="AG177" t="e">
        <f t="shared" si="464"/>
        <v>#N/A</v>
      </c>
      <c r="AH177">
        <f t="shared" ref="AH177" si="629">(AG176+AG178)/2-AF177</f>
        <v>2.0845618564635515E-7</v>
      </c>
      <c r="AI177">
        <f t="shared" si="466"/>
        <v>-105.030517578125</v>
      </c>
      <c r="AJ177">
        <f t="shared" si="467"/>
        <v>5.103790283203125</v>
      </c>
      <c r="AL177" s="6">
        <v>-0.36399999999999999</v>
      </c>
      <c r="AM177" s="7">
        <v>1.829E-7</v>
      </c>
      <c r="AN177" s="7">
        <v>9.6429999999999997E-8</v>
      </c>
      <c r="AO177" s="7">
        <v>-8.6439999999999998E-8</v>
      </c>
      <c r="AP177">
        <f t="shared" si="460"/>
        <v>-0.36399999999999999</v>
      </c>
      <c r="AQ177">
        <f t="shared" ref="AQ177" si="630">AN177</f>
        <v>9.6429999999999997E-8</v>
      </c>
      <c r="AR177">
        <f t="shared" si="549"/>
        <v>-1.8287E-7</v>
      </c>
      <c r="AS177" t="e">
        <f t="shared" si="550"/>
        <v>#N/A</v>
      </c>
      <c r="AT177">
        <f t="shared" ref="AT177" si="631">(AS176+AS178)/2-AR177</f>
        <v>1.0249999999999976E-9</v>
      </c>
      <c r="AU177">
        <f t="shared" si="471"/>
        <v>-0.35149999999999998</v>
      </c>
      <c r="AV177">
        <f t="shared" si="472"/>
        <v>-1.5000000000000013E-3</v>
      </c>
    </row>
    <row r="178" spans="1:48" x14ac:dyDescent="0.25">
      <c r="A178">
        <v>0.42499999999999999</v>
      </c>
      <c r="B178" s="1">
        <v>-3.0159999999999999E-5</v>
      </c>
      <c r="D178">
        <v>0.124</v>
      </c>
      <c r="E178" s="1">
        <v>1.121E-4</v>
      </c>
      <c r="F178" s="1"/>
      <c r="G178" s="1"/>
      <c r="O178">
        <v>446.98416137695313</v>
      </c>
      <c r="P178">
        <v>1.8032078742980957</v>
      </c>
      <c r="R178">
        <v>442.68621826171875</v>
      </c>
      <c r="S178">
        <v>6.1194524765014648</v>
      </c>
      <c r="AD178">
        <v>-80.048828125</v>
      </c>
      <c r="AE178">
        <v>-2.0067745936103165E-4</v>
      </c>
      <c r="AF178" t="e">
        <f t="shared" si="463"/>
        <v>#N/A</v>
      </c>
      <c r="AG178">
        <f t="shared" si="464"/>
        <v>-1.724855974316597E-5</v>
      </c>
      <c r="AH178">
        <f t="shared" ref="AH178" si="632">AG178-((AF177+AF179)/2)</f>
        <v>-1.9020226318389177E-6</v>
      </c>
      <c r="AI178">
        <f t="shared" si="466"/>
        <v>-99.926727294921875</v>
      </c>
      <c r="AJ178">
        <f t="shared" si="467"/>
        <v>5.103790283203125</v>
      </c>
      <c r="AL178" s="4"/>
      <c r="AM178" s="5"/>
      <c r="AN178" s="5"/>
      <c r="AO178" s="5"/>
      <c r="AP178">
        <f t="shared" ref="AP178" si="633">AL177+0.025</f>
        <v>-0.33899999999999997</v>
      </c>
      <c r="AQ178">
        <f t="shared" ref="AQ178" si="634">AO177</f>
        <v>-8.6439999999999998E-8</v>
      </c>
      <c r="AR178" t="e">
        <f t="shared" si="549"/>
        <v>#N/A</v>
      </c>
      <c r="AS178">
        <f t="shared" si="550"/>
        <v>-1.8164999999999999E-7</v>
      </c>
      <c r="AT178">
        <f t="shared" ref="AT178" si="635">AS178-((AR177+AR179)/2)</f>
        <v>7.0500000000000532E-10</v>
      </c>
      <c r="AU178">
        <f t="shared" si="471"/>
        <v>-0.35299999999999998</v>
      </c>
      <c r="AV178">
        <f t="shared" si="472"/>
        <v>-1.5000000000000013E-3</v>
      </c>
    </row>
    <row r="179" spans="1:48" x14ac:dyDescent="0.25">
      <c r="A179">
        <v>0.42399999999999999</v>
      </c>
      <c r="B179" s="1">
        <v>-3.012E-5</v>
      </c>
      <c r="D179">
        <v>0.123</v>
      </c>
      <c r="E179" s="1">
        <v>1.111E-4</v>
      </c>
      <c r="F179" s="1"/>
      <c r="G179" s="1"/>
      <c r="O179">
        <v>442.68621826171875</v>
      </c>
      <c r="P179">
        <v>1.6950154304504395</v>
      </c>
      <c r="R179">
        <v>438.3883056640625</v>
      </c>
      <c r="S179">
        <v>5.1358814239501953</v>
      </c>
      <c r="AD179">
        <v>-119.80462646484375</v>
      </c>
      <c r="AE179">
        <v>-1.8342889961786568E-4</v>
      </c>
      <c r="AF179">
        <f t="shared" si="463"/>
        <v>-1.1151627404615283E-5</v>
      </c>
      <c r="AG179" t="e">
        <f t="shared" si="464"/>
        <v>#N/A</v>
      </c>
      <c r="AH179">
        <f t="shared" ref="AH179" si="636">(AG178+AG180)/2-AF179</f>
        <v>-2.8400245355442166E-6</v>
      </c>
      <c r="AI179">
        <f t="shared" si="466"/>
        <v>-94.82293701171875</v>
      </c>
      <c r="AJ179">
        <f t="shared" si="467"/>
        <v>4.83514404296875</v>
      </c>
      <c r="AL179" s="6">
        <v>-0.36699999999999999</v>
      </c>
      <c r="AM179" s="7">
        <v>1.818E-7</v>
      </c>
      <c r="AN179" s="7">
        <v>9.5210000000000004E-8</v>
      </c>
      <c r="AO179" s="7">
        <v>-8.6630000000000002E-8</v>
      </c>
      <c r="AP179">
        <f t="shared" si="460"/>
        <v>-0.36699999999999999</v>
      </c>
      <c r="AQ179">
        <f t="shared" ref="AQ179" si="637">AN179</f>
        <v>9.5210000000000004E-8</v>
      </c>
      <c r="AR179">
        <f t="shared" si="549"/>
        <v>-1.8183999999999999E-7</v>
      </c>
      <c r="AS179" t="e">
        <f t="shared" si="550"/>
        <v>#N/A</v>
      </c>
      <c r="AT179">
        <f t="shared" ref="AT179" si="638">(AS178+AS180)/2-AR179</f>
        <v>7.1999999999999586E-10</v>
      </c>
      <c r="AU179">
        <f t="shared" si="471"/>
        <v>-0.35449999999999998</v>
      </c>
      <c r="AV179">
        <f t="shared" si="472"/>
        <v>-1.5000000000000013E-3</v>
      </c>
    </row>
    <row r="180" spans="1:48" x14ac:dyDescent="0.25">
      <c r="A180">
        <v>0.42299999999999999</v>
      </c>
      <c r="B180" s="1">
        <v>-3.01E-5</v>
      </c>
      <c r="D180">
        <v>0.122</v>
      </c>
      <c r="E180" s="1">
        <v>1.098E-4</v>
      </c>
      <c r="F180" s="1"/>
      <c r="G180" s="1"/>
      <c r="O180">
        <v>438.3883056640625</v>
      </c>
      <c r="P180">
        <v>1.5786265134811401</v>
      </c>
      <c r="R180">
        <v>434.09036254882813</v>
      </c>
      <c r="S180">
        <v>4.5916380882263184</v>
      </c>
      <c r="AD180">
        <v>-69.84124755859375</v>
      </c>
      <c r="AE180">
        <v>-1.9458052702248096E-4</v>
      </c>
      <c r="AF180" t="e">
        <f t="shared" si="463"/>
        <v>#N/A</v>
      </c>
      <c r="AG180">
        <f t="shared" si="464"/>
        <v>-1.0734744137153029E-5</v>
      </c>
      <c r="AH180">
        <f t="shared" ref="AH180" si="639">AG180-((AF179+AF181)/2)</f>
        <v>-3.6477213143371046E-6</v>
      </c>
      <c r="AI180">
        <f t="shared" si="466"/>
        <v>-89.98779296875</v>
      </c>
      <c r="AJ180">
        <f t="shared" si="467"/>
        <v>4.83514404296875</v>
      </c>
      <c r="AL180" s="4"/>
      <c r="AM180" s="5"/>
      <c r="AN180" s="5"/>
      <c r="AO180" s="5"/>
      <c r="AP180">
        <f t="shared" ref="AP180" si="640">AL179+0.025</f>
        <v>-0.34199999999999997</v>
      </c>
      <c r="AQ180">
        <f t="shared" ref="AQ180" si="641">AO179</f>
        <v>-8.6630000000000002E-8</v>
      </c>
      <c r="AR180" t="e">
        <f t="shared" si="549"/>
        <v>#N/A</v>
      </c>
      <c r="AS180">
        <f t="shared" si="550"/>
        <v>-1.8059E-7</v>
      </c>
      <c r="AT180">
        <f t="shared" ref="AT180" si="642">AS180-((AR179+AR181)/2)</f>
        <v>-1.7999999999999235E-10</v>
      </c>
      <c r="AU180">
        <f t="shared" si="471"/>
        <v>-0.35599999999999998</v>
      </c>
      <c r="AV180">
        <f t="shared" si="472"/>
        <v>-1.5000000000000013E-3</v>
      </c>
    </row>
    <row r="181" spans="1:48" x14ac:dyDescent="0.25">
      <c r="A181">
        <v>0.42199999999999999</v>
      </c>
      <c r="B181" s="1">
        <v>-3.0069999999999998E-5</v>
      </c>
      <c r="D181">
        <v>0.121</v>
      </c>
      <c r="E181" s="1">
        <v>1.087E-4</v>
      </c>
      <c r="F181" s="1"/>
      <c r="G181" s="1"/>
      <c r="O181">
        <v>434.09036254882813</v>
      </c>
      <c r="P181">
        <v>1.5294481515884399</v>
      </c>
      <c r="R181">
        <v>429.79244995117188</v>
      </c>
      <c r="S181">
        <v>3.4588923454284668</v>
      </c>
      <c r="AD181">
        <v>-110.13433837890625</v>
      </c>
      <c r="AE181">
        <v>-1.8384578288532794E-4</v>
      </c>
      <c r="AF181">
        <f t="shared" si="463"/>
        <v>-3.0224182410165668E-6</v>
      </c>
      <c r="AG181" t="e">
        <f t="shared" si="464"/>
        <v>#N/A</v>
      </c>
      <c r="AH181">
        <f t="shared" ref="AH181" si="643">(AG180+AG182)/2-AF181</f>
        <v>-5.2110481192357838E-6</v>
      </c>
      <c r="AI181">
        <f t="shared" si="466"/>
        <v>-85.15264892578125</v>
      </c>
      <c r="AJ181">
        <f t="shared" si="467"/>
        <v>5.103790283203125</v>
      </c>
      <c r="AL181" s="6">
        <v>-0.37</v>
      </c>
      <c r="AM181" s="7">
        <v>1.79E-7</v>
      </c>
      <c r="AN181" s="7">
        <v>9.3960000000000002E-8</v>
      </c>
      <c r="AO181" s="7">
        <v>-8.5020000000000003E-8</v>
      </c>
      <c r="AP181">
        <f t="shared" si="460"/>
        <v>-0.37</v>
      </c>
      <c r="AQ181">
        <f t="shared" ref="AQ181" si="644">AN181</f>
        <v>9.3960000000000002E-8</v>
      </c>
      <c r="AR181">
        <f t="shared" si="549"/>
        <v>-1.7898000000000001E-7</v>
      </c>
      <c r="AS181" t="e">
        <f t="shared" si="550"/>
        <v>#N/A</v>
      </c>
      <c r="AT181">
        <f t="shared" ref="AT181" si="645">(AS180+AS182)/2-AR181</f>
        <v>-3.1999999999999228E-10</v>
      </c>
      <c r="AU181">
        <f t="shared" si="471"/>
        <v>-0.35749999999999998</v>
      </c>
      <c r="AV181">
        <f t="shared" si="472"/>
        <v>-1.5000000000000013E-3</v>
      </c>
    </row>
    <row r="182" spans="1:48" x14ac:dyDescent="0.25">
      <c r="A182">
        <v>0.42099999999999999</v>
      </c>
      <c r="B182" s="1">
        <v>-3.0029999999999999E-5</v>
      </c>
      <c r="D182">
        <v>0.12</v>
      </c>
      <c r="E182" s="1">
        <v>1.075E-4</v>
      </c>
      <c r="F182" s="1"/>
      <c r="G182" s="1"/>
      <c r="O182">
        <v>429.79244995117188</v>
      </c>
      <c r="P182">
        <v>1.5064982175827026</v>
      </c>
      <c r="R182">
        <v>425.49453735351563</v>
      </c>
      <c r="S182">
        <v>3.5736420154571533</v>
      </c>
      <c r="AD182">
        <v>-60.17095947265625</v>
      </c>
      <c r="AE182">
        <v>-1.868682011263445E-4</v>
      </c>
      <c r="AF182" t="e">
        <f t="shared" si="463"/>
        <v>#N/A</v>
      </c>
      <c r="AG182">
        <f t="shared" si="464"/>
        <v>-5.7321885833516717E-6</v>
      </c>
      <c r="AH182">
        <f t="shared" ref="AH182" si="646">AG182-((AF181+AF183)/2)</f>
        <v>-6.2272301875054836E-6</v>
      </c>
      <c r="AI182">
        <f t="shared" si="466"/>
        <v>-80.048858642578125</v>
      </c>
      <c r="AJ182">
        <f t="shared" si="467"/>
        <v>5.103790283203125</v>
      </c>
      <c r="AL182" s="4"/>
      <c r="AM182" s="5"/>
      <c r="AN182" s="5"/>
      <c r="AO182" s="5"/>
      <c r="AP182">
        <f t="shared" ref="AP182" si="647">AL181+0.025</f>
        <v>-0.34499999999999997</v>
      </c>
      <c r="AQ182">
        <f t="shared" ref="AQ182" si="648">AO181</f>
        <v>-8.5020000000000003E-8</v>
      </c>
      <c r="AR182" t="e">
        <f t="shared" si="549"/>
        <v>#N/A</v>
      </c>
      <c r="AS182">
        <f t="shared" si="550"/>
        <v>-1.7800999999999999E-7</v>
      </c>
      <c r="AT182">
        <f t="shared" ref="AT182" si="649">AS182-((AR181+AR183)/2)</f>
        <v>2.1100000000000103E-9</v>
      </c>
      <c r="AU182">
        <f t="shared" si="471"/>
        <v>-0.35899999999999999</v>
      </c>
      <c r="AV182">
        <f t="shared" si="472"/>
        <v>-1.5000000000000013E-3</v>
      </c>
    </row>
    <row r="183" spans="1:48" x14ac:dyDescent="0.25">
      <c r="A183">
        <v>0.42</v>
      </c>
      <c r="B183" s="1">
        <v>-3.0009999999999999E-5</v>
      </c>
      <c r="D183">
        <v>0.11899999999999999</v>
      </c>
      <c r="E183" s="1">
        <v>1.0620000000000001E-4</v>
      </c>
      <c r="F183" s="1"/>
      <c r="G183" s="1"/>
      <c r="O183">
        <v>425.49453735351563</v>
      </c>
      <c r="P183">
        <v>1.4983018636703491</v>
      </c>
      <c r="R183">
        <v>421.19659423828125</v>
      </c>
      <c r="S183">
        <v>2.7720315456390381</v>
      </c>
      <c r="AD183">
        <v>-99.9267578125</v>
      </c>
      <c r="AE183">
        <v>-1.8113601254299283E-4</v>
      </c>
      <c r="AF183">
        <f t="shared" si="463"/>
        <v>4.0125014493241906E-6</v>
      </c>
      <c r="AG183" t="e">
        <f t="shared" si="464"/>
        <v>#N/A</v>
      </c>
      <c r="AH183">
        <f t="shared" ref="AH183" si="650">(AG182+AG184)/2-AF183</f>
        <v>-6.4877676777541637E-6</v>
      </c>
      <c r="AI183">
        <f t="shared" si="466"/>
        <v>-74.945068359375</v>
      </c>
      <c r="AJ183">
        <f t="shared" si="467"/>
        <v>4.835174560546875</v>
      </c>
      <c r="AL183" s="6">
        <v>-0.373</v>
      </c>
      <c r="AM183" s="7">
        <v>1.8129999999999999E-7</v>
      </c>
      <c r="AN183" s="7">
        <v>9.2990000000000001E-8</v>
      </c>
      <c r="AO183" s="7">
        <v>-8.8269999999999996E-8</v>
      </c>
      <c r="AP183">
        <f t="shared" si="460"/>
        <v>-0.373</v>
      </c>
      <c r="AQ183">
        <f t="shared" ref="AQ183" si="651">AN183</f>
        <v>9.2990000000000001E-8</v>
      </c>
      <c r="AR183">
        <f t="shared" si="549"/>
        <v>-1.8126E-7</v>
      </c>
      <c r="AS183" t="e">
        <f t="shared" si="550"/>
        <v>#N/A</v>
      </c>
      <c r="AT183">
        <f t="shared" ref="AT183" si="652">(AS182+AS184)/2-AR183</f>
        <v>3.0900000000000098E-9</v>
      </c>
      <c r="AU183">
        <f t="shared" si="471"/>
        <v>-0.36049999999999999</v>
      </c>
      <c r="AV183">
        <f t="shared" si="472"/>
        <v>-1.5000000000000013E-3</v>
      </c>
    </row>
    <row r="184" spans="1:48" x14ac:dyDescent="0.25">
      <c r="A184">
        <v>0.41899999999999998</v>
      </c>
      <c r="B184" s="1">
        <v>-2.9969999999999999E-5</v>
      </c>
      <c r="D184">
        <v>0.11799999999999999</v>
      </c>
      <c r="E184" s="1">
        <v>1.0509999999999999E-4</v>
      </c>
      <c r="F184" s="1"/>
      <c r="G184" s="1"/>
      <c r="O184">
        <v>421.19659423828125</v>
      </c>
      <c r="P184">
        <v>1.4196163415908813</v>
      </c>
      <c r="R184">
        <v>416.898681640625</v>
      </c>
      <c r="S184">
        <v>2.5736780166625977</v>
      </c>
      <c r="AD184">
        <v>-49.96337890625</v>
      </c>
      <c r="AE184">
        <v>-1.7712351109366864E-4</v>
      </c>
      <c r="AF184" t="e">
        <f t="shared" si="463"/>
        <v>#N/A</v>
      </c>
      <c r="AG184">
        <f t="shared" si="464"/>
        <v>7.8165612649172544E-7</v>
      </c>
      <c r="AH184">
        <f t="shared" ref="AH184" si="653">AG184-((AF183+AF185)/2)</f>
        <v>-6.5398635342717171E-6</v>
      </c>
      <c r="AI184">
        <f t="shared" si="466"/>
        <v>-70.109893798828125</v>
      </c>
      <c r="AJ184">
        <f t="shared" si="467"/>
        <v>4.835174560546875</v>
      </c>
      <c r="AL184" s="4"/>
      <c r="AM184" s="5"/>
      <c r="AN184" s="5"/>
      <c r="AO184" s="5"/>
      <c r="AP184">
        <f t="shared" ref="AP184" si="654">AL183+0.025</f>
        <v>-0.34799999999999998</v>
      </c>
      <c r="AQ184">
        <f t="shared" ref="AQ184" si="655">AO183</f>
        <v>-8.8269999999999996E-8</v>
      </c>
      <c r="AR184" t="e">
        <f t="shared" si="549"/>
        <v>#N/A</v>
      </c>
      <c r="AS184">
        <f t="shared" si="550"/>
        <v>-1.7832999999999998E-7</v>
      </c>
      <c r="AT184">
        <f t="shared" ref="AT184" si="656">AS184-((AR183+AR185)/2)</f>
        <v>1.4050000000000314E-9</v>
      </c>
      <c r="AU184">
        <f t="shared" si="471"/>
        <v>-0.36199999999999999</v>
      </c>
      <c r="AV184">
        <f t="shared" si="472"/>
        <v>-1.5000000000000013E-3</v>
      </c>
    </row>
    <row r="185" spans="1:48" x14ac:dyDescent="0.25">
      <c r="A185">
        <v>0.41799999999999998</v>
      </c>
      <c r="B185" s="1">
        <v>-2.9940000000000001E-5</v>
      </c>
      <c r="D185">
        <v>0.11700000000000001</v>
      </c>
      <c r="E185" s="1">
        <v>1.038E-4</v>
      </c>
      <c r="F185" s="1"/>
      <c r="G185" s="1"/>
      <c r="O185">
        <v>416.898681640625</v>
      </c>
      <c r="P185">
        <v>1.3917486667633057</v>
      </c>
      <c r="R185">
        <v>412.60076904296875</v>
      </c>
      <c r="S185">
        <v>1.9835352897644043</v>
      </c>
      <c r="AD185">
        <v>-90.25640869140625</v>
      </c>
      <c r="AE185">
        <v>-1.7790516722016037E-4</v>
      </c>
      <c r="AF185">
        <f t="shared" si="463"/>
        <v>1.0630537872202694E-5</v>
      </c>
      <c r="AG185" t="e">
        <f t="shared" si="464"/>
        <v>#N/A</v>
      </c>
      <c r="AH185">
        <f t="shared" ref="AH185" si="657">(AG184+AG186)/2-AF185</f>
        <v>-7.3736373451538384E-6</v>
      </c>
      <c r="AI185">
        <f t="shared" si="466"/>
        <v>-65.27471923828125</v>
      </c>
      <c r="AJ185">
        <f t="shared" si="467"/>
        <v>5.103790283203125</v>
      </c>
      <c r="AL185" s="6">
        <v>-0.376</v>
      </c>
      <c r="AM185" s="7">
        <v>1.7819999999999999E-7</v>
      </c>
      <c r="AN185" s="7">
        <v>9.006E-8</v>
      </c>
      <c r="AO185" s="7">
        <v>-8.8150000000000005E-8</v>
      </c>
      <c r="AP185">
        <f t="shared" si="460"/>
        <v>-0.376</v>
      </c>
      <c r="AQ185">
        <f t="shared" ref="AQ185" si="658">AN185</f>
        <v>9.006E-8</v>
      </c>
      <c r="AR185">
        <f t="shared" si="549"/>
        <v>-1.7821000000000001E-7</v>
      </c>
      <c r="AS185" t="e">
        <f t="shared" si="550"/>
        <v>#N/A</v>
      </c>
      <c r="AT185">
        <f t="shared" ref="AT185" si="659">(AS184+AS186)/2-AR185</f>
        <v>-5.249999999999865E-10</v>
      </c>
      <c r="AU185">
        <f t="shared" si="471"/>
        <v>-0.36349999999999999</v>
      </c>
      <c r="AV185">
        <f t="shared" si="472"/>
        <v>-1.5000000000000013E-3</v>
      </c>
    </row>
    <row r="186" spans="1:48" x14ac:dyDescent="0.25">
      <c r="A186">
        <v>0.41699999999999998</v>
      </c>
      <c r="B186" s="1">
        <v>-2.991E-5</v>
      </c>
      <c r="D186">
        <v>0.11600000000000001</v>
      </c>
      <c r="E186" s="1">
        <v>1.027E-4</v>
      </c>
      <c r="F186" s="1"/>
      <c r="G186" s="1"/>
      <c r="O186">
        <v>412.60076904296875</v>
      </c>
      <c r="P186">
        <v>1.3097846508026123</v>
      </c>
      <c r="R186">
        <v>408.30282592773438</v>
      </c>
      <c r="S186">
        <v>1.2868390083312988</v>
      </c>
      <c r="AD186">
        <v>-40.29302978515625</v>
      </c>
      <c r="AE186">
        <v>-1.6727462934795767E-4</v>
      </c>
      <c r="AF186" t="e">
        <f t="shared" si="463"/>
        <v>#N/A</v>
      </c>
      <c r="AG186">
        <f t="shared" si="464"/>
        <v>5.7321449276059866E-6</v>
      </c>
      <c r="AH186">
        <f t="shared" ref="AH186" si="660">AG186-((AF185+AF187)/2)</f>
        <v>-7.8165685408748686E-6</v>
      </c>
      <c r="AI186">
        <f t="shared" si="466"/>
        <v>-60.170928955078125</v>
      </c>
      <c r="AJ186">
        <f t="shared" si="467"/>
        <v>5.103790283203125</v>
      </c>
      <c r="AL186" s="4"/>
      <c r="AM186" s="5"/>
      <c r="AN186" s="5"/>
      <c r="AO186" s="5"/>
      <c r="AP186">
        <f t="shared" ref="AP186" si="661">AL185+0.025</f>
        <v>-0.35099999999999998</v>
      </c>
      <c r="AQ186">
        <f t="shared" ref="AQ186" si="662">AO185</f>
        <v>-8.8150000000000005E-8</v>
      </c>
      <c r="AR186" t="e">
        <f t="shared" si="549"/>
        <v>#N/A</v>
      </c>
      <c r="AS186">
        <f t="shared" si="550"/>
        <v>-1.7914E-7</v>
      </c>
      <c r="AT186">
        <f t="shared" ref="AT186" si="663">AS186-((AR185+AR187)/2)</f>
        <v>-1.0300000000000033E-9</v>
      </c>
      <c r="AU186">
        <f t="shared" si="471"/>
        <v>-0.36499999999999999</v>
      </c>
      <c r="AV186">
        <f t="shared" si="472"/>
        <v>-1.5000000000000013E-3</v>
      </c>
    </row>
    <row r="187" spans="1:48" x14ac:dyDescent="0.25">
      <c r="A187">
        <v>0.41599999999999998</v>
      </c>
      <c r="B187" s="1">
        <v>-2.987E-5</v>
      </c>
      <c r="D187">
        <v>0.115</v>
      </c>
      <c r="E187" s="1">
        <v>1.015E-4</v>
      </c>
      <c r="F187" s="1"/>
      <c r="G187" s="1"/>
      <c r="O187">
        <v>408.30282592773438</v>
      </c>
      <c r="P187">
        <v>1.2212635278701782</v>
      </c>
      <c r="R187">
        <v>404.00491333007813</v>
      </c>
      <c r="S187">
        <v>0.30490708351135254</v>
      </c>
      <c r="AD187">
        <v>-80.048828125</v>
      </c>
      <c r="AE187">
        <v>-1.7300677427556366E-4</v>
      </c>
      <c r="AF187">
        <f t="shared" si="463"/>
        <v>1.6466889064759016E-5</v>
      </c>
      <c r="AG187" t="e">
        <f t="shared" si="464"/>
        <v>#N/A</v>
      </c>
      <c r="AH187">
        <f t="shared" ref="AH187" si="664">(AG186+AG188)/2-AF187</f>
        <v>-8.3376653492450714E-6</v>
      </c>
      <c r="AI187">
        <f t="shared" si="466"/>
        <v>-55.067138671875</v>
      </c>
      <c r="AJ187">
        <f t="shared" si="467"/>
        <v>5.103790283203125</v>
      </c>
      <c r="AL187" s="6">
        <v>-0.379</v>
      </c>
      <c r="AM187" s="7">
        <v>1.7800000000000001E-7</v>
      </c>
      <c r="AN187" s="7">
        <v>9.0989999999999996E-8</v>
      </c>
      <c r="AO187" s="7">
        <v>-8.7019999999999994E-8</v>
      </c>
      <c r="AP187">
        <f t="shared" si="460"/>
        <v>-0.379</v>
      </c>
      <c r="AQ187">
        <f t="shared" ref="AQ187" si="665">AN187</f>
        <v>9.0989999999999996E-8</v>
      </c>
      <c r="AR187">
        <f t="shared" si="549"/>
        <v>-1.7800999999999999E-7</v>
      </c>
      <c r="AS187" t="e">
        <f t="shared" si="550"/>
        <v>#N/A</v>
      </c>
      <c r="AT187">
        <f t="shared" ref="AT187" si="666">(AS186+AS188)/2-AR187</f>
        <v>-1.3000000000001506E-10</v>
      </c>
      <c r="AU187">
        <f t="shared" si="471"/>
        <v>-0.36649999999999999</v>
      </c>
      <c r="AV187">
        <f t="shared" si="472"/>
        <v>-1.5000000000000013E-3</v>
      </c>
    </row>
    <row r="188" spans="1:48" x14ac:dyDescent="0.25">
      <c r="A188">
        <v>0.41499999999999998</v>
      </c>
      <c r="B188" s="1">
        <v>-2.9850000000000001E-5</v>
      </c>
      <c r="D188">
        <v>0.114</v>
      </c>
      <c r="E188" s="1">
        <v>1.003E-4</v>
      </c>
      <c r="F188" s="1"/>
      <c r="G188" s="1"/>
      <c r="O188">
        <v>404.00491333007813</v>
      </c>
      <c r="P188">
        <v>1.2048707008361816</v>
      </c>
      <c r="R188">
        <v>399.70697021484375</v>
      </c>
      <c r="S188">
        <v>3.2785707153379917E-3</v>
      </c>
      <c r="AD188">
        <v>-30.08544921875</v>
      </c>
      <c r="AE188">
        <v>-1.5653988521080464E-4</v>
      </c>
      <c r="AF188" t="e">
        <f t="shared" si="463"/>
        <v>#N/A</v>
      </c>
      <c r="AG188">
        <f t="shared" si="464"/>
        <v>1.0526302503421903E-5</v>
      </c>
      <c r="AH188">
        <f t="shared" ref="AH188" si="667">AG188-((AF187+AF189)/2)</f>
        <v>-7.6341966632753611E-6</v>
      </c>
      <c r="AI188">
        <f t="shared" si="466"/>
        <v>-49.963348388671875</v>
      </c>
      <c r="AJ188">
        <f t="shared" si="467"/>
        <v>5.103790283203125</v>
      </c>
      <c r="AL188" s="4"/>
      <c r="AM188" s="5"/>
      <c r="AN188" s="5"/>
      <c r="AO188" s="5"/>
      <c r="AP188">
        <f t="shared" ref="AP188" si="668">AL187+0.025</f>
        <v>-0.35399999999999998</v>
      </c>
      <c r="AQ188">
        <f t="shared" ref="AQ188" si="669">AO187</f>
        <v>-8.7019999999999994E-8</v>
      </c>
      <c r="AR188" t="e">
        <f t="shared" si="549"/>
        <v>#N/A</v>
      </c>
      <c r="AS188">
        <f t="shared" si="550"/>
        <v>-1.7714000000000001E-7</v>
      </c>
      <c r="AT188">
        <f t="shared" ref="AT188" si="670">AS188-((AR187+AR189)/2)</f>
        <v>-2.1000000000002636E-10</v>
      </c>
      <c r="AU188">
        <f t="shared" si="471"/>
        <v>-0.36799999999999999</v>
      </c>
      <c r="AV188">
        <f t="shared" si="472"/>
        <v>-1.5000000000000013E-3</v>
      </c>
    </row>
    <row r="189" spans="1:48" x14ac:dyDescent="0.25">
      <c r="A189">
        <v>0.41399999999999998</v>
      </c>
      <c r="B189" s="1">
        <v>-2.9810000000000001E-5</v>
      </c>
      <c r="D189">
        <v>0.113</v>
      </c>
      <c r="E189" s="1">
        <v>9.9140000000000003E-5</v>
      </c>
      <c r="F189" s="1"/>
      <c r="G189" s="1"/>
      <c r="O189">
        <v>399.70697021484375</v>
      </c>
      <c r="P189">
        <v>1.1229066848754883</v>
      </c>
      <c r="R189">
        <v>395.4090576171875</v>
      </c>
      <c r="S189">
        <v>-0.58358556032180786</v>
      </c>
      <c r="AD189">
        <v>-69.84124755859375</v>
      </c>
      <c r="AE189">
        <v>-1.6706618771422654E-4</v>
      </c>
      <c r="AF189">
        <f t="shared" si="463"/>
        <v>1.9854109268635511E-5</v>
      </c>
      <c r="AG189" t="e">
        <f t="shared" si="464"/>
        <v>#N/A</v>
      </c>
      <c r="AH189">
        <f t="shared" ref="AH189" si="671">(AG188+AG190)/2-AF189</f>
        <v>-7.1391477831639349E-6</v>
      </c>
      <c r="AI189">
        <f t="shared" si="466"/>
        <v>-44.85955810546875</v>
      </c>
      <c r="AJ189">
        <f t="shared" si="467"/>
        <v>4.83514404296875</v>
      </c>
      <c r="AL189" s="6">
        <v>-0.38200000000000001</v>
      </c>
      <c r="AM189" s="7">
        <v>1.758E-7</v>
      </c>
      <c r="AN189" s="7">
        <v>9.0120000000000002E-8</v>
      </c>
      <c r="AO189" s="7">
        <v>-8.5730000000000001E-8</v>
      </c>
      <c r="AP189">
        <f t="shared" si="460"/>
        <v>-0.38200000000000001</v>
      </c>
      <c r="AQ189">
        <f t="shared" ref="AQ189" si="672">AN189</f>
        <v>9.0120000000000002E-8</v>
      </c>
      <c r="AR189">
        <f t="shared" si="549"/>
        <v>-1.7585E-7</v>
      </c>
      <c r="AS189" t="e">
        <f t="shared" si="550"/>
        <v>#N/A</v>
      </c>
      <c r="AT189">
        <f t="shared" ref="AT189" si="673">(AS188+AS190)/2-AR189</f>
        <v>-2.7499999999999419E-10</v>
      </c>
      <c r="AU189">
        <f t="shared" si="471"/>
        <v>-0.3695</v>
      </c>
      <c r="AV189">
        <f t="shared" si="472"/>
        <v>-1.5000000000000013E-3</v>
      </c>
    </row>
    <row r="190" spans="1:48" x14ac:dyDescent="0.25">
      <c r="A190">
        <v>0.41299999999999998</v>
      </c>
      <c r="B190" s="1">
        <v>-2.9779999999999999E-5</v>
      </c>
      <c r="D190">
        <v>0.112</v>
      </c>
      <c r="E190" s="1">
        <v>9.7850000000000007E-5</v>
      </c>
      <c r="F190" s="1"/>
      <c r="G190" s="1"/>
      <c r="O190">
        <v>395.4090576171875</v>
      </c>
      <c r="P190">
        <v>1.0655319690704346</v>
      </c>
      <c r="R190">
        <v>391.11114501953125</v>
      </c>
      <c r="S190">
        <v>-0.63932126760482788</v>
      </c>
      <c r="AD190">
        <v>-19.87786865234375</v>
      </c>
      <c r="AE190">
        <v>-1.4721207844559103E-4</v>
      </c>
      <c r="AF190" t="e">
        <f t="shared" si="463"/>
        <v>#N/A</v>
      </c>
      <c r="AG190">
        <f t="shared" si="464"/>
        <v>1.490362046752125E-5</v>
      </c>
      <c r="AH190">
        <f t="shared" ref="AH190" si="674">AG190-((AF189+AF191)/2)</f>
        <v>-6.7482978920452297E-6</v>
      </c>
      <c r="AI190">
        <f t="shared" si="466"/>
        <v>-40.0244140625</v>
      </c>
      <c r="AJ190">
        <f t="shared" si="467"/>
        <v>4.83514404296875</v>
      </c>
      <c r="AL190" s="4"/>
      <c r="AM190" s="5"/>
      <c r="AN190" s="5"/>
      <c r="AO190" s="5"/>
      <c r="AP190">
        <f t="shared" ref="AP190" si="675">AL189+0.025</f>
        <v>-0.35699999999999998</v>
      </c>
      <c r="AQ190">
        <f t="shared" ref="AQ190" si="676">AO189</f>
        <v>-8.5730000000000001E-8</v>
      </c>
      <c r="AR190" t="e">
        <f t="shared" si="549"/>
        <v>#N/A</v>
      </c>
      <c r="AS190">
        <f t="shared" si="550"/>
        <v>-1.7510999999999998E-7</v>
      </c>
      <c r="AT190">
        <f t="shared" ref="AT190" si="677">AS190-((AR189+AR191)/2)</f>
        <v>-2.2499999999996396E-10</v>
      </c>
      <c r="AU190">
        <f t="shared" si="471"/>
        <v>-0.371</v>
      </c>
      <c r="AV190">
        <f t="shared" si="472"/>
        <v>-1.5000000000000013E-3</v>
      </c>
    </row>
    <row r="191" spans="1:48" x14ac:dyDescent="0.25">
      <c r="A191">
        <v>0.41199999999999998</v>
      </c>
      <c r="B191" s="1">
        <v>-2.974E-5</v>
      </c>
      <c r="D191">
        <v>0.111</v>
      </c>
      <c r="E191" s="1">
        <v>9.6710000000000001E-5</v>
      </c>
      <c r="F191" s="1"/>
      <c r="G191" s="1"/>
      <c r="O191">
        <v>391.11114501953125</v>
      </c>
      <c r="P191">
        <v>1.049139142036438</v>
      </c>
      <c r="R191">
        <v>386.81320190429688</v>
      </c>
      <c r="S191">
        <v>-1.2147104740142822</v>
      </c>
      <c r="AD191">
        <v>-60.17095947265625</v>
      </c>
      <c r="AE191">
        <v>-1.6211569891311228E-4</v>
      </c>
      <c r="AF191">
        <f t="shared" si="463"/>
        <v>2.3449727450497448E-5</v>
      </c>
      <c r="AG191" t="e">
        <f t="shared" si="464"/>
        <v>#N/A</v>
      </c>
      <c r="AH191">
        <f t="shared" ref="AH191" si="678">(AG190+AG192)/2-AF191</f>
        <v>-7.2172842919826508E-6</v>
      </c>
      <c r="AI191">
        <f t="shared" si="466"/>
        <v>-35.18927001953125</v>
      </c>
      <c r="AJ191">
        <f t="shared" si="467"/>
        <v>5.103790283203125</v>
      </c>
      <c r="AL191" s="6">
        <v>-0.38500000000000001</v>
      </c>
      <c r="AM191" s="7">
        <v>1.7389999999999999E-7</v>
      </c>
      <c r="AN191" s="7">
        <v>8.9379999999999997E-8</v>
      </c>
      <c r="AO191" s="7">
        <v>-8.4540000000000001E-8</v>
      </c>
      <c r="AP191">
        <f t="shared" si="460"/>
        <v>-0.38500000000000001</v>
      </c>
      <c r="AQ191">
        <f t="shared" ref="AQ191" si="679">AN191</f>
        <v>8.9379999999999997E-8</v>
      </c>
      <c r="AR191">
        <f t="shared" si="549"/>
        <v>-1.7392000000000001E-7</v>
      </c>
      <c r="AS191" t="e">
        <f t="shared" si="550"/>
        <v>#N/A</v>
      </c>
      <c r="AT191">
        <f t="shared" ref="AT191" si="680">(AS190+AS192)/2-AR191</f>
        <v>-1.9099999999999953E-9</v>
      </c>
      <c r="AU191">
        <f t="shared" si="471"/>
        <v>-0.3725</v>
      </c>
      <c r="AV191">
        <f t="shared" si="472"/>
        <v>-1.5000000000000013E-3</v>
      </c>
    </row>
    <row r="192" spans="1:48" x14ac:dyDescent="0.25">
      <c r="A192">
        <v>0.41099999999999998</v>
      </c>
      <c r="B192" s="1">
        <v>-2.9709999999999998E-5</v>
      </c>
      <c r="D192">
        <v>0.11</v>
      </c>
      <c r="E192" s="1">
        <v>9.5509999999999999E-5</v>
      </c>
      <c r="F192" s="1"/>
      <c r="G192" s="1"/>
      <c r="O192">
        <v>386.81320190429688</v>
      </c>
      <c r="P192">
        <v>1.01963210105896</v>
      </c>
      <c r="R192">
        <v>382.51528930664063</v>
      </c>
      <c r="S192">
        <v>-1.242578387260437</v>
      </c>
      <c r="AD192">
        <v>-10.20758056640625</v>
      </c>
      <c r="AE192">
        <v>-1.3866597146261483E-4</v>
      </c>
      <c r="AF192" t="e">
        <f t="shared" si="463"/>
        <v>#N/A</v>
      </c>
      <c r="AG192">
        <f t="shared" si="464"/>
        <v>1.7561265849508345E-5</v>
      </c>
      <c r="AH192">
        <f t="shared" ref="AH192" si="681">AG192-((AF191+AF193)/2)</f>
        <v>-6.8525114329531789E-6</v>
      </c>
      <c r="AI192">
        <f t="shared" si="466"/>
        <v>-30.085479736328125</v>
      </c>
      <c r="AJ192">
        <f t="shared" si="467"/>
        <v>5.103790283203125</v>
      </c>
      <c r="AL192" s="4"/>
      <c r="AM192" s="5"/>
      <c r="AN192" s="5"/>
      <c r="AO192" s="5"/>
      <c r="AP192">
        <f t="shared" ref="AP192" si="682">AL191+0.025</f>
        <v>-0.36</v>
      </c>
      <c r="AQ192">
        <f t="shared" ref="AQ192" si="683">AO191</f>
        <v>-8.4540000000000001E-8</v>
      </c>
      <c r="AR192" t="e">
        <f t="shared" si="549"/>
        <v>#N/A</v>
      </c>
      <c r="AS192">
        <f t="shared" si="550"/>
        <v>-1.7655E-7</v>
      </c>
      <c r="AT192">
        <f t="shared" ref="AT192" si="684">AS192-((AR191+AR193)/2)</f>
        <v>-1.6549999999999973E-9</v>
      </c>
      <c r="AU192">
        <f t="shared" si="471"/>
        <v>-0.374</v>
      </c>
      <c r="AV192">
        <f t="shared" si="472"/>
        <v>-1.5000000000000013E-3</v>
      </c>
    </row>
    <row r="193" spans="1:48" x14ac:dyDescent="0.25">
      <c r="A193">
        <v>0.41</v>
      </c>
      <c r="B193" s="1">
        <v>-2.9669999999999999E-5</v>
      </c>
      <c r="D193">
        <v>0.109</v>
      </c>
      <c r="E193" s="1">
        <v>9.4270000000000004E-5</v>
      </c>
      <c r="F193" s="1"/>
      <c r="G193" s="1"/>
      <c r="O193">
        <v>382.51528930664063</v>
      </c>
      <c r="P193">
        <v>1.0130749940872192</v>
      </c>
      <c r="R193">
        <v>378.21734619140625</v>
      </c>
      <c r="S193">
        <v>-1.7982960939407349</v>
      </c>
      <c r="AD193">
        <v>-49.96337890625</v>
      </c>
      <c r="AE193">
        <v>-1.5622723731212318E-4</v>
      </c>
      <c r="AF193">
        <f t="shared" si="463"/>
        <v>2.53778271144256E-5</v>
      </c>
      <c r="AG193" t="e">
        <f t="shared" si="464"/>
        <v>#N/A</v>
      </c>
      <c r="AH193">
        <f t="shared" ref="AH193" si="685">(AG192+AG194)/2-AF193</f>
        <v>-6.3314291764982045E-6</v>
      </c>
      <c r="AI193">
        <f t="shared" si="466"/>
        <v>-24.981689453125</v>
      </c>
      <c r="AJ193">
        <f t="shared" si="467"/>
        <v>4.835174560546875</v>
      </c>
      <c r="AL193" s="6">
        <v>-0.38800000000000001</v>
      </c>
      <c r="AM193" s="7">
        <v>1.7590000000000001E-7</v>
      </c>
      <c r="AN193" s="7">
        <v>9.2010000000000001E-8</v>
      </c>
      <c r="AO193" s="7">
        <v>-8.3859999999999998E-8</v>
      </c>
      <c r="AP193">
        <f t="shared" si="460"/>
        <v>-0.38800000000000001</v>
      </c>
      <c r="AQ193">
        <f t="shared" ref="AQ193" si="686">AN193</f>
        <v>9.2010000000000001E-8</v>
      </c>
      <c r="AR193">
        <f t="shared" si="549"/>
        <v>-1.7587E-7</v>
      </c>
      <c r="AS193" t="e">
        <f t="shared" si="550"/>
        <v>#N/A</v>
      </c>
      <c r="AT193">
        <f t="shared" ref="AT193" si="687">(AS192+AS194)/2-AR193</f>
        <v>2.1149999999999895E-9</v>
      </c>
      <c r="AU193">
        <f t="shared" si="471"/>
        <v>-0.3755</v>
      </c>
      <c r="AV193">
        <f t="shared" si="472"/>
        <v>-1.5000000000000013E-3</v>
      </c>
    </row>
    <row r="194" spans="1:48" x14ac:dyDescent="0.25">
      <c r="A194">
        <v>0.40899999999999997</v>
      </c>
      <c r="B194" s="1">
        <v>-2.9629999999999999E-5</v>
      </c>
      <c r="D194">
        <v>0.108</v>
      </c>
      <c r="E194" s="1">
        <v>9.3150000000000001E-5</v>
      </c>
      <c r="F194" s="1"/>
      <c r="G194" s="1"/>
      <c r="O194">
        <v>378.21734619140625</v>
      </c>
      <c r="P194">
        <v>0.92291462421417236</v>
      </c>
      <c r="R194">
        <v>373.91943359375</v>
      </c>
      <c r="S194">
        <v>-2.1130390167236328</v>
      </c>
      <c r="AD194">
        <v>0</v>
      </c>
      <c r="AE194">
        <v>-1.3084941019769758E-4</v>
      </c>
      <c r="AF194" t="e">
        <f t="shared" si="463"/>
        <v>#N/A</v>
      </c>
      <c r="AG194">
        <f t="shared" si="464"/>
        <v>2.0531530026346445E-5</v>
      </c>
      <c r="AH194">
        <f t="shared" ref="AH194" si="688">AG194-((AF193+AF195)/2)</f>
        <v>-5.75822195969522E-6</v>
      </c>
      <c r="AI194">
        <f t="shared" si="466"/>
        <v>-20.146514892578125</v>
      </c>
      <c r="AJ194">
        <f t="shared" si="467"/>
        <v>4.835174560546875</v>
      </c>
      <c r="AL194" s="4"/>
      <c r="AM194" s="5"/>
      <c r="AN194" s="5"/>
      <c r="AO194" s="5"/>
      <c r="AP194">
        <f t="shared" ref="AP194" si="689">AL193+0.025</f>
        <v>-0.36299999999999999</v>
      </c>
      <c r="AQ194">
        <f t="shared" ref="AQ194" si="690">AO193</f>
        <v>-8.3859999999999998E-8</v>
      </c>
      <c r="AR194" t="e">
        <f t="shared" si="549"/>
        <v>#N/A</v>
      </c>
      <c r="AS194">
        <f t="shared" si="550"/>
        <v>-1.7095999999999999E-7</v>
      </c>
      <c r="AT194">
        <f t="shared" ref="AT194" si="691">AS194-((AR193+AR195)/2)</f>
        <v>8.750000000000128E-10</v>
      </c>
      <c r="AU194">
        <f t="shared" si="471"/>
        <v>-0.377</v>
      </c>
      <c r="AV194">
        <f t="shared" si="472"/>
        <v>-1.5000000000000013E-3</v>
      </c>
    </row>
    <row r="195" spans="1:48" x14ac:dyDescent="0.25">
      <c r="A195">
        <v>0.40799999999999997</v>
      </c>
      <c r="B195" s="1">
        <v>-2.9600000000000001E-5</v>
      </c>
      <c r="D195">
        <v>0.107</v>
      </c>
      <c r="E195" s="1">
        <v>9.1879999999999994E-5</v>
      </c>
      <c r="F195" s="1"/>
      <c r="G195" s="1"/>
      <c r="O195">
        <v>373.91943359375</v>
      </c>
      <c r="P195">
        <v>0.9130789041519165</v>
      </c>
      <c r="R195">
        <v>369.62152099609375</v>
      </c>
      <c r="S195">
        <v>-2.6900672912597656</v>
      </c>
      <c r="AD195">
        <v>-40.29302978515625</v>
      </c>
      <c r="AE195">
        <v>-1.5138094022404402E-4</v>
      </c>
      <c r="AF195">
        <f t="shared" si="463"/>
        <v>2.7201676857657731E-5</v>
      </c>
      <c r="AG195" t="e">
        <f t="shared" si="464"/>
        <v>#N/A</v>
      </c>
      <c r="AH195">
        <f t="shared" ref="AH195" si="692">(AG194+AG196)/2-AF195</f>
        <v>-5.8363730204291642E-6</v>
      </c>
      <c r="AI195">
        <f t="shared" si="466"/>
        <v>-15.31134033203125</v>
      </c>
      <c r="AJ195">
        <f t="shared" si="467"/>
        <v>5.103790283203125</v>
      </c>
      <c r="AL195" s="6">
        <v>-0.39100000000000001</v>
      </c>
      <c r="AM195" s="7">
        <v>1.6780000000000001E-7</v>
      </c>
      <c r="AN195" s="7">
        <v>8.7100000000000006E-8</v>
      </c>
      <c r="AO195" s="7">
        <v>-8.0700000000000001E-8</v>
      </c>
      <c r="AP195">
        <f t="shared" ref="AP195:AP257" si="693">AL195</f>
        <v>-0.39100000000000001</v>
      </c>
      <c r="AQ195">
        <f t="shared" ref="AQ195" si="694">AN195</f>
        <v>8.7100000000000006E-8</v>
      </c>
      <c r="AR195">
        <f t="shared" si="549"/>
        <v>-1.6780000000000001E-7</v>
      </c>
      <c r="AS195" t="e">
        <f t="shared" si="550"/>
        <v>#N/A</v>
      </c>
      <c r="AT195">
        <f t="shared" ref="AT195" si="695">(AS194+AS196)/2-AR195</f>
        <v>-2.1250000000000008E-9</v>
      </c>
      <c r="AU195">
        <f t="shared" si="471"/>
        <v>-0.3785</v>
      </c>
      <c r="AV195">
        <f t="shared" si="472"/>
        <v>-1.5000000000000013E-3</v>
      </c>
    </row>
    <row r="196" spans="1:48" x14ac:dyDescent="0.25">
      <c r="A196">
        <v>0.40699999999999997</v>
      </c>
      <c r="B196" s="1">
        <v>-2.9560000000000002E-5</v>
      </c>
      <c r="D196">
        <v>0.106</v>
      </c>
      <c r="E196" s="1">
        <v>9.0740000000000002E-5</v>
      </c>
      <c r="F196" s="1"/>
      <c r="G196" s="1"/>
      <c r="O196">
        <v>369.62152099609375</v>
      </c>
      <c r="P196">
        <v>0.82947564125061035</v>
      </c>
      <c r="R196">
        <v>365.32354736328125</v>
      </c>
      <c r="S196">
        <v>-3.4720063209533691</v>
      </c>
      <c r="AD196">
        <v>9.67034912109375</v>
      </c>
      <c r="AE196">
        <v>-1.2417926336638629E-4</v>
      </c>
      <c r="AF196" t="e">
        <f t="shared" ref="AF196:AF259" si="696">IF(AD197-AD196&gt;=0,AE197-AE196,NA())</f>
        <v>#N/A</v>
      </c>
      <c r="AG196">
        <f t="shared" ref="AG196:AG259" si="697">IF(AD197-AD196&lt;=0,-(AE197-AE196),NA())</f>
        <v>2.2199077648110688E-5</v>
      </c>
      <c r="AH196">
        <f t="shared" ref="AH196" si="698">AG196-((AF195+AF197)/2)</f>
        <v>-5.8103105402551591E-6</v>
      </c>
      <c r="AI196">
        <f t="shared" ref="AI196:AI259" si="699">(AD196+AD197)/2</f>
        <v>-10.207550048828125</v>
      </c>
      <c r="AJ196">
        <f t="shared" ref="AJ196:AJ259" si="700">AI197-AI196</f>
        <v>5.103790283203125</v>
      </c>
      <c r="AL196" s="4"/>
      <c r="AM196" s="5"/>
      <c r="AN196" s="5"/>
      <c r="AO196" s="5"/>
      <c r="AP196">
        <f t="shared" ref="AP196" si="701">AL195+0.025</f>
        <v>-0.36599999999999999</v>
      </c>
      <c r="AQ196">
        <f t="shared" ref="AQ196" si="702">AO195</f>
        <v>-8.0700000000000001E-8</v>
      </c>
      <c r="AR196" t="e">
        <f t="shared" si="549"/>
        <v>#N/A</v>
      </c>
      <c r="AS196">
        <f t="shared" si="550"/>
        <v>-1.6889E-7</v>
      </c>
      <c r="AT196">
        <f t="shared" ref="AT196" si="703">AS196-((AR195+AR197)/2)</f>
        <v>-2.0949999999999933E-9</v>
      </c>
      <c r="AU196">
        <f t="shared" ref="AU196:AU259" si="704">(AP196+AP197)/2</f>
        <v>-0.38</v>
      </c>
      <c r="AV196">
        <f t="shared" ref="AV196:AV259" si="705">AU197-AU196</f>
        <v>-1.5000000000000013E-3</v>
      </c>
    </row>
    <row r="197" spans="1:48" x14ac:dyDescent="0.25">
      <c r="A197">
        <v>0.40600000000000003</v>
      </c>
      <c r="B197" s="1">
        <v>-2.953E-5</v>
      </c>
      <c r="D197">
        <v>0.105</v>
      </c>
      <c r="E197" s="1">
        <v>8.9560000000000003E-5</v>
      </c>
      <c r="F197" s="1"/>
      <c r="G197" s="1"/>
      <c r="O197">
        <v>365.32354736328125</v>
      </c>
      <c r="P197">
        <v>0.80488646030426025</v>
      </c>
      <c r="R197">
        <v>361.02566528320313</v>
      </c>
      <c r="S197">
        <v>-3.2244744300842285</v>
      </c>
      <c r="AD197">
        <v>-30.08544921875</v>
      </c>
      <c r="AE197">
        <v>-1.4637834101449698E-4</v>
      </c>
      <c r="AF197">
        <f t="shared" si="696"/>
        <v>2.8817099519073963E-5</v>
      </c>
      <c r="AG197" t="e">
        <f t="shared" si="697"/>
        <v>#N/A</v>
      </c>
      <c r="AH197">
        <f t="shared" ref="AH197" si="706">(AG196+AG198)/2-AF197</f>
        <v>-5.8103105402551591E-6</v>
      </c>
      <c r="AI197">
        <f t="shared" si="699"/>
        <v>-5.103759765625</v>
      </c>
      <c r="AJ197">
        <f t="shared" si="700"/>
        <v>5.103790283203125</v>
      </c>
      <c r="AL197" s="6">
        <v>-0.39400000000000002</v>
      </c>
      <c r="AM197" s="7">
        <v>1.6579999999999999E-7</v>
      </c>
      <c r="AN197" s="7">
        <v>8.8189999999999998E-8</v>
      </c>
      <c r="AO197" s="7">
        <v>-7.7599999999999993E-8</v>
      </c>
      <c r="AP197">
        <f t="shared" si="693"/>
        <v>-0.39400000000000002</v>
      </c>
      <c r="AQ197">
        <f t="shared" ref="AQ197" si="707">AN197</f>
        <v>8.8189999999999998E-8</v>
      </c>
      <c r="AR197">
        <f t="shared" si="549"/>
        <v>-1.6579E-7</v>
      </c>
      <c r="AS197" t="e">
        <f t="shared" si="550"/>
        <v>#N/A</v>
      </c>
      <c r="AT197">
        <f t="shared" ref="AT197" si="708">(AS196+AS198)/2-AR197</f>
        <v>-1.049999999999973E-9</v>
      </c>
      <c r="AU197">
        <f t="shared" si="704"/>
        <v>-0.38150000000000001</v>
      </c>
      <c r="AV197">
        <f t="shared" si="705"/>
        <v>-1.5000000000000013E-3</v>
      </c>
    </row>
    <row r="198" spans="1:48" x14ac:dyDescent="0.25">
      <c r="A198">
        <v>0.40500000000000003</v>
      </c>
      <c r="B198" s="1">
        <v>-2.9490000000000001E-5</v>
      </c>
      <c r="D198">
        <v>0.104</v>
      </c>
      <c r="E198" s="1">
        <v>8.8339999999999998E-5</v>
      </c>
      <c r="F198" s="1"/>
      <c r="G198" s="1"/>
      <c r="O198">
        <v>361.02566528320313</v>
      </c>
      <c r="P198">
        <v>0.83767205476760864</v>
      </c>
      <c r="R198">
        <v>356.72772216796875</v>
      </c>
      <c r="S198">
        <v>-3.4506957530975342</v>
      </c>
      <c r="AD198">
        <v>19.8779296875</v>
      </c>
      <c r="AE198">
        <v>-1.1756124149542302E-4</v>
      </c>
      <c r="AF198" t="e">
        <f t="shared" si="696"/>
        <v>#N/A</v>
      </c>
      <c r="AG198">
        <f t="shared" si="697"/>
        <v>2.381450030952692E-5</v>
      </c>
      <c r="AH198">
        <f t="shared" ref="AH198" si="709">AG198-((AF197+AF199)/2)</f>
        <v>-5.2370996854733676E-6</v>
      </c>
      <c r="AI198">
        <f t="shared" si="699"/>
        <v>3.0517578125E-5</v>
      </c>
      <c r="AJ198">
        <f t="shared" si="700"/>
        <v>5.103759765625</v>
      </c>
      <c r="AL198" s="4"/>
      <c r="AM198" s="5"/>
      <c r="AN198" s="5"/>
      <c r="AO198" s="5"/>
      <c r="AP198">
        <f t="shared" ref="AP198" si="710">AL197+0.025</f>
        <v>-0.36899999999999999</v>
      </c>
      <c r="AQ198">
        <f t="shared" ref="AQ198" si="711">AO197</f>
        <v>-7.7599999999999993E-8</v>
      </c>
      <c r="AR198" t="e">
        <f t="shared" si="549"/>
        <v>#N/A</v>
      </c>
      <c r="AS198">
        <f t="shared" si="550"/>
        <v>-1.6478999999999998E-7</v>
      </c>
      <c r="AT198">
        <f t="shared" ref="AT198" si="712">AS198-((AR197+AR199)/2)</f>
        <v>-8.2999999999998824E-10</v>
      </c>
      <c r="AU198">
        <f t="shared" si="704"/>
        <v>-0.38300000000000001</v>
      </c>
      <c r="AV198">
        <f t="shared" si="705"/>
        <v>-1.5000000000000013E-3</v>
      </c>
    </row>
    <row r="199" spans="1:48" x14ac:dyDescent="0.25">
      <c r="A199">
        <v>0.40400000000000003</v>
      </c>
      <c r="B199" s="1">
        <v>-2.9450000000000001E-5</v>
      </c>
      <c r="D199">
        <v>0.10299999999999999</v>
      </c>
      <c r="E199" s="1">
        <v>8.7230000000000003E-5</v>
      </c>
      <c r="F199" s="1"/>
      <c r="G199" s="1"/>
      <c r="O199">
        <v>356.72772216796875</v>
      </c>
      <c r="P199">
        <v>0.80816501379013062</v>
      </c>
      <c r="R199">
        <v>352.4298095703125</v>
      </c>
      <c r="S199">
        <v>-3.6785562038421631</v>
      </c>
      <c r="AD199">
        <v>-19.87786865234375</v>
      </c>
      <c r="AE199">
        <v>-1.4137574180494994E-4</v>
      </c>
      <c r="AF199">
        <f t="shared" si="696"/>
        <v>2.9286100470926613E-5</v>
      </c>
      <c r="AG199" t="e">
        <f t="shared" si="697"/>
        <v>#N/A</v>
      </c>
      <c r="AH199">
        <f t="shared" ref="AH199" si="713">(AG198+AG200)/2-AF199</f>
        <v>-4.7681132855359465E-6</v>
      </c>
      <c r="AI199">
        <f t="shared" si="699"/>
        <v>5.103790283203125</v>
      </c>
      <c r="AJ199">
        <f t="shared" si="700"/>
        <v>4.83514404296875</v>
      </c>
      <c r="AL199" s="6">
        <v>-0.39700000000000002</v>
      </c>
      <c r="AM199" s="7">
        <v>1.621E-7</v>
      </c>
      <c r="AN199" s="7">
        <v>8.7190000000000002E-8</v>
      </c>
      <c r="AO199" s="7">
        <v>-7.4939999999999995E-8</v>
      </c>
      <c r="AP199">
        <f t="shared" si="693"/>
        <v>-0.39700000000000002</v>
      </c>
      <c r="AQ199">
        <f t="shared" ref="AQ199" si="714">AN199</f>
        <v>8.7190000000000002E-8</v>
      </c>
      <c r="AR199">
        <f t="shared" si="549"/>
        <v>-1.6212999999999998E-7</v>
      </c>
      <c r="AS199" t="e">
        <f t="shared" si="550"/>
        <v>#N/A</v>
      </c>
      <c r="AT199">
        <f t="shared" ref="AT199" si="715">(AS198+AS200)/2-AR199</f>
        <v>-1.2250000000000126E-9</v>
      </c>
      <c r="AU199">
        <f t="shared" si="704"/>
        <v>-0.38450000000000001</v>
      </c>
      <c r="AV199">
        <f t="shared" si="705"/>
        <v>-1.5000000000000013E-3</v>
      </c>
    </row>
    <row r="200" spans="1:48" x14ac:dyDescent="0.25">
      <c r="A200">
        <v>0.40300000000000002</v>
      </c>
      <c r="B200" s="1">
        <v>-2.942E-5</v>
      </c>
      <c r="D200">
        <v>0.10199999999999999</v>
      </c>
      <c r="E200" s="1">
        <v>8.6000000000000003E-5</v>
      </c>
      <c r="F200" s="1"/>
      <c r="G200" s="1"/>
      <c r="O200">
        <v>352.4298095703125</v>
      </c>
      <c r="P200">
        <v>0.76718300580978394</v>
      </c>
      <c r="R200">
        <v>348.13189697265625</v>
      </c>
      <c r="S200">
        <v>-4.0523133277893066</v>
      </c>
      <c r="AD200">
        <v>30.08544921875</v>
      </c>
      <c r="AE200">
        <v>-1.1208964133402333E-4</v>
      </c>
      <c r="AF200" t="e">
        <f t="shared" si="696"/>
        <v>#N/A</v>
      </c>
      <c r="AG200">
        <f t="shared" si="697"/>
        <v>2.5221474061254412E-5</v>
      </c>
      <c r="AH200">
        <f t="shared" ref="AH200" si="716">AG200-((AF199+AF201)/2)</f>
        <v>-4.3251675378996879E-6</v>
      </c>
      <c r="AI200">
        <f t="shared" si="699"/>
        <v>9.938934326171875</v>
      </c>
      <c r="AJ200">
        <f t="shared" si="700"/>
        <v>4.835205078125</v>
      </c>
      <c r="AL200" s="4"/>
      <c r="AM200" s="5"/>
      <c r="AN200" s="5"/>
      <c r="AO200" s="5"/>
      <c r="AP200">
        <f t="shared" ref="AP200" si="717">AL199+0.025</f>
        <v>-0.372</v>
      </c>
      <c r="AQ200">
        <f t="shared" ref="AQ200" si="718">AO199</f>
        <v>-7.4939999999999995E-8</v>
      </c>
      <c r="AR200" t="e">
        <f t="shared" si="549"/>
        <v>#N/A</v>
      </c>
      <c r="AS200">
        <f t="shared" si="550"/>
        <v>-1.6192000000000001E-7</v>
      </c>
      <c r="AT200">
        <f t="shared" ref="AT200" si="719">AS200-((AR199+AR201)/2)</f>
        <v>-1.095000000000024E-9</v>
      </c>
      <c r="AU200">
        <f t="shared" si="704"/>
        <v>-0.38600000000000001</v>
      </c>
      <c r="AV200">
        <f t="shared" si="705"/>
        <v>-1.5000000000000013E-3</v>
      </c>
    </row>
    <row r="201" spans="1:48" x14ac:dyDescent="0.25">
      <c r="A201">
        <v>0.40200000000000002</v>
      </c>
      <c r="B201" s="1">
        <v>-2.938E-5</v>
      </c>
      <c r="D201">
        <v>0.10100000000000001</v>
      </c>
      <c r="E201" s="1">
        <v>8.488E-5</v>
      </c>
      <c r="F201" s="1"/>
      <c r="G201" s="1"/>
      <c r="O201">
        <v>348.13189697265625</v>
      </c>
      <c r="P201">
        <v>0.75734734535217285</v>
      </c>
      <c r="R201">
        <v>343.83395385742188</v>
      </c>
      <c r="S201">
        <v>-4.5686883926391602</v>
      </c>
      <c r="AD201">
        <v>-10.20758056640625</v>
      </c>
      <c r="AE201">
        <v>-1.3731111539527774E-4</v>
      </c>
      <c r="AF201">
        <f t="shared" si="696"/>
        <v>2.9807182727381587E-5</v>
      </c>
      <c r="AG201" t="e">
        <f t="shared" si="697"/>
        <v>#N/A</v>
      </c>
      <c r="AH201">
        <f t="shared" ref="AH201" si="720">(AG200+AG202)/2-AF201</f>
        <v>-4.1948842408601195E-6</v>
      </c>
      <c r="AI201">
        <f t="shared" si="699"/>
        <v>14.774139404296875</v>
      </c>
      <c r="AJ201">
        <f t="shared" si="700"/>
        <v>5.103790283203125</v>
      </c>
      <c r="AL201" s="6">
        <v>-0.4</v>
      </c>
      <c r="AM201" s="7">
        <v>1.5949999999999999E-7</v>
      </c>
      <c r="AN201" s="7">
        <v>8.6980000000000002E-8</v>
      </c>
      <c r="AO201" s="7">
        <v>-7.254E-8</v>
      </c>
      <c r="AP201">
        <f t="shared" si="693"/>
        <v>-0.4</v>
      </c>
      <c r="AQ201">
        <f t="shared" ref="AQ201" si="721">AN201</f>
        <v>8.6980000000000002E-8</v>
      </c>
      <c r="AR201">
        <f t="shared" si="549"/>
        <v>-1.5951999999999999E-7</v>
      </c>
      <c r="AS201" t="e">
        <f t="shared" si="550"/>
        <v>#N/A</v>
      </c>
      <c r="AT201">
        <f t="shared" ref="AT201" si="722">(AS200+AS202)/2-AR201</f>
        <v>-1.6400000000000067E-9</v>
      </c>
      <c r="AU201">
        <f t="shared" si="704"/>
        <v>-0.38750000000000001</v>
      </c>
      <c r="AV201">
        <f t="shared" si="705"/>
        <v>-1.5000000000000013E-3</v>
      </c>
    </row>
    <row r="202" spans="1:48" x14ac:dyDescent="0.25">
      <c r="A202">
        <v>0.40100000000000002</v>
      </c>
      <c r="B202" s="1">
        <v>-2.934E-5</v>
      </c>
      <c r="D202">
        <v>0.1</v>
      </c>
      <c r="E202" s="1">
        <v>8.3720000000000005E-5</v>
      </c>
      <c r="F202" s="1"/>
      <c r="G202" s="1"/>
      <c r="O202">
        <v>343.83395385742188</v>
      </c>
      <c r="P202">
        <v>0.7393152117729187</v>
      </c>
      <c r="R202">
        <v>339.53604125976563</v>
      </c>
      <c r="S202">
        <v>-4.7621240615844727</v>
      </c>
      <c r="AD202">
        <v>39.755859375</v>
      </c>
      <c r="AE202">
        <v>-1.0750393266789615E-4</v>
      </c>
      <c r="AF202" t="e">
        <f t="shared" si="696"/>
        <v>#N/A</v>
      </c>
      <c r="AG202">
        <f t="shared" si="697"/>
        <v>2.6003122911788523E-5</v>
      </c>
      <c r="AH202">
        <f t="shared" ref="AH202" si="723">AG202-((AF201+AF203)/2)</f>
        <v>-4.3512300180736929E-6</v>
      </c>
      <c r="AI202">
        <f t="shared" si="699"/>
        <v>19.8779296875</v>
      </c>
      <c r="AJ202">
        <f t="shared" si="700"/>
        <v>5.103759765625</v>
      </c>
      <c r="AL202" s="4"/>
      <c r="AM202" s="5"/>
      <c r="AN202" s="5"/>
      <c r="AO202" s="5"/>
      <c r="AP202">
        <f t="shared" ref="AP202" si="724">AL201+0.025</f>
        <v>-0.375</v>
      </c>
      <c r="AQ202">
        <f t="shared" ref="AQ202" si="725">AO201</f>
        <v>-7.254E-8</v>
      </c>
      <c r="AR202" t="e">
        <f t="shared" si="549"/>
        <v>#N/A</v>
      </c>
      <c r="AS202">
        <f t="shared" si="550"/>
        <v>-1.6039999999999998E-7</v>
      </c>
      <c r="AT202">
        <f t="shared" ref="AT202" si="726">AS202-((AR201+AR203)/2)</f>
        <v>-2.1149999999999895E-9</v>
      </c>
      <c r="AU202">
        <f t="shared" si="704"/>
        <v>-0.38900000000000001</v>
      </c>
      <c r="AV202">
        <f t="shared" si="705"/>
        <v>-1.5000000000000013E-3</v>
      </c>
    </row>
    <row r="203" spans="1:48" x14ac:dyDescent="0.25">
      <c r="A203">
        <v>0.4</v>
      </c>
      <c r="B203" s="1">
        <v>-2.9309999999999999E-5</v>
      </c>
      <c r="D203">
        <v>9.9000000000000005E-2</v>
      </c>
      <c r="E203" s="1">
        <v>8.2559999999999996E-5</v>
      </c>
      <c r="F203" s="1"/>
      <c r="G203" s="1"/>
      <c r="O203">
        <v>339.53604125976563</v>
      </c>
      <c r="P203">
        <v>0.65735119581222534</v>
      </c>
      <c r="R203">
        <v>335.23809814453125</v>
      </c>
      <c r="S203">
        <v>-5.3211202621459961</v>
      </c>
      <c r="AD203">
        <v>0</v>
      </c>
      <c r="AE203">
        <v>-1.3350705557968467E-4</v>
      </c>
      <c r="AF203">
        <f t="shared" si="696"/>
        <v>3.0901523132342845E-5</v>
      </c>
      <c r="AG203" t="e">
        <f t="shared" si="697"/>
        <v>#N/A</v>
      </c>
      <c r="AH203">
        <f t="shared" ref="AH203" si="727">(AG202+AG204)/2-AF203</f>
        <v>-4.2209612729493529E-6</v>
      </c>
      <c r="AI203">
        <f t="shared" si="699"/>
        <v>24.981689453125</v>
      </c>
      <c r="AJ203">
        <f t="shared" si="700"/>
        <v>4.835174560546875</v>
      </c>
      <c r="AL203" s="6">
        <v>-0.40300000000000002</v>
      </c>
      <c r="AM203" s="7">
        <v>1.571E-7</v>
      </c>
      <c r="AN203" s="7">
        <v>8.7859999999999994E-8</v>
      </c>
      <c r="AO203" s="7">
        <v>-6.919E-8</v>
      </c>
      <c r="AP203">
        <f t="shared" si="693"/>
        <v>-0.40300000000000002</v>
      </c>
      <c r="AQ203">
        <f t="shared" ref="AQ203" si="728">AN203</f>
        <v>8.7859999999999994E-8</v>
      </c>
      <c r="AR203">
        <f t="shared" si="549"/>
        <v>-1.5704999999999999E-7</v>
      </c>
      <c r="AS203" t="e">
        <f t="shared" si="550"/>
        <v>#N/A</v>
      </c>
      <c r="AT203">
        <f t="shared" ref="AT203" si="729">(AS202+AS204)/2-AR203</f>
        <v>-9.9499999999999005E-10</v>
      </c>
      <c r="AU203">
        <f t="shared" si="704"/>
        <v>-0.39050000000000001</v>
      </c>
      <c r="AV203">
        <f t="shared" si="705"/>
        <v>-1.5000000000000013E-3</v>
      </c>
    </row>
    <row r="204" spans="1:48" x14ac:dyDescent="0.25">
      <c r="A204">
        <v>0.39900000000000002</v>
      </c>
      <c r="B204" s="1">
        <v>-2.9260000000000001E-5</v>
      </c>
      <c r="D204">
        <v>9.8000000000000004E-2</v>
      </c>
      <c r="E204" s="1">
        <v>8.1470000000000004E-5</v>
      </c>
      <c r="F204" s="1"/>
      <c r="G204" s="1"/>
      <c r="O204">
        <v>335.23809814453125</v>
      </c>
      <c r="P204">
        <v>0.61309069395065308</v>
      </c>
      <c r="R204">
        <v>330.940185546875</v>
      </c>
      <c r="S204">
        <v>-5.4014453887939453</v>
      </c>
      <c r="AD204">
        <v>49.96337890625</v>
      </c>
      <c r="AE204">
        <v>-1.0260553244734183E-4</v>
      </c>
      <c r="AF204" t="e">
        <f t="shared" si="696"/>
        <v>#N/A</v>
      </c>
      <c r="AG204">
        <f t="shared" si="697"/>
        <v>2.7358000806998461E-5</v>
      </c>
      <c r="AH204">
        <f t="shared" ref="AH204" si="730">AG204-((AF203+AF205)/2)</f>
        <v>-3.830125933745876E-6</v>
      </c>
      <c r="AI204">
        <f t="shared" si="699"/>
        <v>29.816864013671875</v>
      </c>
      <c r="AJ204">
        <f t="shared" si="700"/>
        <v>4.83514404296875</v>
      </c>
      <c r="AL204" s="4"/>
      <c r="AM204" s="5"/>
      <c r="AN204" s="5"/>
      <c r="AO204" s="5"/>
      <c r="AP204">
        <f t="shared" ref="AP204" si="731">AL203+0.025</f>
        <v>-0.378</v>
      </c>
      <c r="AQ204">
        <f t="shared" ref="AQ204" si="732">AO203</f>
        <v>-6.919E-8</v>
      </c>
      <c r="AR204" t="e">
        <f t="shared" si="549"/>
        <v>#N/A</v>
      </c>
      <c r="AS204">
        <f t="shared" si="550"/>
        <v>-1.5568999999999999E-7</v>
      </c>
      <c r="AT204">
        <f t="shared" ref="AT204" si="733">AS204-((AR203+AR205)/2)</f>
        <v>-1.9649999999999782E-9</v>
      </c>
      <c r="AU204">
        <f t="shared" si="704"/>
        <v>-0.39200000000000002</v>
      </c>
      <c r="AV204">
        <f t="shared" si="705"/>
        <v>-1.5000000000000013E-3</v>
      </c>
    </row>
    <row r="205" spans="1:48" x14ac:dyDescent="0.25">
      <c r="A205">
        <v>0.39800000000000002</v>
      </c>
      <c r="B205" s="1">
        <v>-2.923E-5</v>
      </c>
      <c r="D205">
        <v>9.7000000000000003E-2</v>
      </c>
      <c r="E205" s="1">
        <v>8.0270000000000002E-5</v>
      </c>
      <c r="F205" s="1"/>
      <c r="G205" s="1"/>
      <c r="O205">
        <v>330.940185546875</v>
      </c>
      <c r="P205">
        <v>0.59669792652130127</v>
      </c>
      <c r="R205">
        <v>326.64227294921875</v>
      </c>
      <c r="S205">
        <v>-5.7588095664978027</v>
      </c>
      <c r="AD205">
        <v>9.67034912109375</v>
      </c>
      <c r="AE205">
        <v>-1.2996353325434029E-4</v>
      </c>
      <c r="AF205">
        <f t="shared" si="696"/>
        <v>3.147473034914583E-5</v>
      </c>
      <c r="AG205" t="e">
        <f t="shared" si="697"/>
        <v>#N/A</v>
      </c>
      <c r="AH205">
        <f t="shared" ref="AH205" si="734">(AG204+AG206)/2-AF205</f>
        <v>-3.8301186577882618E-6</v>
      </c>
      <c r="AI205">
        <f t="shared" si="699"/>
        <v>34.652008056640625</v>
      </c>
      <c r="AJ205">
        <f t="shared" si="700"/>
        <v>5.103790283203125</v>
      </c>
      <c r="AL205" s="6">
        <v>-0.40600000000000003</v>
      </c>
      <c r="AM205" s="7">
        <v>1.504E-7</v>
      </c>
      <c r="AN205" s="7">
        <v>8.65E-8</v>
      </c>
      <c r="AO205" s="7">
        <v>-6.3899999999999996E-8</v>
      </c>
      <c r="AP205">
        <f t="shared" si="693"/>
        <v>-0.40600000000000003</v>
      </c>
      <c r="AQ205">
        <f t="shared" ref="AQ205" si="735">AN205</f>
        <v>8.65E-8</v>
      </c>
      <c r="AR205">
        <f t="shared" si="549"/>
        <v>-1.504E-7</v>
      </c>
      <c r="AS205" t="e">
        <f t="shared" si="550"/>
        <v>#N/A</v>
      </c>
      <c r="AT205">
        <f t="shared" ref="AT205" si="736">(AS204+AS206)/2-AR205</f>
        <v>-3.110000000000006E-9</v>
      </c>
      <c r="AU205">
        <f t="shared" si="704"/>
        <v>-0.39350000000000002</v>
      </c>
      <c r="AV205">
        <f t="shared" si="705"/>
        <v>-1.5000000000000013E-3</v>
      </c>
    </row>
    <row r="206" spans="1:48" x14ac:dyDescent="0.25">
      <c r="A206">
        <v>0.39700000000000002</v>
      </c>
      <c r="B206" s="1">
        <v>-2.919E-5</v>
      </c>
      <c r="D206">
        <v>9.6000000000000002E-2</v>
      </c>
      <c r="E206" s="1">
        <v>7.9200000000000001E-5</v>
      </c>
      <c r="F206" s="1"/>
      <c r="G206" s="1"/>
      <c r="O206">
        <v>326.64227294921875</v>
      </c>
      <c r="P206">
        <v>0.55571585893630981</v>
      </c>
      <c r="R206">
        <v>322.34432983398438</v>
      </c>
      <c r="S206">
        <v>-6.2784633636474609</v>
      </c>
      <c r="AD206">
        <v>59.6336669921875</v>
      </c>
      <c r="AE206">
        <v>-9.8488802905194461E-5</v>
      </c>
      <c r="AF206" t="e">
        <f t="shared" si="696"/>
        <v>#N/A</v>
      </c>
      <c r="AG206">
        <f t="shared" si="697"/>
        <v>2.7931222575716674E-5</v>
      </c>
      <c r="AH206">
        <f t="shared" ref="AH206" si="737">AG206-((AF205+AF207)/2)</f>
        <v>-3.804067091550678E-6</v>
      </c>
      <c r="AI206">
        <f t="shared" si="699"/>
        <v>39.75579833984375</v>
      </c>
      <c r="AJ206">
        <f t="shared" si="700"/>
        <v>5.10382080078125</v>
      </c>
      <c r="AL206" s="4"/>
      <c r="AM206" s="5"/>
      <c r="AN206" s="5"/>
      <c r="AO206" s="5"/>
      <c r="AP206">
        <f t="shared" ref="AP206" si="738">AL205+0.025</f>
        <v>-0.38100000000000001</v>
      </c>
      <c r="AQ206">
        <f t="shared" ref="AQ206" si="739">AO205</f>
        <v>-6.3899999999999996E-8</v>
      </c>
      <c r="AR206" t="e">
        <f t="shared" si="549"/>
        <v>#N/A</v>
      </c>
      <c r="AS206">
        <f t="shared" si="550"/>
        <v>-1.5132999999999999E-7</v>
      </c>
      <c r="AT206">
        <f t="shared" ref="AT206" si="740">AS206-((AR205+AR207)/2)</f>
        <v>-8.3999999999997311E-10</v>
      </c>
      <c r="AU206">
        <f t="shared" si="704"/>
        <v>-0.39500000000000002</v>
      </c>
      <c r="AV206">
        <f t="shared" si="705"/>
        <v>-1.4999999999999458E-3</v>
      </c>
    </row>
    <row r="207" spans="1:48" x14ac:dyDescent="0.25">
      <c r="A207">
        <v>0.39600000000000002</v>
      </c>
      <c r="B207" s="1">
        <v>-2.915E-5</v>
      </c>
      <c r="D207">
        <v>9.5000000000000001E-2</v>
      </c>
      <c r="E207" s="1">
        <v>7.8090000000000006E-5</v>
      </c>
      <c r="F207" s="1"/>
      <c r="G207" s="1"/>
      <c r="O207">
        <v>322.34432983398438</v>
      </c>
      <c r="P207">
        <v>0.55735516548156738</v>
      </c>
      <c r="R207">
        <v>318.04641723632813</v>
      </c>
      <c r="S207">
        <v>-6.4522275924682617</v>
      </c>
      <c r="AD207">
        <v>19.8779296875</v>
      </c>
      <c r="AE207">
        <v>-1.2642002548091114E-4</v>
      </c>
      <c r="AF207">
        <f t="shared" si="696"/>
        <v>3.1995848985388875E-5</v>
      </c>
      <c r="AG207" t="e">
        <f t="shared" si="697"/>
        <v>#N/A</v>
      </c>
      <c r="AH207">
        <f t="shared" ref="AH207" si="741">(AG206+AG208)/2-AF207</f>
        <v>-3.5695702536031604E-6</v>
      </c>
      <c r="AI207">
        <f t="shared" si="699"/>
        <v>44.859619140625</v>
      </c>
      <c r="AJ207">
        <f t="shared" si="700"/>
        <v>5.103759765625</v>
      </c>
      <c r="AL207" s="6">
        <v>-0.40899999999999997</v>
      </c>
      <c r="AM207" s="7">
        <v>1.5060000000000001E-7</v>
      </c>
      <c r="AN207" s="7">
        <v>8.7429999999999996E-8</v>
      </c>
      <c r="AO207" s="7">
        <v>-6.3150000000000006E-8</v>
      </c>
      <c r="AP207">
        <f t="shared" si="693"/>
        <v>-0.40899999999999997</v>
      </c>
      <c r="AQ207">
        <f t="shared" ref="AQ207" si="742">AN207</f>
        <v>8.7429999999999996E-8</v>
      </c>
      <c r="AR207">
        <f t="shared" si="549"/>
        <v>-1.5058000000000002E-7</v>
      </c>
      <c r="AS207" t="e">
        <f t="shared" si="550"/>
        <v>#N/A</v>
      </c>
      <c r="AT207">
        <f t="shared" ref="AT207" si="743">(AS206+AS208)/2-AR207</f>
        <v>-2.299999999999961E-10</v>
      </c>
      <c r="AU207">
        <f t="shared" si="704"/>
        <v>-0.39649999999999996</v>
      </c>
      <c r="AV207">
        <f t="shared" si="705"/>
        <v>-1.5000000000000013E-3</v>
      </c>
    </row>
    <row r="208" spans="1:48" x14ac:dyDescent="0.25">
      <c r="A208">
        <v>0.39500000000000002</v>
      </c>
      <c r="B208" s="1">
        <v>-2.9110000000000001E-5</v>
      </c>
      <c r="D208">
        <v>9.4E-2</v>
      </c>
      <c r="E208" s="1">
        <v>7.6959999999999995E-5</v>
      </c>
      <c r="F208" s="1"/>
      <c r="G208" s="1"/>
      <c r="O208">
        <v>318.04641723632813</v>
      </c>
      <c r="P208">
        <v>0.53768384456634521</v>
      </c>
      <c r="R208">
        <v>313.74850463867188</v>
      </c>
      <c r="S208">
        <v>-6.5997629165649414</v>
      </c>
      <c r="AD208">
        <v>69.84130859375</v>
      </c>
      <c r="AE208">
        <v>-9.4424176495522261E-5</v>
      </c>
      <c r="AF208" t="e">
        <f t="shared" si="696"/>
        <v>#N/A</v>
      </c>
      <c r="AG208">
        <f t="shared" si="697"/>
        <v>2.8921334887854755E-5</v>
      </c>
      <c r="AH208">
        <f t="shared" ref="AH208" si="744">AG208-((AF207+AF209)/2)</f>
        <v>-3.1787349143996835E-6</v>
      </c>
      <c r="AI208">
        <f t="shared" si="699"/>
        <v>49.96337890625</v>
      </c>
      <c r="AJ208">
        <f t="shared" si="700"/>
        <v>5.103759765625</v>
      </c>
      <c r="AL208" s="4"/>
      <c r="AM208" s="5"/>
      <c r="AN208" s="5"/>
      <c r="AO208" s="5"/>
      <c r="AP208">
        <f t="shared" ref="AP208" si="745">AL207+0.025</f>
        <v>-0.38399999999999995</v>
      </c>
      <c r="AQ208">
        <f t="shared" ref="AQ208" si="746">AO207</f>
        <v>-6.3150000000000006E-8</v>
      </c>
      <c r="AR208" t="e">
        <f t="shared" si="549"/>
        <v>#N/A</v>
      </c>
      <c r="AS208">
        <f t="shared" si="550"/>
        <v>-1.5029E-7</v>
      </c>
      <c r="AT208">
        <f t="shared" ref="AT208" si="747">AS208-((AR207+AR209)/2)</f>
        <v>-1.2450000000000088E-9</v>
      </c>
      <c r="AU208">
        <f t="shared" si="704"/>
        <v>-0.39799999999999996</v>
      </c>
      <c r="AV208">
        <f t="shared" si="705"/>
        <v>-1.5000000000000013E-3</v>
      </c>
    </row>
    <row r="209" spans="1:48" x14ac:dyDescent="0.25">
      <c r="A209">
        <v>0.39400000000000002</v>
      </c>
      <c r="B209" s="1">
        <v>-2.906E-5</v>
      </c>
      <c r="D209">
        <v>9.2999999999999999E-2</v>
      </c>
      <c r="E209" s="1">
        <v>7.5900000000000002E-5</v>
      </c>
      <c r="F209" s="1"/>
      <c r="G209" s="1"/>
      <c r="O209">
        <v>313.74850463867188</v>
      </c>
      <c r="P209">
        <v>0.52293026447296143</v>
      </c>
      <c r="R209">
        <v>309.4505615234375</v>
      </c>
      <c r="S209">
        <v>-7.3472766876220703</v>
      </c>
      <c r="AD209">
        <v>30.08544921875</v>
      </c>
      <c r="AE209">
        <v>-1.2334551138337702E-4</v>
      </c>
      <c r="AF209">
        <f t="shared" si="696"/>
        <v>3.2204290619120002E-5</v>
      </c>
      <c r="AG209" t="e">
        <f t="shared" si="697"/>
        <v>#N/A</v>
      </c>
      <c r="AH209">
        <f t="shared" ref="AH209" si="748">(AG208+AG210)/2-AF209</f>
        <v>-3.2308489608112723E-6</v>
      </c>
      <c r="AI209">
        <f t="shared" si="699"/>
        <v>55.067138671875</v>
      </c>
      <c r="AJ209">
        <f t="shared" si="700"/>
        <v>4.835205078125</v>
      </c>
      <c r="AL209" s="6">
        <v>-0.41199999999999998</v>
      </c>
      <c r="AM209" s="7">
        <v>1.4749999999999999E-7</v>
      </c>
      <c r="AN209" s="7">
        <v>8.7139999999999998E-8</v>
      </c>
      <c r="AO209" s="7">
        <v>-6.0370000000000004E-8</v>
      </c>
      <c r="AP209">
        <f t="shared" si="693"/>
        <v>-0.41199999999999998</v>
      </c>
      <c r="AQ209">
        <f t="shared" ref="AQ209" si="749">AN209</f>
        <v>8.7139999999999998E-8</v>
      </c>
      <c r="AR209">
        <f t="shared" si="549"/>
        <v>-1.4751E-7</v>
      </c>
      <c r="AS209" t="e">
        <f t="shared" si="550"/>
        <v>#N/A</v>
      </c>
      <c r="AT209">
        <f t="shared" ref="AT209" si="750">(AS208+AS210)/2-AR209</f>
        <v>-1.6299999999999954E-9</v>
      </c>
      <c r="AU209">
        <f t="shared" si="704"/>
        <v>-0.39949999999999997</v>
      </c>
      <c r="AV209">
        <f t="shared" si="705"/>
        <v>-1.5000000000000013E-3</v>
      </c>
    </row>
    <row r="210" spans="1:48" x14ac:dyDescent="0.25">
      <c r="A210">
        <v>0.39300000000000002</v>
      </c>
      <c r="B210" s="1">
        <v>-2.9030000000000002E-5</v>
      </c>
      <c r="D210">
        <v>9.1999999999999998E-2</v>
      </c>
      <c r="E210" s="1">
        <v>7.4770000000000004E-5</v>
      </c>
      <c r="F210" s="1"/>
      <c r="G210" s="1"/>
      <c r="O210">
        <v>309.4505615234375</v>
      </c>
      <c r="P210">
        <v>0.42457348108291626</v>
      </c>
      <c r="R210">
        <v>305.15264892578125</v>
      </c>
      <c r="S210">
        <v>-7.7800483703613281</v>
      </c>
      <c r="AD210">
        <v>80.048828125</v>
      </c>
      <c r="AE210">
        <v>-9.1141220764257014E-5</v>
      </c>
      <c r="AF210" t="e">
        <f t="shared" si="696"/>
        <v>#N/A</v>
      </c>
      <c r="AG210">
        <f t="shared" si="697"/>
        <v>2.9025548428762704E-5</v>
      </c>
      <c r="AH210">
        <f t="shared" ref="AH210" si="751">AG210-((AF209+AF211)/2)</f>
        <v>-2.9442380764521658E-6</v>
      </c>
      <c r="AI210">
        <f t="shared" si="699"/>
        <v>59.90234375</v>
      </c>
      <c r="AJ210">
        <f t="shared" si="700"/>
        <v>4.835205078125</v>
      </c>
      <c r="AL210" s="4"/>
      <c r="AM210" s="5"/>
      <c r="AN210" s="5"/>
      <c r="AO210" s="5"/>
      <c r="AP210">
        <f t="shared" ref="AP210" si="752">AL209+0.025</f>
        <v>-0.38699999999999996</v>
      </c>
      <c r="AQ210">
        <f t="shared" ref="AQ210" si="753">AO209</f>
        <v>-6.0370000000000004E-8</v>
      </c>
      <c r="AR210" t="e">
        <f t="shared" si="549"/>
        <v>#N/A</v>
      </c>
      <c r="AS210">
        <f t="shared" si="550"/>
        <v>-1.4798999999999999E-7</v>
      </c>
      <c r="AT210">
        <f t="shared" ref="AT210" si="754">AS210-((AR209+AR211)/2)</f>
        <v>-1.8050000000000086E-9</v>
      </c>
      <c r="AU210">
        <f t="shared" si="704"/>
        <v>-0.40099999999999997</v>
      </c>
      <c r="AV210">
        <f t="shared" si="705"/>
        <v>-1.5000000000000013E-3</v>
      </c>
    </row>
    <row r="211" spans="1:48" x14ac:dyDescent="0.25">
      <c r="A211">
        <v>0.39200000000000002</v>
      </c>
      <c r="B211" s="1">
        <v>-2.898E-5</v>
      </c>
      <c r="D211">
        <v>9.0999999999999998E-2</v>
      </c>
      <c r="E211" s="1">
        <v>7.3739999999999995E-5</v>
      </c>
      <c r="F211" s="1"/>
      <c r="G211" s="1"/>
      <c r="O211">
        <v>305.15264892578125</v>
      </c>
      <c r="P211">
        <v>0.45244124531745911</v>
      </c>
      <c r="R211">
        <v>300.85470581054688</v>
      </c>
      <c r="S211">
        <v>-7.9931550025939941</v>
      </c>
      <c r="AD211">
        <v>39.755859375</v>
      </c>
      <c r="AE211">
        <v>-1.2016676919301972E-4</v>
      </c>
      <c r="AF211">
        <f t="shared" si="696"/>
        <v>3.1735282391309738E-5</v>
      </c>
      <c r="AG211" t="e">
        <f t="shared" si="697"/>
        <v>#N/A</v>
      </c>
      <c r="AH211">
        <f t="shared" ref="AH211" si="755">(AG210+AG212)/2-AF211</f>
        <v>-2.397078787907958E-6</v>
      </c>
      <c r="AI211">
        <f t="shared" si="699"/>
        <v>64.737548828125</v>
      </c>
      <c r="AJ211">
        <f t="shared" si="700"/>
        <v>5.103759765625</v>
      </c>
      <c r="AL211" s="6">
        <v>-0.41499999999999998</v>
      </c>
      <c r="AM211" s="7">
        <v>1.4490000000000001E-7</v>
      </c>
      <c r="AN211" s="7">
        <v>8.762E-8</v>
      </c>
      <c r="AO211" s="7">
        <v>-5.7240000000000002E-8</v>
      </c>
      <c r="AP211">
        <f t="shared" si="693"/>
        <v>-0.41499999999999998</v>
      </c>
      <c r="AQ211">
        <f t="shared" ref="AQ211" si="756">AN211</f>
        <v>8.762E-8</v>
      </c>
      <c r="AR211">
        <f t="shared" si="549"/>
        <v>-1.4485999999999999E-7</v>
      </c>
      <c r="AS211" t="e">
        <f t="shared" si="550"/>
        <v>#N/A</v>
      </c>
      <c r="AT211">
        <f t="shared" ref="AT211" si="757">(AS210+AS212)/2-AR211</f>
        <v>-1.9550000000000198E-9</v>
      </c>
      <c r="AU211">
        <f t="shared" si="704"/>
        <v>-0.40249999999999997</v>
      </c>
      <c r="AV211">
        <f t="shared" si="705"/>
        <v>-1.5000000000000013E-3</v>
      </c>
    </row>
    <row r="212" spans="1:48" x14ac:dyDescent="0.25">
      <c r="A212">
        <v>0.39100000000000001</v>
      </c>
      <c r="B212" s="1">
        <v>-2.8940000000000001E-5</v>
      </c>
      <c r="D212">
        <v>0.09</v>
      </c>
      <c r="E212" s="1">
        <v>7.2669999999999994E-5</v>
      </c>
      <c r="F212" s="1"/>
      <c r="G212" s="1"/>
      <c r="O212">
        <v>300.85470581054688</v>
      </c>
      <c r="P212">
        <v>0.39342719316482544</v>
      </c>
      <c r="R212">
        <v>296.55679321289063</v>
      </c>
      <c r="S212">
        <v>-8.5242834091186523</v>
      </c>
      <c r="AD212">
        <v>89.71923828125</v>
      </c>
      <c r="AE212">
        <v>-8.843148680170998E-5</v>
      </c>
      <c r="AF212" t="e">
        <f t="shared" si="696"/>
        <v>#N/A</v>
      </c>
      <c r="AG212">
        <f t="shared" si="697"/>
        <v>2.9650858778040856E-5</v>
      </c>
      <c r="AH212">
        <f t="shared" ref="AH212" si="758">AG212-((AF211+AF213)/2)</f>
        <v>-2.3449756554327905E-6</v>
      </c>
      <c r="AI212">
        <f t="shared" si="699"/>
        <v>69.84130859375</v>
      </c>
      <c r="AJ212">
        <f t="shared" si="700"/>
        <v>5.103759765625</v>
      </c>
      <c r="AL212" s="4"/>
      <c r="AM212" s="5"/>
      <c r="AN212" s="5"/>
      <c r="AO212" s="5"/>
      <c r="AP212">
        <f t="shared" ref="AP212" si="759">AL211+0.025</f>
        <v>-0.38999999999999996</v>
      </c>
      <c r="AQ212">
        <f t="shared" ref="AQ212" si="760">AO211</f>
        <v>-5.7240000000000002E-8</v>
      </c>
      <c r="AR212" t="e">
        <f t="shared" si="549"/>
        <v>#N/A</v>
      </c>
      <c r="AS212">
        <f t="shared" si="550"/>
        <v>-1.4564E-7</v>
      </c>
      <c r="AT212">
        <f t="shared" ref="AT212" si="761">AS212-((AR211+AR213)/2)</f>
        <v>-1.8850000000000199E-9</v>
      </c>
      <c r="AU212">
        <f t="shared" si="704"/>
        <v>-0.40399999999999997</v>
      </c>
      <c r="AV212">
        <f t="shared" si="705"/>
        <v>-1.5000000000000013E-3</v>
      </c>
    </row>
    <row r="213" spans="1:48" x14ac:dyDescent="0.25">
      <c r="A213">
        <v>0.39</v>
      </c>
      <c r="B213" s="1">
        <v>-2.889E-5</v>
      </c>
      <c r="D213">
        <v>8.8999999999999996E-2</v>
      </c>
      <c r="E213" s="1">
        <v>7.1589999999999997E-5</v>
      </c>
      <c r="F213" s="1"/>
      <c r="G213" s="1"/>
      <c r="O213">
        <v>296.55679321289063</v>
      </c>
      <c r="P213">
        <v>0.32785597443580627</v>
      </c>
      <c r="R213">
        <v>292.25888061523438</v>
      </c>
      <c r="S213">
        <v>-9.278355598449707</v>
      </c>
      <c r="AD213">
        <v>49.96337890625</v>
      </c>
      <c r="AE213">
        <v>-1.1808234557975084E-4</v>
      </c>
      <c r="AF213">
        <f t="shared" si="696"/>
        <v>3.2256386475637555E-5</v>
      </c>
      <c r="AG213" t="e">
        <f t="shared" si="697"/>
        <v>#N/A</v>
      </c>
      <c r="AH213">
        <f t="shared" ref="AH213" si="762">(AG212+AG214)/2-AF213</f>
        <v>-2.7358000806998461E-6</v>
      </c>
      <c r="AI213">
        <f t="shared" si="699"/>
        <v>74.945068359375</v>
      </c>
      <c r="AJ213">
        <f t="shared" si="700"/>
        <v>5.103759765625</v>
      </c>
      <c r="AL213" s="6">
        <v>-0.41799999999999998</v>
      </c>
      <c r="AM213" s="7">
        <v>1.4259999999999999E-7</v>
      </c>
      <c r="AN213" s="7">
        <v>8.8399999999999997E-8</v>
      </c>
      <c r="AO213" s="7">
        <v>-5.4249999999999999E-8</v>
      </c>
      <c r="AP213">
        <f t="shared" si="693"/>
        <v>-0.41799999999999998</v>
      </c>
      <c r="AQ213">
        <f t="shared" ref="AQ213" si="763">AN213</f>
        <v>8.8399999999999997E-8</v>
      </c>
      <c r="AR213">
        <f t="shared" si="549"/>
        <v>-1.4265E-7</v>
      </c>
      <c r="AS213" t="e">
        <f t="shared" si="550"/>
        <v>#N/A</v>
      </c>
      <c r="AT213">
        <f t="shared" ref="AT213" si="764">(AS212+AS214)/2-AR213</f>
        <v>-1.3250000000000201E-9</v>
      </c>
      <c r="AU213">
        <f t="shared" si="704"/>
        <v>-0.40549999999999997</v>
      </c>
      <c r="AV213">
        <f t="shared" si="705"/>
        <v>-1.5000000000000013E-3</v>
      </c>
    </row>
    <row r="214" spans="1:48" x14ac:dyDescent="0.25">
      <c r="A214">
        <v>0.38900000000000001</v>
      </c>
      <c r="B214" s="1">
        <v>-2.885E-5</v>
      </c>
      <c r="D214">
        <v>8.7999999999999995E-2</v>
      </c>
      <c r="E214" s="1">
        <v>7.0610000000000003E-5</v>
      </c>
      <c r="F214" s="1"/>
      <c r="G214" s="1"/>
      <c r="O214">
        <v>292.25888061523438</v>
      </c>
      <c r="P214">
        <v>0.24261343479156494</v>
      </c>
      <c r="R214">
        <v>287.9609375</v>
      </c>
      <c r="S214">
        <v>-9.1750802993774414</v>
      </c>
      <c r="AD214">
        <v>99.9267578125</v>
      </c>
      <c r="AE214">
        <v>-8.5825959104113281E-5</v>
      </c>
      <c r="AF214" t="e">
        <f t="shared" si="696"/>
        <v>#N/A</v>
      </c>
      <c r="AG214">
        <f t="shared" si="697"/>
        <v>2.9390314011834562E-5</v>
      </c>
      <c r="AH214">
        <f t="shared" ref="AH214" si="765">AG214-((AF213+AF215)/2)</f>
        <v>-2.8400208975654095E-6</v>
      </c>
      <c r="AI214">
        <f t="shared" si="699"/>
        <v>80.048828125</v>
      </c>
      <c r="AJ214">
        <f t="shared" si="700"/>
        <v>5.103759765625</v>
      </c>
      <c r="AL214" s="4"/>
      <c r="AM214" s="5"/>
      <c r="AN214" s="5"/>
      <c r="AO214" s="5"/>
      <c r="AP214">
        <f t="shared" ref="AP214" si="766">AL213+0.025</f>
        <v>-0.39299999999999996</v>
      </c>
      <c r="AQ214">
        <f t="shared" ref="AQ214" si="767">AO213</f>
        <v>-5.4249999999999999E-8</v>
      </c>
      <c r="AR214" t="e">
        <f t="shared" si="549"/>
        <v>#N/A</v>
      </c>
      <c r="AS214">
        <f t="shared" si="550"/>
        <v>-1.4231000000000001E-7</v>
      </c>
      <c r="AT214">
        <f t="shared" ref="AT214" si="768">AS214-((AR213+AR215)/2)</f>
        <v>6.9999999999973495E-11</v>
      </c>
      <c r="AU214">
        <f t="shared" si="704"/>
        <v>-0.40699999999999997</v>
      </c>
      <c r="AV214">
        <f t="shared" si="705"/>
        <v>-1.5000000000000013E-3</v>
      </c>
    </row>
    <row r="215" spans="1:48" x14ac:dyDescent="0.25">
      <c r="A215">
        <v>0.38800000000000001</v>
      </c>
      <c r="B215" s="1">
        <v>-2.8799999999999999E-5</v>
      </c>
      <c r="D215">
        <v>8.6999999999999994E-2</v>
      </c>
      <c r="E215" s="1">
        <v>6.9510000000000004E-5</v>
      </c>
      <c r="F215" s="1"/>
      <c r="G215" s="1"/>
      <c r="O215">
        <v>287.9609375</v>
      </c>
      <c r="P215">
        <v>0.27867758274078369</v>
      </c>
      <c r="R215">
        <v>283.66302490234375</v>
      </c>
      <c r="S215">
        <v>-9.5996551513671875</v>
      </c>
      <c r="AD215">
        <v>60.1708984375</v>
      </c>
      <c r="AE215">
        <v>-1.1521627311594784E-4</v>
      </c>
      <c r="AF215">
        <f t="shared" si="696"/>
        <v>3.2204283343162388E-5</v>
      </c>
      <c r="AG215" t="e">
        <f t="shared" si="697"/>
        <v>#N/A</v>
      </c>
      <c r="AH215">
        <f t="shared" ref="AH215" si="769">(AG214+AG216)/2-AF215</f>
        <v>-2.4752516765147448E-6</v>
      </c>
      <c r="AI215">
        <f t="shared" si="699"/>
        <v>85.152587890625</v>
      </c>
      <c r="AJ215">
        <f t="shared" si="700"/>
        <v>4.835205078125</v>
      </c>
      <c r="AL215" s="6">
        <v>-0.42099999999999999</v>
      </c>
      <c r="AM215" s="7">
        <v>1.4210000000000001E-7</v>
      </c>
      <c r="AN215" s="7">
        <v>8.8059999999999996E-8</v>
      </c>
      <c r="AO215" s="7">
        <v>-5.4049999999999998E-8</v>
      </c>
      <c r="AP215">
        <f t="shared" si="693"/>
        <v>-0.42099999999999999</v>
      </c>
      <c r="AQ215">
        <f t="shared" ref="AQ215" si="770">AN215</f>
        <v>8.8059999999999996E-8</v>
      </c>
      <c r="AR215">
        <f t="shared" si="549"/>
        <v>-1.4210999999999999E-7</v>
      </c>
      <c r="AS215" t="e">
        <f t="shared" si="550"/>
        <v>#N/A</v>
      </c>
      <c r="AT215">
        <f t="shared" ref="AT215" si="771">(AS214+AS216)/2-AR215</f>
        <v>-6.9999999999999965E-11</v>
      </c>
      <c r="AU215">
        <f t="shared" si="704"/>
        <v>-0.40849999999999997</v>
      </c>
      <c r="AV215">
        <f t="shared" si="705"/>
        <v>-1.5000000000000013E-3</v>
      </c>
    </row>
    <row r="216" spans="1:48" x14ac:dyDescent="0.25">
      <c r="A216">
        <v>0.38700000000000001</v>
      </c>
      <c r="B216" s="1">
        <v>-2.8759999999999999E-5</v>
      </c>
      <c r="D216">
        <v>8.5999999999999993E-2</v>
      </c>
      <c r="E216" s="1">
        <v>6.8540000000000004E-5</v>
      </c>
      <c r="F216" s="1"/>
      <c r="G216" s="1"/>
      <c r="O216">
        <v>283.66302490234375</v>
      </c>
      <c r="P216">
        <v>0.29998824000358582</v>
      </c>
      <c r="R216">
        <v>279.36508178710938</v>
      </c>
      <c r="S216">
        <v>-9.8275156021118164</v>
      </c>
      <c r="AD216">
        <v>110.13427734375</v>
      </c>
      <c r="AE216">
        <v>-8.3011989772785455E-5</v>
      </c>
      <c r="AF216" t="e">
        <f t="shared" si="696"/>
        <v>#N/A</v>
      </c>
      <c r="AG216">
        <f t="shared" si="697"/>
        <v>3.0067749321460724E-5</v>
      </c>
      <c r="AH216">
        <f t="shared" ref="AH216" si="772">AG216-((AF215+AF217)/2)</f>
        <v>-2.3189168132375926E-6</v>
      </c>
      <c r="AI216">
        <f t="shared" si="699"/>
        <v>89.98779296875</v>
      </c>
      <c r="AJ216">
        <f t="shared" si="700"/>
        <v>4.835205078125</v>
      </c>
      <c r="AL216" s="4"/>
      <c r="AM216" s="5"/>
      <c r="AN216" s="5"/>
      <c r="AO216" s="5"/>
      <c r="AP216">
        <f t="shared" ref="AP216" si="773">AL215+0.025</f>
        <v>-0.39599999999999996</v>
      </c>
      <c r="AQ216">
        <f t="shared" ref="AQ216" si="774">AO215</f>
        <v>-5.4049999999999998E-8</v>
      </c>
      <c r="AR216" t="e">
        <f t="shared" si="549"/>
        <v>#N/A</v>
      </c>
      <c r="AS216">
        <f t="shared" si="550"/>
        <v>-1.4204999999999998E-7</v>
      </c>
      <c r="AT216">
        <f t="shared" ref="AT216" si="775">AS216-((AR215+AR217)/2)</f>
        <v>-2.0249999999999933E-9</v>
      </c>
      <c r="AU216">
        <f t="shared" si="704"/>
        <v>-0.41</v>
      </c>
      <c r="AV216">
        <f t="shared" si="705"/>
        <v>-1.5000000000000013E-3</v>
      </c>
    </row>
    <row r="217" spans="1:48" x14ac:dyDescent="0.25">
      <c r="A217">
        <v>0.38600000000000001</v>
      </c>
      <c r="B217" s="1">
        <v>-2.8710000000000001E-5</v>
      </c>
      <c r="D217">
        <v>8.5000000000000006E-2</v>
      </c>
      <c r="E217" s="1">
        <v>6.7529999999999999E-5</v>
      </c>
      <c r="F217" s="1"/>
      <c r="G217" s="1"/>
      <c r="O217">
        <v>279.36508178710938</v>
      </c>
      <c r="P217">
        <v>0.23441702127456665</v>
      </c>
      <c r="R217">
        <v>275.06716918945313</v>
      </c>
      <c r="S217">
        <v>-10.386512756347656</v>
      </c>
      <c r="AD217">
        <v>69.84130859375</v>
      </c>
      <c r="AE217">
        <v>-1.1307973909424618E-4</v>
      </c>
      <c r="AF217">
        <f t="shared" si="696"/>
        <v>3.2569048926234245E-5</v>
      </c>
      <c r="AG217" t="e">
        <f t="shared" si="697"/>
        <v>#N/A</v>
      </c>
      <c r="AH217">
        <f t="shared" ref="AH217" si="776">(AG216+AG218)/2-AF217</f>
        <v>-2.3189131752587855E-6</v>
      </c>
      <c r="AI217">
        <f t="shared" si="699"/>
        <v>94.822998046875</v>
      </c>
      <c r="AJ217">
        <f t="shared" si="700"/>
        <v>5.103759765625</v>
      </c>
      <c r="AL217" s="6">
        <v>-0.42399999999999999</v>
      </c>
      <c r="AM217" s="7">
        <v>1.3790000000000001E-7</v>
      </c>
      <c r="AN217" s="7">
        <v>8.7999999999999994E-8</v>
      </c>
      <c r="AO217" s="7">
        <v>-4.9940000000000002E-8</v>
      </c>
      <c r="AP217">
        <f t="shared" si="693"/>
        <v>-0.42399999999999999</v>
      </c>
      <c r="AQ217">
        <f t="shared" ref="AQ217" si="777">AN217</f>
        <v>8.7999999999999994E-8</v>
      </c>
      <c r="AR217">
        <f t="shared" si="549"/>
        <v>-1.3794E-7</v>
      </c>
      <c r="AS217" t="e">
        <f t="shared" si="550"/>
        <v>#N/A</v>
      </c>
      <c r="AT217">
        <f t="shared" ref="AT217" si="778">(AS216+AS218)/2-AR217</f>
        <v>-2.4599999999999836E-9</v>
      </c>
      <c r="AU217">
        <f t="shared" si="704"/>
        <v>-0.41149999999999998</v>
      </c>
      <c r="AV217">
        <f t="shared" si="705"/>
        <v>-1.5000000000000013E-3</v>
      </c>
    </row>
    <row r="218" spans="1:48" x14ac:dyDescent="0.25">
      <c r="A218">
        <v>0.38500000000000001</v>
      </c>
      <c r="B218" s="1">
        <v>-2.8670000000000002E-5</v>
      </c>
      <c r="D218">
        <v>8.4000000000000005E-2</v>
      </c>
      <c r="E218" s="1">
        <v>6.6500000000000004E-5</v>
      </c>
      <c r="F218" s="1"/>
      <c r="G218" s="1"/>
      <c r="O218">
        <v>275.06716918945313</v>
      </c>
      <c r="P218">
        <v>0.16228871047496796</v>
      </c>
      <c r="R218">
        <v>270.76925659179688</v>
      </c>
      <c r="S218">
        <v>-11.155337333679199</v>
      </c>
      <c r="AD218">
        <v>119.8046875</v>
      </c>
      <c r="AE218">
        <v>-8.0510690168011934E-5</v>
      </c>
      <c r="AF218" t="e">
        <f t="shared" si="696"/>
        <v>#N/A</v>
      </c>
      <c r="AG218">
        <f t="shared" si="697"/>
        <v>3.0432522180490196E-5</v>
      </c>
      <c r="AH218">
        <f t="shared" ref="AH218" si="779">AG218-((AF217+AF219)/2)</f>
        <v>-2.0323059288784862E-6</v>
      </c>
      <c r="AI218">
        <f t="shared" si="699"/>
        <v>99.9267578125</v>
      </c>
      <c r="AJ218">
        <f t="shared" si="700"/>
        <v>5.103759765625</v>
      </c>
      <c r="AL218" s="4"/>
      <c r="AM218" s="5"/>
      <c r="AN218" s="5"/>
      <c r="AO218" s="5"/>
      <c r="AP218">
        <f t="shared" ref="AP218" si="780">AL217+0.025</f>
        <v>-0.39899999999999997</v>
      </c>
      <c r="AQ218">
        <f t="shared" ref="AQ218" si="781">AO217</f>
        <v>-4.9940000000000002E-8</v>
      </c>
      <c r="AR218" t="e">
        <f t="shared" ref="AR218:AR281" si="782">IF(AP219-AP218&gt;=0,AQ219-AQ218,NA())</f>
        <v>#N/A</v>
      </c>
      <c r="AS218">
        <f t="shared" ref="AS218:AS281" si="783">IF(AP219-AP218&lt;=0,-(AQ219-AQ218),NA())</f>
        <v>-1.3875E-7</v>
      </c>
      <c r="AT218">
        <f t="shared" ref="AT218" si="784">AS218-((AR217+AR219)/2)</f>
        <v>-1.3649999999999861E-9</v>
      </c>
      <c r="AU218">
        <f t="shared" si="704"/>
        <v>-0.41299999999999998</v>
      </c>
      <c r="AV218">
        <f t="shared" si="705"/>
        <v>-1.5000000000000013E-3</v>
      </c>
    </row>
    <row r="219" spans="1:48" x14ac:dyDescent="0.25">
      <c r="A219">
        <v>0.38400000000000001</v>
      </c>
      <c r="B219" s="1">
        <v>-2.8609999999999999E-5</v>
      </c>
      <c r="D219">
        <v>8.3000000000000004E-2</v>
      </c>
      <c r="E219" s="1">
        <v>6.5569999999999997E-5</v>
      </c>
      <c r="F219" s="1"/>
      <c r="G219" s="1"/>
      <c r="O219">
        <v>270.76925659179688</v>
      </c>
      <c r="P219">
        <v>0.1032746359705925</v>
      </c>
      <c r="R219">
        <v>266.4713134765625</v>
      </c>
      <c r="S219">
        <v>-11.919243812561035</v>
      </c>
      <c r="AD219">
        <v>80.048828125</v>
      </c>
      <c r="AE219">
        <v>-1.1094321234850213E-4</v>
      </c>
      <c r="AF219">
        <f t="shared" si="696"/>
        <v>3.2360607292503119E-5</v>
      </c>
      <c r="AG219" t="e">
        <f t="shared" si="697"/>
        <v>#N/A</v>
      </c>
      <c r="AH219">
        <f t="shared" ref="AH219" si="785">(AG218+AG220)/2-AF219</f>
        <v>-1.9801918824668974E-6</v>
      </c>
      <c r="AI219">
        <f t="shared" si="699"/>
        <v>105.030517578125</v>
      </c>
      <c r="AJ219">
        <f t="shared" si="700"/>
        <v>4.835205078125</v>
      </c>
      <c r="AL219" s="6">
        <v>-0.42699999999999999</v>
      </c>
      <c r="AM219" s="7">
        <v>1.3680000000000001E-7</v>
      </c>
      <c r="AN219" s="7">
        <v>8.8809999999999999E-8</v>
      </c>
      <c r="AO219" s="7">
        <v>-4.8020000000000003E-8</v>
      </c>
      <c r="AP219">
        <f t="shared" si="693"/>
        <v>-0.42699999999999999</v>
      </c>
      <c r="AQ219">
        <f t="shared" ref="AQ219" si="786">AN219</f>
        <v>8.8809999999999999E-8</v>
      </c>
      <c r="AR219">
        <f t="shared" si="782"/>
        <v>-1.3682999999999999E-7</v>
      </c>
      <c r="AS219" t="e">
        <f t="shared" si="783"/>
        <v>#N/A</v>
      </c>
      <c r="AT219">
        <f t="shared" ref="AT219" si="787">(AS218+AS220)/2-AR219</f>
        <v>-1.1100000000000146E-9</v>
      </c>
      <c r="AU219">
        <f t="shared" si="704"/>
        <v>-0.41449999999999998</v>
      </c>
      <c r="AV219">
        <f t="shared" si="705"/>
        <v>-1.5000000000000013E-3</v>
      </c>
    </row>
    <row r="220" spans="1:48" x14ac:dyDescent="0.25">
      <c r="A220">
        <v>0.38300000000000001</v>
      </c>
      <c r="B220" s="1">
        <v>-2.8569999999999999E-5</v>
      </c>
      <c r="D220">
        <v>8.2000000000000003E-2</v>
      </c>
      <c r="E220" s="1">
        <v>6.4560000000000005E-5</v>
      </c>
      <c r="F220" s="1"/>
      <c r="G220" s="1"/>
      <c r="O220">
        <v>266.4713134765625</v>
      </c>
      <c r="P220">
        <v>5.2456960082054138E-2</v>
      </c>
      <c r="R220">
        <v>262.17340087890625</v>
      </c>
      <c r="S220">
        <v>-12.455289840698242</v>
      </c>
      <c r="AD220">
        <v>130.01220703125</v>
      </c>
      <c r="AE220">
        <v>-7.8582605055999011E-5</v>
      </c>
      <c r="AF220" t="e">
        <f t="shared" si="696"/>
        <v>#N/A</v>
      </c>
      <c r="AG220">
        <f t="shared" si="697"/>
        <v>3.0328308639582247E-5</v>
      </c>
      <c r="AH220">
        <f t="shared" ref="AH220" si="788">AG220-((AF219+AF221)/2)</f>
        <v>-2.0844163373112679E-6</v>
      </c>
      <c r="AI220">
        <f t="shared" si="699"/>
        <v>109.86572265625</v>
      </c>
      <c r="AJ220">
        <f t="shared" si="700"/>
        <v>4.83514404296875</v>
      </c>
      <c r="AL220" s="4"/>
      <c r="AM220" s="5"/>
      <c r="AN220" s="5"/>
      <c r="AO220" s="5"/>
      <c r="AP220">
        <f t="shared" ref="AP220" si="789">AL219+0.025</f>
        <v>-0.40199999999999997</v>
      </c>
      <c r="AQ220">
        <f t="shared" ref="AQ220" si="790">AO219</f>
        <v>-4.8020000000000003E-8</v>
      </c>
      <c r="AR220" t="e">
        <f t="shared" si="782"/>
        <v>#N/A</v>
      </c>
      <c r="AS220">
        <f t="shared" si="783"/>
        <v>-1.3713000000000001E-7</v>
      </c>
      <c r="AT220">
        <f t="shared" ref="AT220" si="791">AS220-((AR219+AR221)/2)</f>
        <v>-1.1350000000000164E-9</v>
      </c>
      <c r="AU220">
        <f t="shared" si="704"/>
        <v>-0.41599999999999998</v>
      </c>
      <c r="AV220">
        <f t="shared" si="705"/>
        <v>-1.5000000000000013E-3</v>
      </c>
    </row>
    <row r="221" spans="1:48" x14ac:dyDescent="0.25">
      <c r="A221">
        <v>0.38200000000000001</v>
      </c>
      <c r="B221" s="1">
        <v>-2.851E-5</v>
      </c>
      <c r="D221">
        <v>8.1000000000000003E-2</v>
      </c>
      <c r="E221" s="1">
        <v>6.3620000000000004E-5</v>
      </c>
      <c r="F221" s="1"/>
      <c r="G221" s="1"/>
      <c r="O221">
        <v>262.17340087890625</v>
      </c>
      <c r="P221">
        <v>1.3114240020513535E-2</v>
      </c>
      <c r="R221">
        <v>257.87545776367188</v>
      </c>
      <c r="S221">
        <v>-12.912651062011719</v>
      </c>
      <c r="AD221">
        <v>89.71923828125</v>
      </c>
      <c r="AE221">
        <v>-1.0891091369558126E-4</v>
      </c>
      <c r="AF221">
        <f t="shared" si="696"/>
        <v>3.246484266128391E-5</v>
      </c>
      <c r="AG221" t="e">
        <f t="shared" si="697"/>
        <v>#N/A</v>
      </c>
      <c r="AH221">
        <f t="shared" ref="AH221" si="792">(AG220+AG222)/2-AF221</f>
        <v>-2.0323168428149074E-6</v>
      </c>
      <c r="AI221">
        <f t="shared" si="699"/>
        <v>114.70086669921875</v>
      </c>
      <c r="AJ221">
        <f t="shared" si="700"/>
        <v>5.103759765625</v>
      </c>
      <c r="AL221" s="6">
        <v>-0.43</v>
      </c>
      <c r="AM221" s="7">
        <v>1.3519999999999999E-7</v>
      </c>
      <c r="AN221" s="7">
        <v>8.9109999999999995E-8</v>
      </c>
      <c r="AO221" s="7">
        <v>-4.6049999999999999E-8</v>
      </c>
      <c r="AP221">
        <f t="shared" si="693"/>
        <v>-0.43</v>
      </c>
      <c r="AQ221">
        <f t="shared" ref="AQ221" si="793">AN221</f>
        <v>8.9109999999999995E-8</v>
      </c>
      <c r="AR221">
        <f t="shared" si="782"/>
        <v>-1.3516E-7</v>
      </c>
      <c r="AS221" t="e">
        <f t="shared" si="783"/>
        <v>#N/A</v>
      </c>
      <c r="AT221">
        <f t="shared" ref="AT221" si="794">(AS220+AS222)/2-AR221</f>
        <v>-1.3299999999999993E-9</v>
      </c>
      <c r="AU221">
        <f t="shared" si="704"/>
        <v>-0.41749999999999998</v>
      </c>
      <c r="AV221">
        <f t="shared" si="705"/>
        <v>-1.5000000000000013E-3</v>
      </c>
    </row>
    <row r="222" spans="1:48" x14ac:dyDescent="0.25">
      <c r="A222">
        <v>0.38100000000000001</v>
      </c>
      <c r="B222" s="1">
        <v>-2.8459999999999999E-5</v>
      </c>
      <c r="D222">
        <v>0.08</v>
      </c>
      <c r="E222" s="1">
        <v>6.2680000000000003E-5</v>
      </c>
      <c r="F222" s="1"/>
      <c r="G222" s="1"/>
      <c r="O222">
        <v>257.87545776367188</v>
      </c>
      <c r="P222">
        <v>-3.9342716336250305E-2</v>
      </c>
      <c r="R222">
        <v>253.57754516601563</v>
      </c>
      <c r="S222">
        <v>-12.971665382385254</v>
      </c>
      <c r="AD222">
        <v>139.6824951171875</v>
      </c>
      <c r="AE222">
        <v>-7.6446071034297347E-5</v>
      </c>
      <c r="AF222" t="e">
        <f t="shared" si="696"/>
        <v>#N/A</v>
      </c>
      <c r="AG222">
        <f t="shared" si="697"/>
        <v>3.0536742997355759E-5</v>
      </c>
      <c r="AH222">
        <f t="shared" ref="AH222" si="795">AG222-((AF221+AF223)/2)</f>
        <v>-2.3189168132375926E-6</v>
      </c>
      <c r="AI222">
        <f t="shared" si="699"/>
        <v>119.80462646484375</v>
      </c>
      <c r="AJ222">
        <f t="shared" si="700"/>
        <v>5.10382080078125</v>
      </c>
      <c r="AL222" s="4"/>
      <c r="AM222" s="5"/>
      <c r="AN222" s="5"/>
      <c r="AO222" s="5"/>
      <c r="AP222">
        <f t="shared" ref="AP222" si="796">AL221+0.025</f>
        <v>-0.40499999999999997</v>
      </c>
      <c r="AQ222">
        <f t="shared" ref="AQ222" si="797">AO221</f>
        <v>-4.6049999999999999E-8</v>
      </c>
      <c r="AR222" t="e">
        <f t="shared" si="782"/>
        <v>#N/A</v>
      </c>
      <c r="AS222">
        <f t="shared" si="783"/>
        <v>-1.3584999999999999E-7</v>
      </c>
      <c r="AT222">
        <f t="shared" ref="AT222" si="798">AS222-((AR221+AR223)/2)</f>
        <v>-3.024999999999989E-9</v>
      </c>
      <c r="AU222">
        <f t="shared" si="704"/>
        <v>-0.41899999999999998</v>
      </c>
      <c r="AV222">
        <f t="shared" si="705"/>
        <v>-1.5000000000000013E-3</v>
      </c>
    </row>
    <row r="223" spans="1:48" x14ac:dyDescent="0.25">
      <c r="A223">
        <v>0.38</v>
      </c>
      <c r="B223" s="1">
        <v>-2.8410000000000001E-5</v>
      </c>
      <c r="D223">
        <v>7.9000000000000001E-2</v>
      </c>
      <c r="E223" s="1">
        <v>6.1710000000000004E-5</v>
      </c>
      <c r="F223" s="1"/>
      <c r="G223" s="1"/>
      <c r="O223">
        <v>253.57754516601563</v>
      </c>
      <c r="P223">
        <v>-4.5899838209152222E-2</v>
      </c>
      <c r="R223">
        <v>249.27963256835938</v>
      </c>
      <c r="S223">
        <v>-13.737212181091309</v>
      </c>
      <c r="AD223">
        <v>99.9267578125</v>
      </c>
      <c r="AE223">
        <v>-1.0698281403165311E-4</v>
      </c>
      <c r="AF223">
        <f t="shared" si="696"/>
        <v>3.3246476959902793E-5</v>
      </c>
      <c r="AG223" t="e">
        <f t="shared" si="697"/>
        <v>#N/A</v>
      </c>
      <c r="AH223">
        <f t="shared" ref="AH223" si="799">(AG222+AG224)/2-AF223</f>
        <v>-2.3710235836915672E-6</v>
      </c>
      <c r="AI223">
        <f t="shared" si="699"/>
        <v>124.908447265625</v>
      </c>
      <c r="AJ223">
        <f t="shared" si="700"/>
        <v>5.103759765625</v>
      </c>
      <c r="AL223" s="6">
        <v>-0.433</v>
      </c>
      <c r="AM223" s="7">
        <v>1.3050000000000001E-7</v>
      </c>
      <c r="AN223" s="7">
        <v>8.9799999999999997E-8</v>
      </c>
      <c r="AO223" s="7">
        <v>-4.0690000000000002E-8</v>
      </c>
      <c r="AP223">
        <f t="shared" si="693"/>
        <v>-0.433</v>
      </c>
      <c r="AQ223">
        <f t="shared" ref="AQ223" si="800">AN223</f>
        <v>8.9799999999999997E-8</v>
      </c>
      <c r="AR223">
        <f t="shared" si="782"/>
        <v>-1.3049E-7</v>
      </c>
      <c r="AS223" t="e">
        <f t="shared" si="783"/>
        <v>#N/A</v>
      </c>
      <c r="AT223">
        <f t="shared" ref="AT223" si="801">(AS222+AS224)/2-AR223</f>
        <v>-2.9450000000000042E-9</v>
      </c>
      <c r="AU223">
        <f t="shared" si="704"/>
        <v>-0.42049999999999998</v>
      </c>
      <c r="AV223">
        <f t="shared" si="705"/>
        <v>-1.5000000000000013E-3</v>
      </c>
    </row>
    <row r="224" spans="1:48" x14ac:dyDescent="0.25">
      <c r="A224">
        <v>0.379</v>
      </c>
      <c r="B224" s="1">
        <v>-2.836E-5</v>
      </c>
      <c r="D224">
        <v>7.8E-2</v>
      </c>
      <c r="E224" s="1">
        <v>6.084E-5</v>
      </c>
      <c r="F224" s="1"/>
      <c r="G224" s="1"/>
      <c r="O224">
        <v>249.27963256835938</v>
      </c>
      <c r="P224">
        <v>-7.868543267250061E-2</v>
      </c>
      <c r="R224">
        <v>244.98170471191406</v>
      </c>
      <c r="S224">
        <v>-14.228997230529785</v>
      </c>
      <c r="AD224">
        <v>149.89013671875</v>
      </c>
      <c r="AE224">
        <v>-7.3736337071750313E-5</v>
      </c>
      <c r="AF224" t="e">
        <f t="shared" si="696"/>
        <v>#N/A</v>
      </c>
      <c r="AG224">
        <f t="shared" si="697"/>
        <v>3.1214163755066693E-5</v>
      </c>
      <c r="AH224">
        <f t="shared" ref="AH224" si="802">AG224-((AF223+AF225)/2)</f>
        <v>-1.6154299373738468E-6</v>
      </c>
      <c r="AI224">
        <f t="shared" si="699"/>
        <v>130.01220703125</v>
      </c>
      <c r="AJ224">
        <f t="shared" si="700"/>
        <v>5.103759765625</v>
      </c>
      <c r="AL224" s="4"/>
      <c r="AM224" s="5"/>
      <c r="AN224" s="5"/>
      <c r="AO224" s="5"/>
      <c r="AP224">
        <f t="shared" ref="AP224" si="803">AL223+0.025</f>
        <v>-0.40799999999999997</v>
      </c>
      <c r="AQ224">
        <f t="shared" ref="AQ224" si="804">AO223</f>
        <v>-4.0690000000000002E-8</v>
      </c>
      <c r="AR224" t="e">
        <f t="shared" si="782"/>
        <v>#N/A</v>
      </c>
      <c r="AS224">
        <f t="shared" si="783"/>
        <v>-1.3102000000000002E-7</v>
      </c>
      <c r="AT224">
        <f t="shared" ref="AT224" si="805">AS224-((AR223+AR225)/2)</f>
        <v>1.5649999999999746E-9</v>
      </c>
      <c r="AU224">
        <f t="shared" si="704"/>
        <v>-0.42199999999999999</v>
      </c>
      <c r="AV224">
        <f t="shared" si="705"/>
        <v>-1.5000000000000013E-3</v>
      </c>
    </row>
    <row r="225" spans="1:48" x14ac:dyDescent="0.25">
      <c r="A225">
        <v>0.378</v>
      </c>
      <c r="B225" s="1">
        <v>-2.8309999999999998E-5</v>
      </c>
      <c r="D225">
        <v>7.6999999999999999E-2</v>
      </c>
      <c r="E225" s="1">
        <v>5.9889999999999997E-5</v>
      </c>
      <c r="F225" s="1"/>
      <c r="G225" s="1"/>
      <c r="O225">
        <v>244.98170471191406</v>
      </c>
      <c r="P225">
        <v>-0.13769949972629547</v>
      </c>
      <c r="R225">
        <v>240.68377685546875</v>
      </c>
      <c r="S225">
        <v>-14.806025505065918</v>
      </c>
      <c r="AD225">
        <v>110.13427734375</v>
      </c>
      <c r="AE225">
        <v>-1.0495050082681701E-4</v>
      </c>
      <c r="AF225">
        <f t="shared" si="696"/>
        <v>3.2412710424978286E-5</v>
      </c>
      <c r="AG225" t="e">
        <f t="shared" si="697"/>
        <v>#N/A</v>
      </c>
      <c r="AH225">
        <f t="shared" ref="AH225" si="806">(AG224+AG226)/2-AF225</f>
        <v>-1.380929461447522E-6</v>
      </c>
      <c r="AI225">
        <f t="shared" si="699"/>
        <v>135.115966796875</v>
      </c>
      <c r="AJ225">
        <f t="shared" si="700"/>
        <v>4.835205078125</v>
      </c>
      <c r="AL225" s="6">
        <v>-0.436</v>
      </c>
      <c r="AM225" s="7">
        <v>1.3470000000000001E-7</v>
      </c>
      <c r="AN225" s="7">
        <v>9.0330000000000002E-8</v>
      </c>
      <c r="AO225" s="7">
        <v>-4.4349999999999997E-8</v>
      </c>
      <c r="AP225">
        <f t="shared" si="693"/>
        <v>-0.436</v>
      </c>
      <c r="AQ225">
        <f t="shared" ref="AQ225" si="807">AN225</f>
        <v>9.0330000000000002E-8</v>
      </c>
      <c r="AR225">
        <f t="shared" si="782"/>
        <v>-1.3467999999999999E-7</v>
      </c>
      <c r="AS225" t="e">
        <f t="shared" si="783"/>
        <v>#N/A</v>
      </c>
      <c r="AT225">
        <f t="shared" ref="AT225" si="808">(AS224+AS226)/2-AR225</f>
        <v>1.5649999999999746E-9</v>
      </c>
      <c r="AU225">
        <f t="shared" si="704"/>
        <v>-0.42349999999999999</v>
      </c>
      <c r="AV225">
        <f t="shared" si="705"/>
        <v>-1.5000000000000013E-3</v>
      </c>
    </row>
    <row r="226" spans="1:48" x14ac:dyDescent="0.25">
      <c r="A226">
        <v>0.377</v>
      </c>
      <c r="B226" s="1">
        <v>-2.8249999999999999E-5</v>
      </c>
      <c r="D226">
        <v>7.5999999999999998E-2</v>
      </c>
      <c r="E226" s="1">
        <v>5.9020000000000001E-5</v>
      </c>
      <c r="F226" s="1"/>
      <c r="G226" s="1"/>
      <c r="O226">
        <v>240.68377685546875</v>
      </c>
      <c r="P226">
        <v>-0.15409231185913086</v>
      </c>
      <c r="R226">
        <v>236.38584899902344</v>
      </c>
      <c r="S226">
        <v>-15.507638931274414</v>
      </c>
      <c r="AD226">
        <v>160.09765625</v>
      </c>
      <c r="AE226">
        <v>-7.253779040183872E-5</v>
      </c>
      <c r="AF226" t="e">
        <f t="shared" si="696"/>
        <v>#N/A</v>
      </c>
      <c r="AG226">
        <f t="shared" si="697"/>
        <v>3.0849398171994835E-5</v>
      </c>
      <c r="AH226">
        <f t="shared" ref="AH226" si="809">AG226-((AF225+AF227)/2)</f>
        <v>-1.7717611626721919E-6</v>
      </c>
      <c r="AI226">
        <f t="shared" si="699"/>
        <v>139.951171875</v>
      </c>
      <c r="AJ226">
        <f t="shared" si="700"/>
        <v>4.835205078125</v>
      </c>
      <c r="AL226" s="4"/>
      <c r="AM226" s="5"/>
      <c r="AN226" s="5"/>
      <c r="AO226" s="5"/>
      <c r="AP226">
        <f t="shared" ref="AP226" si="810">AL225+0.025</f>
        <v>-0.41099999999999998</v>
      </c>
      <c r="AQ226">
        <f t="shared" ref="AQ226" si="811">AO225</f>
        <v>-4.4349999999999997E-8</v>
      </c>
      <c r="AR226" t="e">
        <f t="shared" si="782"/>
        <v>#N/A</v>
      </c>
      <c r="AS226">
        <f t="shared" si="783"/>
        <v>-1.3521E-7</v>
      </c>
      <c r="AT226">
        <f t="shared" ref="AT226" si="812">AS226-((AR225+AR227)/2)</f>
        <v>-1.8700000000000028E-9</v>
      </c>
      <c r="AU226">
        <f t="shared" si="704"/>
        <v>-0.42499999999999999</v>
      </c>
      <c r="AV226">
        <f t="shared" si="705"/>
        <v>-1.5000000000000013E-3</v>
      </c>
    </row>
    <row r="227" spans="1:48" x14ac:dyDescent="0.25">
      <c r="A227">
        <v>0.376</v>
      </c>
      <c r="B227" s="1">
        <v>-2.8200000000000001E-5</v>
      </c>
      <c r="D227">
        <v>7.4999999999999997E-2</v>
      </c>
      <c r="E227" s="1">
        <v>5.8159999999999999E-5</v>
      </c>
      <c r="F227" s="1"/>
      <c r="G227" s="1"/>
      <c r="O227">
        <v>236.38584899902344</v>
      </c>
      <c r="P227">
        <v>-0.23277774453163147</v>
      </c>
      <c r="R227">
        <v>232.08792114257813</v>
      </c>
      <c r="S227">
        <v>-16.322364807128906</v>
      </c>
      <c r="AD227">
        <v>119.8046875</v>
      </c>
      <c r="AE227">
        <v>-1.0338718857383355E-4</v>
      </c>
      <c r="AF227">
        <f t="shared" si="696"/>
        <v>3.2829608244355768E-5</v>
      </c>
      <c r="AG227" t="e">
        <f t="shared" si="697"/>
        <v>#N/A</v>
      </c>
      <c r="AH227">
        <f t="shared" ref="AH227" si="813">(AG226+AG228)/2-AF227</f>
        <v>-1.5893747331574559E-6</v>
      </c>
      <c r="AI227">
        <f t="shared" si="699"/>
        <v>144.786376953125</v>
      </c>
      <c r="AJ227">
        <f t="shared" si="700"/>
        <v>5.103759765625</v>
      </c>
      <c r="AL227" s="6">
        <v>-0.439</v>
      </c>
      <c r="AM227" s="7">
        <v>1.3199999999999999E-7</v>
      </c>
      <c r="AN227" s="7">
        <v>9.0859999999999994E-8</v>
      </c>
      <c r="AO227" s="7">
        <v>-4.1140000000000003E-8</v>
      </c>
      <c r="AP227">
        <f t="shared" si="693"/>
        <v>-0.439</v>
      </c>
      <c r="AQ227">
        <f t="shared" ref="AQ227" si="814">AN227</f>
        <v>9.0859999999999994E-8</v>
      </c>
      <c r="AR227">
        <f t="shared" si="782"/>
        <v>-1.3199999999999999E-7</v>
      </c>
      <c r="AS227" t="e">
        <f t="shared" si="783"/>
        <v>#N/A</v>
      </c>
      <c r="AT227">
        <f t="shared" ref="AT227" si="815">(AS226+AS228)/2-AR227</f>
        <v>-1.9850000000000274E-9</v>
      </c>
      <c r="AU227">
        <f t="shared" si="704"/>
        <v>-0.42649999999999999</v>
      </c>
      <c r="AV227">
        <f t="shared" si="705"/>
        <v>-1.5000000000000013E-3</v>
      </c>
    </row>
    <row r="228" spans="1:48" x14ac:dyDescent="0.25">
      <c r="A228">
        <v>0.375</v>
      </c>
      <c r="B228" s="1">
        <v>-2.8140000000000002E-5</v>
      </c>
      <c r="D228">
        <v>7.3999999999999996E-2</v>
      </c>
      <c r="E228" s="1">
        <v>5.7240000000000001E-5</v>
      </c>
      <c r="F228" s="1"/>
      <c r="G228" s="1"/>
      <c r="O228">
        <v>232.08792114257813</v>
      </c>
      <c r="P228">
        <v>-0.28031685948371887</v>
      </c>
      <c r="R228">
        <v>227.78999328613281</v>
      </c>
      <c r="S228">
        <v>-16.794479370117188</v>
      </c>
      <c r="AD228">
        <v>169.76806640625</v>
      </c>
      <c r="AE228">
        <v>-7.0557580329477787E-5</v>
      </c>
      <c r="AF228" t="e">
        <f t="shared" si="696"/>
        <v>#N/A</v>
      </c>
      <c r="AG228">
        <f t="shared" si="697"/>
        <v>3.1631068850401789E-5</v>
      </c>
      <c r="AH228">
        <f t="shared" ref="AH228" si="816">AG228-((AF227+AF229)/2)</f>
        <v>-1.3548633432947099E-6</v>
      </c>
      <c r="AI228">
        <f t="shared" si="699"/>
        <v>149.89013671875</v>
      </c>
      <c r="AJ228">
        <f t="shared" si="700"/>
        <v>5.103759765625</v>
      </c>
      <c r="AL228" s="4"/>
      <c r="AM228" s="5"/>
      <c r="AN228" s="5"/>
      <c r="AO228" s="5"/>
      <c r="AP228">
        <f t="shared" ref="AP228" si="817">AL227+0.025</f>
        <v>-0.41399999999999998</v>
      </c>
      <c r="AQ228">
        <f t="shared" ref="AQ228" si="818">AO227</f>
        <v>-4.1140000000000003E-8</v>
      </c>
      <c r="AR228" t="e">
        <f t="shared" si="782"/>
        <v>#N/A</v>
      </c>
      <c r="AS228">
        <f t="shared" si="783"/>
        <v>-1.3276000000000001E-7</v>
      </c>
      <c r="AT228">
        <f t="shared" ref="AT228" si="819">AS228-((AR227+AR229)/2)</f>
        <v>-9.1500000000003169E-10</v>
      </c>
      <c r="AU228">
        <f t="shared" si="704"/>
        <v>-0.42799999999999999</v>
      </c>
      <c r="AV228">
        <f t="shared" si="705"/>
        <v>-1.5000000000000013E-3</v>
      </c>
    </row>
    <row r="229" spans="1:48" x14ac:dyDescent="0.25">
      <c r="A229">
        <v>0.374</v>
      </c>
      <c r="B229" s="1">
        <v>-2.809E-5</v>
      </c>
      <c r="D229">
        <v>7.2999999999999995E-2</v>
      </c>
      <c r="E229" s="1">
        <v>5.6419999999999999E-5</v>
      </c>
      <c r="F229" s="1"/>
      <c r="G229" s="1"/>
      <c r="O229">
        <v>227.78999328613281</v>
      </c>
      <c r="P229">
        <v>-0.3573630154132843</v>
      </c>
      <c r="R229">
        <v>223.49208068847656</v>
      </c>
      <c r="S229">
        <v>-17.215774536132813</v>
      </c>
      <c r="AD229">
        <v>130.01220703125</v>
      </c>
      <c r="AE229">
        <v>-1.0218864917987958E-4</v>
      </c>
      <c r="AF229">
        <f t="shared" si="696"/>
        <v>3.314225614303723E-5</v>
      </c>
      <c r="AG229" t="e">
        <f t="shared" si="697"/>
        <v>#N/A</v>
      </c>
      <c r="AH229">
        <f t="shared" ref="AH229" si="820">(AG228+AG230)/2-AF229</f>
        <v>-1.3809149095322937E-6</v>
      </c>
      <c r="AI229">
        <f t="shared" si="699"/>
        <v>154.993896484375</v>
      </c>
      <c r="AJ229">
        <f t="shared" si="700"/>
        <v>4.83514404296875</v>
      </c>
      <c r="AL229" s="6">
        <v>-0.442</v>
      </c>
      <c r="AM229" s="7">
        <v>1.3169999999999999E-7</v>
      </c>
      <c r="AN229" s="7">
        <v>9.1619999999999996E-8</v>
      </c>
      <c r="AO229" s="7">
        <v>-4.0070000000000001E-8</v>
      </c>
      <c r="AP229">
        <f t="shared" si="693"/>
        <v>-0.442</v>
      </c>
      <c r="AQ229">
        <f t="shared" ref="AQ229" si="821">AN229</f>
        <v>9.1619999999999996E-8</v>
      </c>
      <c r="AR229">
        <f t="shared" si="782"/>
        <v>-1.3168999999999998E-7</v>
      </c>
      <c r="AS229" t="e">
        <f t="shared" si="783"/>
        <v>#N/A</v>
      </c>
      <c r="AT229">
        <f t="shared" ref="AT229" si="822">(AS228+AS230)/2-AR229</f>
        <v>-9.2000000000003735E-10</v>
      </c>
      <c r="AU229">
        <f t="shared" si="704"/>
        <v>-0.42949999999999999</v>
      </c>
      <c r="AV229">
        <f t="shared" si="705"/>
        <v>-1.5000000000000013E-3</v>
      </c>
    </row>
    <row r="230" spans="1:48" x14ac:dyDescent="0.25">
      <c r="A230">
        <v>0.373</v>
      </c>
      <c r="B230" s="1">
        <v>-2.8030000000000001E-5</v>
      </c>
      <c r="D230">
        <v>7.1999999999999995E-2</v>
      </c>
      <c r="E230" s="1">
        <v>5.554E-5</v>
      </c>
      <c r="F230" s="1"/>
      <c r="G230" s="1"/>
      <c r="O230">
        <v>223.49208068847656</v>
      </c>
      <c r="P230">
        <v>-0.38359150290489197</v>
      </c>
      <c r="R230">
        <v>219.19415283203125</v>
      </c>
      <c r="S230">
        <v>-17.86821174621582</v>
      </c>
      <c r="AD230">
        <v>179.9755859375</v>
      </c>
      <c r="AE230">
        <v>-6.9046393036842346E-5</v>
      </c>
      <c r="AF230" t="e">
        <f t="shared" si="696"/>
        <v>#N/A</v>
      </c>
      <c r="AG230">
        <f t="shared" si="697"/>
        <v>3.1891613616608083E-5</v>
      </c>
      <c r="AH230">
        <f t="shared" ref="AH230" si="823">AG230-((AF229+AF231)/2)</f>
        <v>-1.2245945981703699E-6</v>
      </c>
      <c r="AI230">
        <f t="shared" si="699"/>
        <v>159.82904052734375</v>
      </c>
      <c r="AJ230">
        <f t="shared" si="700"/>
        <v>4.83514404296875</v>
      </c>
      <c r="AL230" s="4"/>
      <c r="AM230" s="5"/>
      <c r="AN230" s="5"/>
      <c r="AO230" s="5"/>
      <c r="AP230">
        <f t="shared" ref="AP230" si="824">AL229+0.025</f>
        <v>-0.41699999999999998</v>
      </c>
      <c r="AQ230">
        <f t="shared" ref="AQ230" si="825">AO229</f>
        <v>-4.0070000000000001E-8</v>
      </c>
      <c r="AR230" t="e">
        <f t="shared" si="782"/>
        <v>#N/A</v>
      </c>
      <c r="AS230">
        <f t="shared" si="783"/>
        <v>-1.3246000000000001E-7</v>
      </c>
      <c r="AT230">
        <f t="shared" ref="AT230" si="826">AS230-((AR229+AR231)/2)</f>
        <v>-1.1000000000000297E-9</v>
      </c>
      <c r="AU230">
        <f t="shared" si="704"/>
        <v>-0.43099999999999999</v>
      </c>
      <c r="AV230">
        <f t="shared" si="705"/>
        <v>-1.5000000000000013E-3</v>
      </c>
    </row>
    <row r="231" spans="1:48" x14ac:dyDescent="0.25">
      <c r="A231">
        <v>0.372</v>
      </c>
      <c r="B231" s="1">
        <v>-2.7970000000000002E-5</v>
      </c>
      <c r="D231">
        <v>7.0999999999999994E-2</v>
      </c>
      <c r="E231" s="1">
        <v>5.4710000000000003E-5</v>
      </c>
      <c r="F231" s="1"/>
      <c r="G231" s="1"/>
      <c r="O231">
        <v>219.19415283203125</v>
      </c>
      <c r="P231">
        <v>-0.40326285362243652</v>
      </c>
      <c r="R231">
        <v>214.89622497558594</v>
      </c>
      <c r="S231">
        <v>-18.250164031982422</v>
      </c>
      <c r="AD231">
        <v>139.6824951171875</v>
      </c>
      <c r="AE231">
        <v>-1.0093800665345043E-4</v>
      </c>
      <c r="AF231">
        <f t="shared" si="696"/>
        <v>3.3090160286519676E-5</v>
      </c>
      <c r="AG231" t="e">
        <f t="shared" si="697"/>
        <v>#N/A</v>
      </c>
      <c r="AH231">
        <f t="shared" ref="AH231" si="827">(AG230+AG232)/2-AF231</f>
        <v>-1.4330471458379179E-6</v>
      </c>
      <c r="AI231">
        <f t="shared" si="699"/>
        <v>164.6641845703125</v>
      </c>
      <c r="AJ231">
        <f t="shared" si="700"/>
        <v>5.10382080078125</v>
      </c>
      <c r="AL231" s="6">
        <v>-0.44500000000000001</v>
      </c>
      <c r="AM231" s="7">
        <v>1.31E-7</v>
      </c>
      <c r="AN231" s="7">
        <v>9.2389999999999995E-8</v>
      </c>
      <c r="AO231" s="7">
        <v>-3.8640000000000001E-8</v>
      </c>
      <c r="AP231">
        <f t="shared" si="693"/>
        <v>-0.44500000000000001</v>
      </c>
      <c r="AQ231">
        <f t="shared" ref="AQ231" si="828">AN231</f>
        <v>9.2389999999999995E-8</v>
      </c>
      <c r="AR231">
        <f t="shared" si="782"/>
        <v>-1.3103E-7</v>
      </c>
      <c r="AS231" t="e">
        <f t="shared" si="783"/>
        <v>#N/A</v>
      </c>
      <c r="AT231">
        <f t="shared" ref="AT231" si="829">(AS230+AS232)/2-AR231</f>
        <v>-8.7499999999998633E-10</v>
      </c>
      <c r="AU231">
        <f t="shared" si="704"/>
        <v>-0.4325</v>
      </c>
      <c r="AV231">
        <f t="shared" si="705"/>
        <v>-1.5000000000000013E-3</v>
      </c>
    </row>
    <row r="232" spans="1:48" x14ac:dyDescent="0.25">
      <c r="A232">
        <v>0.371</v>
      </c>
      <c r="B232" s="1">
        <v>-2.7909999999999999E-5</v>
      </c>
      <c r="D232">
        <v>7.0000000000000007E-2</v>
      </c>
      <c r="E232" s="1">
        <v>5.3909999999999997E-5</v>
      </c>
      <c r="F232" s="1"/>
      <c r="G232" s="1"/>
      <c r="O232">
        <v>214.89622497558594</v>
      </c>
      <c r="P232">
        <v>-0.45571982860565186</v>
      </c>
      <c r="R232">
        <v>210.59829711914063</v>
      </c>
      <c r="S232">
        <v>-18.845224380493164</v>
      </c>
      <c r="AD232">
        <v>189.6458740234375</v>
      </c>
      <c r="AE232">
        <v>-6.7847846366930753E-5</v>
      </c>
      <c r="AF232" t="e">
        <f t="shared" si="696"/>
        <v>#N/A</v>
      </c>
      <c r="AG232">
        <f t="shared" si="697"/>
        <v>3.1422612664755434E-5</v>
      </c>
      <c r="AH232">
        <f t="shared" ref="AH232" si="830">AG232-((AF231+AF233)/2)</f>
        <v>-1.928096025949344E-6</v>
      </c>
      <c r="AI232">
        <f t="shared" si="699"/>
        <v>169.76800537109375</v>
      </c>
      <c r="AJ232">
        <f t="shared" si="700"/>
        <v>5.10382080078125</v>
      </c>
      <c r="AL232" s="4"/>
      <c r="AM232" s="5"/>
      <c r="AN232" s="5"/>
      <c r="AO232" s="5"/>
      <c r="AP232">
        <f t="shared" ref="AP232" si="831">AL231+0.025</f>
        <v>-0.42</v>
      </c>
      <c r="AQ232">
        <f t="shared" ref="AQ232" si="832">AO231</f>
        <v>-3.8640000000000001E-8</v>
      </c>
      <c r="AR232" t="e">
        <f t="shared" si="782"/>
        <v>#N/A</v>
      </c>
      <c r="AS232">
        <f t="shared" si="783"/>
        <v>-1.3134999999999999E-7</v>
      </c>
      <c r="AT232">
        <f t="shared" ref="AT232" si="833">AS232-((AR231+AR233)/2)</f>
        <v>5.7000000000001106E-10</v>
      </c>
      <c r="AU232">
        <f t="shared" si="704"/>
        <v>-0.434</v>
      </c>
      <c r="AV232">
        <f t="shared" si="705"/>
        <v>-1.5000000000000013E-3</v>
      </c>
    </row>
    <row r="233" spans="1:48" x14ac:dyDescent="0.25">
      <c r="A233">
        <v>0.37</v>
      </c>
      <c r="B233" s="1">
        <v>-2.7849999999999999E-5</v>
      </c>
      <c r="D233">
        <v>6.9000000000000006E-2</v>
      </c>
      <c r="E233" s="1">
        <v>5.3069999999999998E-5</v>
      </c>
      <c r="F233" s="1"/>
      <c r="G233" s="1"/>
      <c r="O233">
        <v>210.59829711914063</v>
      </c>
      <c r="P233">
        <v>-0.49506255984306335</v>
      </c>
      <c r="R233">
        <v>206.30038452148438</v>
      </c>
      <c r="S233">
        <v>-19.463235855102539</v>
      </c>
      <c r="AD233">
        <v>149.89013671875</v>
      </c>
      <c r="AE233">
        <v>-9.9270459031686187E-5</v>
      </c>
      <c r="AF233">
        <f t="shared" si="696"/>
        <v>3.3611257094889879E-5</v>
      </c>
      <c r="AG233" t="e">
        <f t="shared" si="697"/>
        <v>#N/A</v>
      </c>
      <c r="AH233">
        <f t="shared" ref="AH233" si="834">(AG232+AG234)/2-AF233</f>
        <v>-1.8499194993637502E-6</v>
      </c>
      <c r="AI233">
        <f t="shared" si="699"/>
        <v>174.871826171875</v>
      </c>
      <c r="AJ233">
        <f t="shared" si="700"/>
        <v>5.103759765625</v>
      </c>
      <c r="AL233" s="6">
        <v>-0.44800000000000001</v>
      </c>
      <c r="AM233" s="7">
        <v>1.328E-7</v>
      </c>
      <c r="AN233" s="7">
        <v>9.2710000000000001E-8</v>
      </c>
      <c r="AO233" s="7">
        <v>-4.0100000000000002E-8</v>
      </c>
      <c r="AP233">
        <f t="shared" si="693"/>
        <v>-0.44800000000000001</v>
      </c>
      <c r="AQ233">
        <f t="shared" ref="AQ233" si="835">AN233</f>
        <v>9.2710000000000001E-8</v>
      </c>
      <c r="AR233">
        <f t="shared" si="782"/>
        <v>-1.3281000000000001E-7</v>
      </c>
      <c r="AS233" t="e">
        <f t="shared" si="783"/>
        <v>#N/A</v>
      </c>
      <c r="AT233">
        <f t="shared" ref="AT233" si="836">(AS232+AS234)/2-AR233</f>
        <v>2.5500000000002445E-10</v>
      </c>
      <c r="AU233">
        <f t="shared" si="704"/>
        <v>-0.4355</v>
      </c>
      <c r="AV233">
        <f t="shared" si="705"/>
        <v>-1.5000000000000013E-3</v>
      </c>
    </row>
    <row r="234" spans="1:48" x14ac:dyDescent="0.25">
      <c r="A234">
        <v>0.36899999999999999</v>
      </c>
      <c r="B234" s="1">
        <v>-2.779E-5</v>
      </c>
      <c r="D234">
        <v>6.8000000000000005E-2</v>
      </c>
      <c r="E234" s="1">
        <v>5.2309999999999999E-5</v>
      </c>
      <c r="F234" s="1"/>
      <c r="G234" s="1"/>
      <c r="O234">
        <v>206.30038452148438</v>
      </c>
      <c r="P234">
        <v>-0.56555157899856567</v>
      </c>
      <c r="R234">
        <v>202.00245666503906</v>
      </c>
      <c r="S234">
        <v>-20.015674591064453</v>
      </c>
      <c r="AD234">
        <v>199.853515625</v>
      </c>
      <c r="AE234">
        <v>-6.5659201936796308E-5</v>
      </c>
      <c r="AF234" t="e">
        <f t="shared" si="696"/>
        <v>#N/A</v>
      </c>
      <c r="AG234">
        <f t="shared" si="697"/>
        <v>3.2100062526296824E-5</v>
      </c>
      <c r="AH234">
        <f t="shared" ref="AH234" si="837">AG234-((AF233+AF235)/2)</f>
        <v>-1.3027565728407353E-6</v>
      </c>
      <c r="AI234">
        <f t="shared" si="699"/>
        <v>179.9755859375</v>
      </c>
      <c r="AJ234">
        <f t="shared" si="700"/>
        <v>5.103759765625</v>
      </c>
      <c r="AL234" s="4"/>
      <c r="AM234" s="5"/>
      <c r="AN234" s="5"/>
      <c r="AO234" s="5"/>
      <c r="AP234">
        <f t="shared" ref="AP234" si="838">AL233+0.025</f>
        <v>-0.42299999999999999</v>
      </c>
      <c r="AQ234">
        <f t="shared" ref="AQ234" si="839">AO233</f>
        <v>-4.0100000000000002E-8</v>
      </c>
      <c r="AR234" t="e">
        <f t="shared" si="782"/>
        <v>#N/A</v>
      </c>
      <c r="AS234">
        <f t="shared" si="783"/>
        <v>-1.3376E-7</v>
      </c>
      <c r="AT234">
        <f t="shared" ref="AT234" si="840">AS234-((AR233+AR235)/2)</f>
        <v>-2.0549999999999744E-9</v>
      </c>
      <c r="AU234">
        <f t="shared" si="704"/>
        <v>-0.437</v>
      </c>
      <c r="AV234">
        <f t="shared" si="705"/>
        <v>-1.5000000000000013E-3</v>
      </c>
    </row>
    <row r="235" spans="1:48" x14ac:dyDescent="0.25">
      <c r="A235">
        <v>0.36799999999999999</v>
      </c>
      <c r="B235" s="1">
        <v>-2.773E-5</v>
      </c>
      <c r="D235">
        <v>6.7000000000000004E-2</v>
      </c>
      <c r="E235" s="1">
        <v>5.1490000000000003E-5</v>
      </c>
      <c r="F235" s="1"/>
      <c r="G235" s="1"/>
      <c r="O235">
        <v>202.00245666503906</v>
      </c>
      <c r="P235">
        <v>-0.58194434642791748</v>
      </c>
      <c r="R235">
        <v>197.70452880859375</v>
      </c>
      <c r="S235">
        <v>-20.564834594726563</v>
      </c>
      <c r="AD235">
        <v>160.09765625</v>
      </c>
      <c r="AE235">
        <v>-9.7759264463093132E-5</v>
      </c>
      <c r="AF235">
        <f t="shared" si="696"/>
        <v>3.319438110338524E-5</v>
      </c>
      <c r="AG235" t="e">
        <f t="shared" si="697"/>
        <v>#N/A</v>
      </c>
      <c r="AH235">
        <f t="shared" ref="AH235" si="841">(AG234+AG236)/2-AF235</f>
        <v>-1.1724914656952024E-6</v>
      </c>
      <c r="AI235">
        <f t="shared" si="699"/>
        <v>185.079345703125</v>
      </c>
      <c r="AJ235">
        <f t="shared" si="700"/>
        <v>4.835205078125</v>
      </c>
      <c r="AL235" s="6">
        <v>-0.45100000000000001</v>
      </c>
      <c r="AM235" s="7">
        <v>1.3059999999999999E-7</v>
      </c>
      <c r="AN235" s="7">
        <v>9.3660000000000006E-8</v>
      </c>
      <c r="AO235" s="7">
        <v>-3.6939999999999999E-8</v>
      </c>
      <c r="AP235">
        <f t="shared" si="693"/>
        <v>-0.45100000000000001</v>
      </c>
      <c r="AQ235">
        <f t="shared" ref="AQ235" si="842">AN235</f>
        <v>9.3660000000000006E-8</v>
      </c>
      <c r="AR235">
        <f t="shared" si="782"/>
        <v>-1.3060000000000002E-7</v>
      </c>
      <c r="AS235" t="e">
        <f t="shared" si="783"/>
        <v>#N/A</v>
      </c>
      <c r="AT235">
        <f t="shared" ref="AT235" si="843">(AS234+AS236)/2-AR235</f>
        <v>-3.0599999999999758E-9</v>
      </c>
      <c r="AU235">
        <f t="shared" si="704"/>
        <v>-0.4385</v>
      </c>
      <c r="AV235">
        <f t="shared" si="705"/>
        <v>-1.5000000000000013E-3</v>
      </c>
    </row>
    <row r="236" spans="1:48" x14ac:dyDescent="0.25">
      <c r="A236">
        <v>0.36699999999999999</v>
      </c>
      <c r="B236" s="1">
        <v>-2.7659999999999999E-5</v>
      </c>
      <c r="D236">
        <v>6.6000000000000003E-2</v>
      </c>
      <c r="E236" s="1">
        <v>5.0729999999999997E-5</v>
      </c>
      <c r="F236" s="1"/>
      <c r="G236" s="1"/>
      <c r="O236">
        <v>197.70452880859375</v>
      </c>
      <c r="P236">
        <v>-0.63767987489700317</v>
      </c>
      <c r="R236">
        <v>193.40660095214844</v>
      </c>
      <c r="S236">
        <v>-21.215631484985352</v>
      </c>
      <c r="AD236">
        <v>210.06103515625</v>
      </c>
      <c r="AE236">
        <v>-6.4564883359707892E-5</v>
      </c>
      <c r="AF236" t="e">
        <f t="shared" si="696"/>
        <v>#N/A</v>
      </c>
      <c r="AG236">
        <f t="shared" si="697"/>
        <v>3.1943716749083251E-5</v>
      </c>
      <c r="AH236">
        <f t="shared" ref="AH236" si="844">AG236-((AF235+AF237)/2)</f>
        <v>-1.068274286808446E-6</v>
      </c>
      <c r="AI236">
        <f t="shared" si="699"/>
        <v>189.91455078125</v>
      </c>
      <c r="AJ236">
        <f t="shared" si="700"/>
        <v>4.835205078125</v>
      </c>
      <c r="AL236" s="4"/>
      <c r="AM236" s="5"/>
      <c r="AN236" s="5"/>
      <c r="AO236" s="5"/>
      <c r="AP236">
        <f t="shared" ref="AP236" si="845">AL235+0.025</f>
        <v>-0.42599999999999999</v>
      </c>
      <c r="AQ236">
        <f t="shared" ref="AQ236" si="846">AO235</f>
        <v>-3.6939999999999999E-8</v>
      </c>
      <c r="AR236" t="e">
        <f t="shared" si="782"/>
        <v>#N/A</v>
      </c>
      <c r="AS236">
        <f t="shared" si="783"/>
        <v>-1.3355999999999999E-7</v>
      </c>
      <c r="AT236">
        <f t="shared" ref="AT236" si="847">AS236-((AR235+AR237)/2)</f>
        <v>-2.2599999999999686E-9</v>
      </c>
      <c r="AU236">
        <f t="shared" si="704"/>
        <v>-0.44</v>
      </c>
      <c r="AV236">
        <f t="shared" si="705"/>
        <v>-1.5000000000000013E-3</v>
      </c>
    </row>
    <row r="237" spans="1:48" x14ac:dyDescent="0.25">
      <c r="A237">
        <v>0.36599999999999999</v>
      </c>
      <c r="B237" s="1">
        <v>-2.76E-5</v>
      </c>
      <c r="D237">
        <v>6.5000000000000002E-2</v>
      </c>
      <c r="E237" s="1">
        <v>4.9990000000000001E-5</v>
      </c>
      <c r="F237" s="1"/>
      <c r="G237" s="1"/>
      <c r="O237">
        <v>193.40660095214844</v>
      </c>
      <c r="P237">
        <v>-0.69669395685195923</v>
      </c>
      <c r="R237">
        <v>189.10867309570313</v>
      </c>
      <c r="S237">
        <v>-21.368083953857422</v>
      </c>
      <c r="AD237">
        <v>169.76806640625</v>
      </c>
      <c r="AE237">
        <v>-9.6508600108791143E-5</v>
      </c>
      <c r="AF237">
        <f t="shared" si="696"/>
        <v>3.2829600968398154E-5</v>
      </c>
      <c r="AG237" t="e">
        <f t="shared" si="697"/>
        <v>#N/A</v>
      </c>
      <c r="AH237">
        <f t="shared" ref="AH237" si="848">(AG236+AG238)/2-AF237</f>
        <v>-1.0943222150672227E-6</v>
      </c>
      <c r="AI237">
        <f t="shared" si="699"/>
        <v>194.749755859375</v>
      </c>
      <c r="AJ237">
        <f t="shared" si="700"/>
        <v>5.103759765625</v>
      </c>
      <c r="AL237" s="6">
        <v>-0.45400000000000001</v>
      </c>
      <c r="AM237" s="7">
        <v>1.3199999999999999E-7</v>
      </c>
      <c r="AN237" s="7">
        <v>9.6620000000000001E-8</v>
      </c>
      <c r="AO237" s="7">
        <v>-3.5380000000000003E-8</v>
      </c>
      <c r="AP237">
        <f t="shared" si="693"/>
        <v>-0.45400000000000001</v>
      </c>
      <c r="AQ237">
        <f t="shared" ref="AQ237" si="849">AN237</f>
        <v>9.6620000000000001E-8</v>
      </c>
      <c r="AR237">
        <f t="shared" si="782"/>
        <v>-1.3200000000000002E-7</v>
      </c>
      <c r="AS237" t="e">
        <f t="shared" si="783"/>
        <v>#N/A</v>
      </c>
      <c r="AT237">
        <f t="shared" ref="AT237" si="850">(AS236+AS238)/2-AR237</f>
        <v>-2.7499999999996772E-10</v>
      </c>
      <c r="AU237">
        <f t="shared" si="704"/>
        <v>-0.4415</v>
      </c>
      <c r="AV237">
        <f t="shared" si="705"/>
        <v>-1.5000000000000013E-3</v>
      </c>
    </row>
    <row r="238" spans="1:48" x14ac:dyDescent="0.25">
      <c r="A238">
        <v>0.36499999999999999</v>
      </c>
      <c r="B238" s="1">
        <v>-2.7529999999999999E-5</v>
      </c>
      <c r="D238">
        <v>6.4000000000000001E-2</v>
      </c>
      <c r="E238" s="1">
        <v>4.9209999999999998E-5</v>
      </c>
      <c r="F238" s="1"/>
      <c r="G238" s="1"/>
      <c r="O238">
        <v>189.10867309570313</v>
      </c>
      <c r="P238">
        <v>-0.6917760968208313</v>
      </c>
      <c r="R238">
        <v>184.81076049804688</v>
      </c>
      <c r="S238">
        <v>-21.510704040527344</v>
      </c>
      <c r="AD238">
        <v>219.7314453125</v>
      </c>
      <c r="AE238">
        <v>-6.3678999140392989E-5</v>
      </c>
      <c r="AF238" t="e">
        <f t="shared" si="696"/>
        <v>#N/A</v>
      </c>
      <c r="AG238">
        <f t="shared" si="697"/>
        <v>3.1526840757578611E-5</v>
      </c>
      <c r="AH238">
        <f t="shared" ref="AH238" si="851">AG238-((AF237+AF239)/2)</f>
        <v>-1.3809221854899079E-6</v>
      </c>
      <c r="AI238">
        <f t="shared" si="699"/>
        <v>199.853515625</v>
      </c>
      <c r="AJ238">
        <f t="shared" si="700"/>
        <v>5.103759765625</v>
      </c>
      <c r="AL238" s="4"/>
      <c r="AM238" s="5"/>
      <c r="AN238" s="5"/>
      <c r="AO238" s="5"/>
      <c r="AP238">
        <f t="shared" ref="AP238" si="852">AL237+0.025</f>
        <v>-0.42899999999999999</v>
      </c>
      <c r="AQ238">
        <f t="shared" ref="AQ238" si="853">AO237</f>
        <v>-3.5380000000000003E-8</v>
      </c>
      <c r="AR238" t="e">
        <f t="shared" si="782"/>
        <v>#N/A</v>
      </c>
      <c r="AS238">
        <f t="shared" si="783"/>
        <v>-1.3098999999999998E-7</v>
      </c>
      <c r="AT238">
        <f t="shared" ref="AT238" si="854">AS238-((AR237+AR239)/2)</f>
        <v>3.0000000000034018E-11</v>
      </c>
      <c r="AU238">
        <f t="shared" si="704"/>
        <v>-0.443</v>
      </c>
      <c r="AV238">
        <f t="shared" si="705"/>
        <v>-1.5000000000000013E-3</v>
      </c>
    </row>
    <row r="239" spans="1:48" x14ac:dyDescent="0.25">
      <c r="A239">
        <v>0.36399999999999999</v>
      </c>
      <c r="B239" s="1">
        <v>-2.7460000000000001E-5</v>
      </c>
      <c r="D239">
        <v>6.3E-2</v>
      </c>
      <c r="E239" s="1">
        <v>4.8510000000000001E-5</v>
      </c>
      <c r="F239" s="1"/>
      <c r="G239" s="1"/>
      <c r="O239">
        <v>184.81076049804688</v>
      </c>
      <c r="P239">
        <v>-0.71308672428131104</v>
      </c>
      <c r="R239">
        <v>180.51283264160156</v>
      </c>
      <c r="S239">
        <v>-21.874624252319336</v>
      </c>
      <c r="AD239">
        <v>179.9755859375</v>
      </c>
      <c r="AE239">
        <v>-9.52058398979716E-5</v>
      </c>
      <c r="AF239">
        <f t="shared" si="696"/>
        <v>3.2985924917738885E-5</v>
      </c>
      <c r="AG239" t="e">
        <f t="shared" si="697"/>
        <v>#N/A</v>
      </c>
      <c r="AH239">
        <f t="shared" ref="AH239" si="855">(AG238+AG240)/2-AF239</f>
        <v>-1.2766977306455374E-6</v>
      </c>
      <c r="AI239">
        <f t="shared" si="699"/>
        <v>204.957275390625</v>
      </c>
      <c r="AJ239">
        <f t="shared" si="700"/>
        <v>5.103759765625</v>
      </c>
      <c r="AL239" s="6">
        <v>-0.45700000000000002</v>
      </c>
      <c r="AM239" s="7">
        <v>1.3E-7</v>
      </c>
      <c r="AN239" s="7">
        <v>9.5609999999999994E-8</v>
      </c>
      <c r="AO239" s="7">
        <v>-3.4429999999999998E-8</v>
      </c>
      <c r="AP239">
        <f t="shared" si="693"/>
        <v>-0.45700000000000002</v>
      </c>
      <c r="AQ239">
        <f t="shared" ref="AQ239" si="856">AN239</f>
        <v>9.5609999999999994E-8</v>
      </c>
      <c r="AR239">
        <f t="shared" si="782"/>
        <v>-1.3003999999999999E-7</v>
      </c>
      <c r="AS239" t="e">
        <f t="shared" si="783"/>
        <v>#N/A</v>
      </c>
      <c r="AT239">
        <f t="shared" ref="AT239" si="857">(AS238+AS240)/2-AR239</f>
        <v>-9.2000000000001089E-10</v>
      </c>
      <c r="AU239">
        <f t="shared" si="704"/>
        <v>-0.44450000000000001</v>
      </c>
      <c r="AV239">
        <f t="shared" si="705"/>
        <v>-1.5000000000000013E-3</v>
      </c>
    </row>
    <row r="240" spans="1:48" x14ac:dyDescent="0.25">
      <c r="A240">
        <v>0.36299999999999999</v>
      </c>
      <c r="B240" s="1">
        <v>-2.739E-5</v>
      </c>
      <c r="D240">
        <v>6.2E-2</v>
      </c>
      <c r="E240" s="1">
        <v>4.7759999999999997E-5</v>
      </c>
      <c r="F240" s="1"/>
      <c r="G240" s="1"/>
      <c r="O240">
        <v>180.51283264160156</v>
      </c>
      <c r="P240">
        <v>-0.74095451831817627</v>
      </c>
      <c r="R240">
        <v>176.21490478515625</v>
      </c>
      <c r="S240">
        <v>-21.935277938842773</v>
      </c>
      <c r="AD240">
        <v>229.93896484375</v>
      </c>
      <c r="AE240">
        <v>-6.2219914980232716E-5</v>
      </c>
      <c r="AF240" t="e">
        <f t="shared" si="696"/>
        <v>#N/A</v>
      </c>
      <c r="AG240">
        <f t="shared" si="697"/>
        <v>3.1891613616608083E-5</v>
      </c>
      <c r="AH240">
        <f t="shared" ref="AH240" si="858">AG240-((AF239+AF241)/2)</f>
        <v>-9.3798371381126344E-7</v>
      </c>
      <c r="AI240">
        <f t="shared" si="699"/>
        <v>210.06103515625</v>
      </c>
      <c r="AJ240">
        <f t="shared" si="700"/>
        <v>5.103759765625</v>
      </c>
      <c r="AL240" s="4"/>
      <c r="AM240" s="5"/>
      <c r="AN240" s="5"/>
      <c r="AO240" s="5"/>
      <c r="AP240">
        <f t="shared" ref="AP240" si="859">AL239+0.025</f>
        <v>-0.432</v>
      </c>
      <c r="AQ240">
        <f t="shared" ref="AQ240" si="860">AO239</f>
        <v>-3.4429999999999998E-8</v>
      </c>
      <c r="AR240" t="e">
        <f t="shared" si="782"/>
        <v>#N/A</v>
      </c>
      <c r="AS240">
        <f t="shared" si="783"/>
        <v>-1.3093E-7</v>
      </c>
      <c r="AT240">
        <f t="shared" ref="AT240" si="861">AS240-((AR239+AR241)/2)</f>
        <v>-9.2000000000001089E-10</v>
      </c>
      <c r="AU240">
        <f t="shared" si="704"/>
        <v>-0.44600000000000001</v>
      </c>
      <c r="AV240">
        <f t="shared" si="705"/>
        <v>-1.5000000000000013E-3</v>
      </c>
    </row>
    <row r="241" spans="1:48" x14ac:dyDescent="0.25">
      <c r="A241">
        <v>0.36199999999999999</v>
      </c>
      <c r="B241" s="1">
        <v>-2.7319999999999999E-5</v>
      </c>
      <c r="D241">
        <v>6.0999999999999999E-2</v>
      </c>
      <c r="E241" s="1">
        <v>4.706E-5</v>
      </c>
      <c r="F241" s="1"/>
      <c r="G241" s="1"/>
      <c r="O241">
        <v>176.21490478515625</v>
      </c>
      <c r="P241">
        <v>-0.7458723783493042</v>
      </c>
      <c r="R241">
        <v>171.91697692871094</v>
      </c>
      <c r="S241">
        <v>-22.387720108032227</v>
      </c>
      <c r="AD241">
        <v>190.18310546875</v>
      </c>
      <c r="AE241">
        <v>-9.4111528596840799E-5</v>
      </c>
      <c r="AF241">
        <f t="shared" si="696"/>
        <v>3.2673269743099809E-5</v>
      </c>
      <c r="AG241" t="e">
        <f t="shared" si="697"/>
        <v>#N/A</v>
      </c>
      <c r="AH241">
        <f t="shared" ref="AH241" si="862">(AG240+AG242)/2-AF241</f>
        <v>-1.1464326235000044E-6</v>
      </c>
      <c r="AI241">
        <f t="shared" si="699"/>
        <v>215.164794921875</v>
      </c>
      <c r="AJ241">
        <f t="shared" si="700"/>
        <v>4.835205078125</v>
      </c>
      <c r="AL241" s="6">
        <v>-0.46</v>
      </c>
      <c r="AM241" s="7">
        <v>1.3E-7</v>
      </c>
      <c r="AN241" s="7">
        <v>9.6499999999999997E-8</v>
      </c>
      <c r="AO241" s="7">
        <v>-3.3479999999999999E-8</v>
      </c>
      <c r="AP241">
        <f t="shared" si="693"/>
        <v>-0.46</v>
      </c>
      <c r="AQ241">
        <f t="shared" ref="AQ241" si="863">AN241</f>
        <v>9.6499999999999997E-8</v>
      </c>
      <c r="AR241">
        <f t="shared" si="782"/>
        <v>-1.2998E-7</v>
      </c>
      <c r="AS241" t="e">
        <f t="shared" si="783"/>
        <v>#N/A</v>
      </c>
      <c r="AT241">
        <f t="shared" ref="AT241" si="864">(AS240+AS242)/2-AR241</f>
        <v>-1.0050000000000014E-9</v>
      </c>
      <c r="AU241">
        <f t="shared" si="704"/>
        <v>-0.44750000000000001</v>
      </c>
      <c r="AV241">
        <f t="shared" si="705"/>
        <v>-1.5000000000000013E-3</v>
      </c>
    </row>
    <row r="242" spans="1:48" x14ac:dyDescent="0.25">
      <c r="A242">
        <v>0.36099999999999999</v>
      </c>
      <c r="B242" s="1">
        <v>-2.7250000000000002E-5</v>
      </c>
      <c r="D242">
        <v>0.06</v>
      </c>
      <c r="E242" s="1">
        <v>4.6369999999999998E-5</v>
      </c>
      <c r="F242" s="1"/>
      <c r="G242" s="1"/>
      <c r="O242">
        <v>171.91697692871094</v>
      </c>
      <c r="P242">
        <v>-0.77537941932678223</v>
      </c>
      <c r="R242">
        <v>167.61904907226563</v>
      </c>
      <c r="S242">
        <v>-22.802459716796875</v>
      </c>
      <c r="AD242">
        <v>240.146484375</v>
      </c>
      <c r="AE242">
        <v>-6.143825885374099E-5</v>
      </c>
      <c r="AF242" t="e">
        <f t="shared" si="696"/>
        <v>#N/A</v>
      </c>
      <c r="AG242">
        <f t="shared" si="697"/>
        <v>3.1162060622591525E-5</v>
      </c>
      <c r="AH242">
        <f t="shared" ref="AH242" si="865">AG242-((AF241+AF243)/2)</f>
        <v>-1.3288190530147403E-6</v>
      </c>
      <c r="AI242">
        <f t="shared" si="699"/>
        <v>220</v>
      </c>
      <c r="AJ242">
        <f t="shared" si="700"/>
        <v>4.835205078125</v>
      </c>
      <c r="AL242" s="4"/>
      <c r="AM242" s="5"/>
      <c r="AN242" s="5"/>
      <c r="AO242" s="5"/>
      <c r="AP242">
        <f t="shared" ref="AP242" si="866">AL241+0.025</f>
        <v>-0.435</v>
      </c>
      <c r="AQ242">
        <f t="shared" ref="AQ242" si="867">AO241</f>
        <v>-3.3479999999999999E-8</v>
      </c>
      <c r="AR242" t="e">
        <f t="shared" si="782"/>
        <v>#N/A</v>
      </c>
      <c r="AS242">
        <f t="shared" si="783"/>
        <v>-1.3103999999999999E-7</v>
      </c>
      <c r="AT242">
        <f t="shared" ref="AT242" si="868">AS242-((AR241+AR243)/2)</f>
        <v>-2.2499999999999043E-10</v>
      </c>
      <c r="AU242">
        <f t="shared" si="704"/>
        <v>-0.44900000000000001</v>
      </c>
      <c r="AV242">
        <f t="shared" si="705"/>
        <v>-1.5000000000000013E-3</v>
      </c>
    </row>
    <row r="243" spans="1:48" x14ac:dyDescent="0.25">
      <c r="A243">
        <v>0.36</v>
      </c>
      <c r="B243" s="1">
        <v>-2.7180000000000001E-5</v>
      </c>
      <c r="D243">
        <v>5.8999999999999997E-2</v>
      </c>
      <c r="E243" s="1">
        <v>4.5649999999999998E-5</v>
      </c>
      <c r="F243" s="1"/>
      <c r="G243" s="1"/>
      <c r="O243">
        <v>167.61904907226563</v>
      </c>
      <c r="P243">
        <v>-0.78193652629852295</v>
      </c>
      <c r="R243">
        <v>163.32113647460938</v>
      </c>
      <c r="S243">
        <v>-23.333589553833008</v>
      </c>
      <c r="AD243">
        <v>199.853515625</v>
      </c>
      <c r="AE243">
        <v>-9.2600319476332515E-5</v>
      </c>
      <c r="AF243">
        <f t="shared" si="696"/>
        <v>3.2308489608112723E-5</v>
      </c>
      <c r="AG243" t="e">
        <f t="shared" si="697"/>
        <v>#N/A</v>
      </c>
      <c r="AH243">
        <f t="shared" ref="AH243" si="869">(AG242+AG244)/2-AF243</f>
        <v>-1.1203774192836136E-6</v>
      </c>
      <c r="AI243">
        <f t="shared" si="699"/>
        <v>224.835205078125</v>
      </c>
      <c r="AJ243">
        <f t="shared" si="700"/>
        <v>5.103759765625</v>
      </c>
      <c r="AL243" s="6">
        <v>-0.46300000000000002</v>
      </c>
      <c r="AM243" s="7">
        <v>1.3159999999999999E-7</v>
      </c>
      <c r="AN243" s="7">
        <v>9.7559999999999995E-8</v>
      </c>
      <c r="AO243" s="7">
        <v>-3.4090000000000003E-8</v>
      </c>
      <c r="AP243">
        <f t="shared" si="693"/>
        <v>-0.46300000000000002</v>
      </c>
      <c r="AQ243">
        <f t="shared" ref="AQ243" si="870">AN243</f>
        <v>9.7559999999999995E-8</v>
      </c>
      <c r="AR243">
        <f t="shared" si="782"/>
        <v>-1.3164999999999999E-7</v>
      </c>
      <c r="AS243" t="e">
        <f t="shared" si="783"/>
        <v>#N/A</v>
      </c>
      <c r="AT243">
        <f t="shared" ref="AT243" si="871">(AS242+AS244)/2-AR243</f>
        <v>-8.9999999999996174E-11</v>
      </c>
      <c r="AU243">
        <f t="shared" si="704"/>
        <v>-0.45050000000000001</v>
      </c>
      <c r="AV243">
        <f t="shared" si="705"/>
        <v>-1.5000000000000013E-3</v>
      </c>
    </row>
    <row r="244" spans="1:48" x14ac:dyDescent="0.25">
      <c r="A244">
        <v>0.35899999999999999</v>
      </c>
      <c r="B244" s="1">
        <v>-2.7100000000000001E-5</v>
      </c>
      <c r="D244">
        <v>5.8000000000000003E-2</v>
      </c>
      <c r="E244" s="1">
        <v>4.5000000000000003E-5</v>
      </c>
      <c r="F244" s="1"/>
      <c r="G244" s="1"/>
      <c r="O244">
        <v>163.32113647460938</v>
      </c>
      <c r="P244">
        <v>-0.80980426073074341</v>
      </c>
      <c r="R244">
        <v>159.02320861816406</v>
      </c>
      <c r="S244">
        <v>-25.767925262451172</v>
      </c>
      <c r="AD244">
        <v>249.81689453125</v>
      </c>
      <c r="AE244">
        <v>-6.0291829868219793E-5</v>
      </c>
      <c r="AF244" t="e">
        <f t="shared" si="696"/>
        <v>#N/A</v>
      </c>
      <c r="AG244">
        <f t="shared" si="697"/>
        <v>3.1214163755066693E-5</v>
      </c>
      <c r="AH244">
        <f t="shared" ref="AH244" si="872">AG244-((AF243+AF245)/2)</f>
        <v>-9.1193760454189032E-7</v>
      </c>
      <c r="AI244">
        <f t="shared" si="699"/>
        <v>229.93896484375</v>
      </c>
      <c r="AJ244">
        <f t="shared" si="700"/>
        <v>5.103759765625</v>
      </c>
      <c r="AL244" s="4"/>
      <c r="AM244" s="5"/>
      <c r="AN244" s="5"/>
      <c r="AO244" s="5"/>
      <c r="AP244">
        <f t="shared" ref="AP244" si="873">AL243+0.025</f>
        <v>-0.438</v>
      </c>
      <c r="AQ244">
        <f t="shared" ref="AQ244" si="874">AO243</f>
        <v>-3.4090000000000003E-8</v>
      </c>
      <c r="AR244" t="e">
        <f t="shared" si="782"/>
        <v>#N/A</v>
      </c>
      <c r="AS244">
        <f t="shared" si="783"/>
        <v>-1.3244000000000001E-7</v>
      </c>
      <c r="AT244">
        <f t="shared" ref="AT244" si="875">AS244-((AR243+AR245)/2)</f>
        <v>-1.5750000000000124E-9</v>
      </c>
      <c r="AU244">
        <f t="shared" si="704"/>
        <v>-0.45200000000000001</v>
      </c>
      <c r="AV244">
        <f t="shared" si="705"/>
        <v>-1.5000000000000013E-3</v>
      </c>
    </row>
    <row r="245" spans="1:48" x14ac:dyDescent="0.25">
      <c r="A245">
        <v>0.35799999999999998</v>
      </c>
      <c r="B245" s="1">
        <v>-2.7019999999999999E-5</v>
      </c>
      <c r="D245">
        <v>5.7000000000000002E-2</v>
      </c>
      <c r="E245" s="1">
        <v>4.4310000000000001E-5</v>
      </c>
      <c r="F245" s="1"/>
      <c r="G245" s="1"/>
      <c r="O245">
        <v>159.02320861816406</v>
      </c>
      <c r="P245">
        <v>-1.158970832824707</v>
      </c>
      <c r="R245">
        <v>154.72528076171875</v>
      </c>
      <c r="S245">
        <v>-23.363094329833984</v>
      </c>
      <c r="AD245">
        <v>210.06103515625</v>
      </c>
      <c r="AE245">
        <v>-9.1505993623286486E-5</v>
      </c>
      <c r="AF245">
        <f t="shared" si="696"/>
        <v>3.1943713111104444E-5</v>
      </c>
      <c r="AG245" t="e">
        <f t="shared" si="697"/>
        <v>#N/A</v>
      </c>
      <c r="AH245">
        <f t="shared" ref="AH245" si="876">(AG244+AG246)/2-AF245</f>
        <v>-9.9009957921225578E-7</v>
      </c>
      <c r="AI245">
        <f t="shared" si="699"/>
        <v>235.042724609375</v>
      </c>
      <c r="AJ245">
        <f t="shared" si="700"/>
        <v>4.835205078125</v>
      </c>
      <c r="AL245" s="6">
        <v>-0.46600000000000003</v>
      </c>
      <c r="AM245" s="7">
        <v>1.3010000000000001E-7</v>
      </c>
      <c r="AN245" s="7">
        <v>9.8350000000000004E-8</v>
      </c>
      <c r="AO245" s="7">
        <v>-3.173E-8</v>
      </c>
      <c r="AP245">
        <f t="shared" si="693"/>
        <v>-0.46600000000000003</v>
      </c>
      <c r="AQ245">
        <f t="shared" ref="AQ245" si="877">AN245</f>
        <v>9.8350000000000004E-8</v>
      </c>
      <c r="AR245">
        <f t="shared" si="782"/>
        <v>-1.3008000000000001E-7</v>
      </c>
      <c r="AS245" t="e">
        <f t="shared" si="783"/>
        <v>#N/A</v>
      </c>
      <c r="AT245">
        <f t="shared" ref="AT245" si="878">(AS244+AS246)/2-AR245</f>
        <v>-1.9049999999999896E-9</v>
      </c>
      <c r="AU245">
        <f t="shared" si="704"/>
        <v>-0.45350000000000001</v>
      </c>
      <c r="AV245">
        <f t="shared" si="705"/>
        <v>-1.4999999999999458E-3</v>
      </c>
    </row>
    <row r="246" spans="1:48" x14ac:dyDescent="0.25">
      <c r="A246">
        <v>0.35699999999999998</v>
      </c>
      <c r="B246" s="1">
        <v>-2.694E-5</v>
      </c>
      <c r="D246">
        <v>5.6000000000000001E-2</v>
      </c>
      <c r="E246" s="1">
        <v>4.367E-5</v>
      </c>
      <c r="F246" s="1"/>
      <c r="G246" s="1"/>
      <c r="O246">
        <v>154.72528076171875</v>
      </c>
      <c r="P246">
        <v>-0.86881840229034424</v>
      </c>
      <c r="R246">
        <v>150.42735290527344</v>
      </c>
      <c r="S246">
        <v>-23.31391716003418</v>
      </c>
      <c r="AD246">
        <v>260.0244140625</v>
      </c>
      <c r="AE246">
        <v>-5.9562280512182042E-5</v>
      </c>
      <c r="AF246" t="e">
        <f t="shared" si="696"/>
        <v>#N/A</v>
      </c>
      <c r="AG246">
        <f t="shared" si="697"/>
        <v>3.0693063308717683E-5</v>
      </c>
      <c r="AH246">
        <f t="shared" ref="AH246" si="879">AG246-((AF245+AF247)/2)</f>
        <v>-1.2767068255925551E-6</v>
      </c>
      <c r="AI246">
        <f t="shared" si="699"/>
        <v>239.8779296875</v>
      </c>
      <c r="AJ246">
        <f t="shared" si="700"/>
        <v>4.835205078125</v>
      </c>
      <c r="AL246" s="4"/>
      <c r="AM246" s="5"/>
      <c r="AN246" s="5"/>
      <c r="AO246" s="5"/>
      <c r="AP246">
        <f t="shared" ref="AP246" si="880">AL245+0.025</f>
        <v>-0.441</v>
      </c>
      <c r="AQ246">
        <f t="shared" ref="AQ246" si="881">AO245</f>
        <v>-3.173E-8</v>
      </c>
      <c r="AR246" t="e">
        <f t="shared" si="782"/>
        <v>#N/A</v>
      </c>
      <c r="AS246">
        <f t="shared" si="783"/>
        <v>-1.3152999999999999E-7</v>
      </c>
      <c r="AT246">
        <f t="shared" ref="AT246" si="882">AS246-((AR245+AR247)/2)</f>
        <v>-1.1749999999999824E-9</v>
      </c>
      <c r="AU246">
        <f t="shared" si="704"/>
        <v>-0.45499999999999996</v>
      </c>
      <c r="AV246">
        <f t="shared" si="705"/>
        <v>-1.5000000000000013E-3</v>
      </c>
    </row>
    <row r="247" spans="1:48" x14ac:dyDescent="0.25">
      <c r="A247">
        <v>0.35599999999999998</v>
      </c>
      <c r="B247" s="1">
        <v>-2.686E-5</v>
      </c>
      <c r="D247">
        <v>5.5E-2</v>
      </c>
      <c r="E247" s="1">
        <v>4.3040000000000001E-5</v>
      </c>
      <c r="F247" s="1"/>
      <c r="G247" s="1"/>
      <c r="O247">
        <v>150.42735290527344</v>
      </c>
      <c r="P247">
        <v>-0.87045758962631226</v>
      </c>
      <c r="R247">
        <v>146.12944030761719</v>
      </c>
      <c r="S247">
        <v>-23.33686637878418</v>
      </c>
      <c r="AD247">
        <v>219.7314453125</v>
      </c>
      <c r="AE247">
        <v>-9.0255343820899725E-5</v>
      </c>
      <c r="AF247">
        <f t="shared" si="696"/>
        <v>3.1995827157516032E-5</v>
      </c>
      <c r="AG247" t="e">
        <f t="shared" si="697"/>
        <v>#N/A</v>
      </c>
      <c r="AH247">
        <f t="shared" ref="AH247" si="883">(AG246+AG248)/2-AF247</f>
        <v>-1.0682615538826212E-6</v>
      </c>
      <c r="AI247">
        <f t="shared" si="699"/>
        <v>244.713134765625</v>
      </c>
      <c r="AJ247">
        <f t="shared" si="700"/>
        <v>5.103759765625</v>
      </c>
      <c r="AL247" s="6">
        <v>-0.46899999999999997</v>
      </c>
      <c r="AM247" s="7">
        <v>1.3059999999999999E-7</v>
      </c>
      <c r="AN247" s="7">
        <v>9.9799999999999994E-8</v>
      </c>
      <c r="AO247" s="7">
        <v>-3.0829999999999999E-8</v>
      </c>
      <c r="AP247">
        <f t="shared" si="693"/>
        <v>-0.46899999999999997</v>
      </c>
      <c r="AQ247">
        <f t="shared" ref="AQ247" si="884">AN247</f>
        <v>9.9799999999999994E-8</v>
      </c>
      <c r="AR247">
        <f t="shared" si="782"/>
        <v>-1.3063E-7</v>
      </c>
      <c r="AS247" t="e">
        <f t="shared" si="783"/>
        <v>#N/A</v>
      </c>
      <c r="AT247">
        <f t="shared" ref="AT247" si="885">(AS246+AS248)/2-AR247</f>
        <v>-8.5000000000001092E-10</v>
      </c>
      <c r="AU247">
        <f t="shared" si="704"/>
        <v>-0.45649999999999996</v>
      </c>
      <c r="AV247">
        <f t="shared" si="705"/>
        <v>-1.5000000000000013E-3</v>
      </c>
    </row>
    <row r="248" spans="1:48" x14ac:dyDescent="0.25">
      <c r="A248">
        <v>0.35499999999999998</v>
      </c>
      <c r="B248" s="1">
        <v>-2.6789999999999999E-5</v>
      </c>
      <c r="D248">
        <v>5.3999999999999999E-2</v>
      </c>
      <c r="E248" s="1">
        <v>4.2379999999999997E-5</v>
      </c>
      <c r="F248" s="1"/>
      <c r="G248" s="1"/>
      <c r="O248">
        <v>146.12944030761719</v>
      </c>
      <c r="P248">
        <v>-0.86062198877334595</v>
      </c>
      <c r="R248">
        <v>141.83151245117188</v>
      </c>
      <c r="S248">
        <v>-22.961471557617188</v>
      </c>
      <c r="AD248">
        <v>269.69482421875</v>
      </c>
      <c r="AE248">
        <v>-5.8259516663383693E-5</v>
      </c>
      <c r="AF248" t="e">
        <f t="shared" si="696"/>
        <v>#N/A</v>
      </c>
      <c r="AG248">
        <f t="shared" si="697"/>
        <v>3.1162067898549139E-5</v>
      </c>
      <c r="AH248">
        <f t="shared" ref="AH248" si="886">AG248-((AF247+AF249)/2)</f>
        <v>-9.3798553280066699E-7</v>
      </c>
      <c r="AI248">
        <f t="shared" si="699"/>
        <v>249.81689453125</v>
      </c>
      <c r="AJ248">
        <f t="shared" si="700"/>
        <v>5.103759765625</v>
      </c>
      <c r="AL248" s="4"/>
      <c r="AM248" s="5"/>
      <c r="AN248" s="5"/>
      <c r="AO248" s="5"/>
      <c r="AP248">
        <f t="shared" ref="AP248" si="887">AL247+0.025</f>
        <v>-0.44399999999999995</v>
      </c>
      <c r="AQ248">
        <f t="shared" ref="AQ248" si="888">AO247</f>
        <v>-3.0829999999999999E-8</v>
      </c>
      <c r="AR248" t="e">
        <f t="shared" si="782"/>
        <v>#N/A</v>
      </c>
      <c r="AS248">
        <f t="shared" si="783"/>
        <v>-1.3143000000000001E-7</v>
      </c>
      <c r="AT248">
        <f t="shared" ref="AT248" si="889">AS248-((AR247+AR249)/2)</f>
        <v>-1.0900000000000184E-9</v>
      </c>
      <c r="AU248">
        <f t="shared" si="704"/>
        <v>-0.45799999999999996</v>
      </c>
      <c r="AV248">
        <f t="shared" si="705"/>
        <v>-1.5000000000000013E-3</v>
      </c>
    </row>
    <row r="249" spans="1:48" x14ac:dyDescent="0.25">
      <c r="A249">
        <v>0.35399999999999998</v>
      </c>
      <c r="B249" s="1">
        <v>-2.6699999999999998E-5</v>
      </c>
      <c r="D249">
        <v>5.2999999999999999E-2</v>
      </c>
      <c r="E249" s="1">
        <v>4.1789999999999998E-5</v>
      </c>
      <c r="F249" s="1"/>
      <c r="G249" s="1"/>
      <c r="O249">
        <v>141.83151245117188</v>
      </c>
      <c r="P249">
        <v>-0.81636136770248413</v>
      </c>
      <c r="R249">
        <v>137.53358459472656</v>
      </c>
      <c r="S249">
        <v>-23.343423843383789</v>
      </c>
      <c r="AD249">
        <v>229.93896484375</v>
      </c>
      <c r="AE249">
        <v>-8.9421584561932832E-5</v>
      </c>
      <c r="AF249">
        <f t="shared" si="696"/>
        <v>3.2204279705183581E-5</v>
      </c>
      <c r="AG249" t="e">
        <f t="shared" si="697"/>
        <v>#N/A</v>
      </c>
      <c r="AH249">
        <f t="shared" ref="AH249" si="890">(AG248+AG250)/2-AF249</f>
        <v>-1.0682688298402354E-6</v>
      </c>
      <c r="AI249">
        <f t="shared" si="699"/>
        <v>254.920654296875</v>
      </c>
      <c r="AJ249">
        <f t="shared" si="700"/>
        <v>5.103759765625</v>
      </c>
      <c r="AL249" s="6">
        <v>-0.47199999999999998</v>
      </c>
      <c r="AM249" s="7">
        <v>1.3010000000000001E-7</v>
      </c>
      <c r="AN249" s="7">
        <v>1.006E-7</v>
      </c>
      <c r="AO249" s="7">
        <v>-2.9449999999999999E-8</v>
      </c>
      <c r="AP249">
        <f t="shared" si="693"/>
        <v>-0.47199999999999998</v>
      </c>
      <c r="AQ249">
        <f t="shared" ref="AQ249" si="891">AN249</f>
        <v>1.006E-7</v>
      </c>
      <c r="AR249">
        <f t="shared" si="782"/>
        <v>-1.3005E-7</v>
      </c>
      <c r="AS249" t="e">
        <f t="shared" si="783"/>
        <v>#N/A</v>
      </c>
      <c r="AT249">
        <f t="shared" ref="AT249" si="892">(AS248+AS250)/2-AR249</f>
        <v>-1.3900000000000144E-9</v>
      </c>
      <c r="AU249">
        <f t="shared" si="704"/>
        <v>-0.45949999999999996</v>
      </c>
      <c r="AV249">
        <f t="shared" si="705"/>
        <v>-1.5000000000000013E-3</v>
      </c>
    </row>
    <row r="250" spans="1:48" x14ac:dyDescent="0.25">
      <c r="A250">
        <v>0.35299999999999998</v>
      </c>
      <c r="B250" s="1">
        <v>-2.6619999999999999E-5</v>
      </c>
      <c r="D250">
        <v>5.1999999999999998E-2</v>
      </c>
      <c r="E250" s="1">
        <v>4.1149999999999997E-5</v>
      </c>
      <c r="F250" s="1"/>
      <c r="G250" s="1"/>
      <c r="O250">
        <v>137.53358459472656</v>
      </c>
      <c r="P250">
        <v>-0.81472212076187134</v>
      </c>
      <c r="R250">
        <v>133.23565673828125</v>
      </c>
      <c r="S250">
        <v>-23.300802230834961</v>
      </c>
      <c r="AD250">
        <v>279.90234375</v>
      </c>
      <c r="AE250">
        <v>-5.7217304856749251E-5</v>
      </c>
      <c r="AF250" t="e">
        <f t="shared" si="696"/>
        <v>#N/A</v>
      </c>
      <c r="AG250">
        <f t="shared" si="697"/>
        <v>3.1109953852137551E-5</v>
      </c>
      <c r="AH250">
        <f t="shared" ref="AH250" si="893">AG250-((AF249+AF251)/2)</f>
        <v>-4.6899549488443881E-7</v>
      </c>
      <c r="AI250">
        <f t="shared" si="699"/>
        <v>260.0244140625</v>
      </c>
      <c r="AJ250">
        <f t="shared" si="700"/>
        <v>5.103759765625</v>
      </c>
      <c r="AL250" s="4"/>
      <c r="AM250" s="5"/>
      <c r="AN250" s="5"/>
      <c r="AO250" s="5"/>
      <c r="AP250">
        <f t="shared" ref="AP250" si="894">AL249+0.025</f>
        <v>-0.44699999999999995</v>
      </c>
      <c r="AQ250">
        <f t="shared" ref="AQ250" si="895">AO249</f>
        <v>-2.9449999999999999E-8</v>
      </c>
      <c r="AR250" t="e">
        <f t="shared" si="782"/>
        <v>#N/A</v>
      </c>
      <c r="AS250">
        <f t="shared" si="783"/>
        <v>-1.3145E-7</v>
      </c>
      <c r="AT250">
        <f t="shared" ref="AT250" si="896">AS250-((AR249+AR251)/2)</f>
        <v>-1.1899999999999994E-9</v>
      </c>
      <c r="AU250">
        <f t="shared" si="704"/>
        <v>-0.46099999999999997</v>
      </c>
      <c r="AV250">
        <f t="shared" si="705"/>
        <v>-1.5000000000000013E-3</v>
      </c>
    </row>
    <row r="251" spans="1:48" x14ac:dyDescent="0.25">
      <c r="A251">
        <v>0.35199999999999998</v>
      </c>
      <c r="B251" s="1">
        <v>-2.6529999999999998E-5</v>
      </c>
      <c r="D251">
        <v>5.0999999999999997E-2</v>
      </c>
      <c r="E251" s="1">
        <v>4.0559999999999998E-5</v>
      </c>
      <c r="F251" s="1"/>
      <c r="G251" s="1"/>
      <c r="O251">
        <v>133.23565673828125</v>
      </c>
      <c r="P251">
        <v>-0.85078626871109009</v>
      </c>
      <c r="R251">
        <v>128.93772888183594</v>
      </c>
      <c r="S251">
        <v>-23.494237899780273</v>
      </c>
      <c r="AD251">
        <v>240.146484375</v>
      </c>
      <c r="AE251">
        <v>-8.8327258708886802E-5</v>
      </c>
      <c r="AF251">
        <f t="shared" si="696"/>
        <v>3.0953618988860399E-5</v>
      </c>
      <c r="AG251" t="e">
        <f t="shared" si="697"/>
        <v>#N/A</v>
      </c>
      <c r="AH251">
        <f t="shared" ref="AH251" si="897">(AG250+AG252)/2-AF251</f>
        <v>-3.9082988223526627E-7</v>
      </c>
      <c r="AI251">
        <f t="shared" si="699"/>
        <v>265.128173828125</v>
      </c>
      <c r="AJ251">
        <f t="shared" si="700"/>
        <v>4.835205078125</v>
      </c>
      <c r="AL251" s="6">
        <v>-0.47499999999999998</v>
      </c>
      <c r="AM251" s="7">
        <v>1.3050000000000001E-7</v>
      </c>
      <c r="AN251" s="7">
        <v>1.02E-7</v>
      </c>
      <c r="AO251" s="7">
        <v>-2.847E-8</v>
      </c>
      <c r="AP251">
        <f t="shared" si="693"/>
        <v>-0.47499999999999998</v>
      </c>
      <c r="AQ251">
        <f t="shared" ref="AQ251" si="898">AN251</f>
        <v>1.02E-7</v>
      </c>
      <c r="AR251">
        <f t="shared" si="782"/>
        <v>-1.3047E-7</v>
      </c>
      <c r="AS251" t="e">
        <f t="shared" si="783"/>
        <v>#N/A</v>
      </c>
      <c r="AT251">
        <f t="shared" ref="AT251" si="899">(AS250+AS252)/2-AR251</f>
        <v>-1.1899999999999994E-9</v>
      </c>
      <c r="AU251">
        <f t="shared" si="704"/>
        <v>-0.46249999999999997</v>
      </c>
      <c r="AV251">
        <f t="shared" si="705"/>
        <v>-1.5000000000000013E-3</v>
      </c>
    </row>
    <row r="252" spans="1:48" x14ac:dyDescent="0.25">
      <c r="A252">
        <v>0.35099999999999998</v>
      </c>
      <c r="B252" s="1">
        <v>-2.6440000000000001E-5</v>
      </c>
      <c r="D252">
        <v>0.05</v>
      </c>
      <c r="E252" s="1">
        <v>3.9990000000000002E-5</v>
      </c>
      <c r="F252" s="1"/>
      <c r="G252" s="1"/>
      <c r="O252">
        <v>128.93772888183594</v>
      </c>
      <c r="P252">
        <v>-0.85734337568283081</v>
      </c>
      <c r="R252">
        <v>124.63981628417969</v>
      </c>
      <c r="S252">
        <v>-23.472927093505859</v>
      </c>
      <c r="AD252">
        <v>290.10986328125</v>
      </c>
      <c r="AE252">
        <v>-5.7373639720026404E-5</v>
      </c>
      <c r="AF252" t="e">
        <f t="shared" si="696"/>
        <v>#N/A</v>
      </c>
      <c r="AG252">
        <f t="shared" si="697"/>
        <v>3.0015624361112714E-5</v>
      </c>
      <c r="AH252">
        <f t="shared" ref="AH252" si="900">AG252-((AF251+AF253)/2)</f>
        <v>-1.3288226909935474E-6</v>
      </c>
      <c r="AI252">
        <f t="shared" si="699"/>
        <v>269.96337890625</v>
      </c>
      <c r="AJ252">
        <f t="shared" si="700"/>
        <v>4.835205078125</v>
      </c>
      <c r="AL252" s="4"/>
      <c r="AM252" s="5"/>
      <c r="AN252" s="5"/>
      <c r="AO252" s="5"/>
      <c r="AP252">
        <f t="shared" ref="AP252" si="901">AL251+0.025</f>
        <v>-0.44999999999999996</v>
      </c>
      <c r="AQ252">
        <f t="shared" ref="AQ252" si="902">AO251</f>
        <v>-2.847E-8</v>
      </c>
      <c r="AR252" t="e">
        <f t="shared" si="782"/>
        <v>#N/A</v>
      </c>
      <c r="AS252">
        <f t="shared" si="783"/>
        <v>-1.3187E-7</v>
      </c>
      <c r="AT252">
        <f t="shared" ref="AT252" si="903">AS252-((AR251+AR253)/2)</f>
        <v>-1.720000000000018E-9</v>
      </c>
      <c r="AU252">
        <f t="shared" si="704"/>
        <v>-0.46399999999999997</v>
      </c>
      <c r="AV252">
        <f t="shared" si="705"/>
        <v>-1.5000000000000013E-3</v>
      </c>
    </row>
    <row r="253" spans="1:48" x14ac:dyDescent="0.25">
      <c r="A253">
        <v>0.35</v>
      </c>
      <c r="B253" s="1">
        <v>-2.635E-5</v>
      </c>
      <c r="D253">
        <v>4.9000000000000002E-2</v>
      </c>
      <c r="E253" s="1">
        <v>3.9379999999999999E-5</v>
      </c>
      <c r="F253" s="1"/>
      <c r="G253" s="1"/>
      <c r="O253">
        <v>124.63981628417969</v>
      </c>
      <c r="P253">
        <v>-0.84422910213470459</v>
      </c>
      <c r="R253">
        <v>120.34188842773438</v>
      </c>
      <c r="S253">
        <v>-23.205722808837891</v>
      </c>
      <c r="AD253">
        <v>249.81689453125</v>
      </c>
      <c r="AE253">
        <v>-8.7389264081139117E-5</v>
      </c>
      <c r="AF253">
        <f t="shared" si="696"/>
        <v>3.1735275115352124E-5</v>
      </c>
      <c r="AG253" t="e">
        <f t="shared" si="697"/>
        <v>#N/A</v>
      </c>
      <c r="AH253">
        <f t="shared" ref="AH253" si="904">(AG252+AG254)/2-AF253</f>
        <v>-1.3027638487983495E-6</v>
      </c>
      <c r="AI253">
        <f t="shared" si="699"/>
        <v>274.798583984375</v>
      </c>
      <c r="AJ253">
        <f t="shared" si="700"/>
        <v>5.103759765625</v>
      </c>
      <c r="AL253" s="6">
        <v>-0.47799999999999998</v>
      </c>
      <c r="AM253" s="7">
        <v>1.2980000000000001E-7</v>
      </c>
      <c r="AN253" s="7">
        <v>1.034E-7</v>
      </c>
      <c r="AO253" s="7">
        <v>-2.6429999999999999E-8</v>
      </c>
      <c r="AP253">
        <f t="shared" si="693"/>
        <v>-0.47799999999999998</v>
      </c>
      <c r="AQ253">
        <f t="shared" ref="AQ253" si="905">AN253</f>
        <v>1.034E-7</v>
      </c>
      <c r="AR253">
        <f t="shared" si="782"/>
        <v>-1.2982999999999999E-7</v>
      </c>
      <c r="AS253" t="e">
        <f t="shared" si="783"/>
        <v>#N/A</v>
      </c>
      <c r="AT253">
        <f t="shared" ref="AT253" si="906">(AS252+AS254)/2-AR253</f>
        <v>-1.6200000000000105E-9</v>
      </c>
      <c r="AU253">
        <f t="shared" si="704"/>
        <v>-0.46549999999999997</v>
      </c>
      <c r="AV253">
        <f t="shared" si="705"/>
        <v>-1.5000000000000013E-3</v>
      </c>
    </row>
    <row r="254" spans="1:48" x14ac:dyDescent="0.25">
      <c r="A254">
        <v>0.34899999999999998</v>
      </c>
      <c r="B254" s="1">
        <v>-2.6259999999999999E-5</v>
      </c>
      <c r="D254">
        <v>4.8000000000000001E-2</v>
      </c>
      <c r="E254" s="1">
        <v>3.8829999999999999E-5</v>
      </c>
      <c r="F254" s="1"/>
      <c r="G254" s="1"/>
      <c r="O254">
        <v>120.34188842773438</v>
      </c>
      <c r="P254">
        <v>-0.83931136131286621</v>
      </c>
      <c r="R254">
        <v>116.04396057128906</v>
      </c>
      <c r="S254">
        <v>-23.243427276611328</v>
      </c>
      <c r="AD254">
        <v>299.7802734375</v>
      </c>
      <c r="AE254">
        <v>-5.5653988965786994E-5</v>
      </c>
      <c r="AF254" t="e">
        <f t="shared" si="696"/>
        <v>#N/A</v>
      </c>
      <c r="AG254">
        <f t="shared" si="697"/>
        <v>3.0849398171994835E-5</v>
      </c>
      <c r="AH254">
        <f t="shared" ref="AH254" si="907">AG254-((AF253+AF255)/2)</f>
        <v>-5.2110226533841342E-7</v>
      </c>
      <c r="AI254">
        <f t="shared" si="699"/>
        <v>279.90234375</v>
      </c>
      <c r="AJ254">
        <f t="shared" si="700"/>
        <v>5.103759765625</v>
      </c>
      <c r="AL254" s="4"/>
      <c r="AM254" s="5"/>
      <c r="AN254" s="5"/>
      <c r="AO254" s="5"/>
      <c r="AP254">
        <f t="shared" ref="AP254" si="908">AL253+0.025</f>
        <v>-0.45299999999999996</v>
      </c>
      <c r="AQ254">
        <f t="shared" ref="AQ254" si="909">AO253</f>
        <v>-2.6429999999999999E-8</v>
      </c>
      <c r="AR254" t="e">
        <f t="shared" si="782"/>
        <v>#N/A</v>
      </c>
      <c r="AS254">
        <f t="shared" si="783"/>
        <v>-1.3103E-7</v>
      </c>
      <c r="AT254">
        <f t="shared" ref="AT254" si="910">AS254-((AR253+AR255)/2)</f>
        <v>-5.7000000000001106E-10</v>
      </c>
      <c r="AU254">
        <f t="shared" si="704"/>
        <v>-0.46699999999999997</v>
      </c>
      <c r="AV254">
        <f t="shared" si="705"/>
        <v>-1.5000000000000013E-3</v>
      </c>
    </row>
    <row r="255" spans="1:48" x14ac:dyDescent="0.25">
      <c r="A255">
        <v>0.34799999999999998</v>
      </c>
      <c r="B255" s="1">
        <v>-2.6169999999999998E-5</v>
      </c>
      <c r="D255">
        <v>4.7E-2</v>
      </c>
      <c r="E255" s="1">
        <v>3.8250000000000001E-5</v>
      </c>
      <c r="F255" s="1"/>
      <c r="G255" s="1"/>
      <c r="O255">
        <v>116.04396057128906</v>
      </c>
      <c r="P255">
        <v>-0.82455778121948242</v>
      </c>
      <c r="R255">
        <v>111.74604034423828</v>
      </c>
      <c r="S255">
        <v>-23.058189392089844</v>
      </c>
      <c r="AD255">
        <v>260.0244140625</v>
      </c>
      <c r="AE255">
        <v>-8.6503387137781829E-5</v>
      </c>
      <c r="AF255">
        <f t="shared" si="696"/>
        <v>3.1005725759314373E-5</v>
      </c>
      <c r="AG255" t="e">
        <f t="shared" si="697"/>
        <v>#N/A</v>
      </c>
      <c r="AH255">
        <f t="shared" ref="AH255" si="911">(AG254+AG256)/2-AF255</f>
        <v>-4.1687781049404293E-7</v>
      </c>
      <c r="AI255">
        <f t="shared" si="699"/>
        <v>285.006103515625</v>
      </c>
      <c r="AJ255">
        <f t="shared" si="700"/>
        <v>4.835205078125</v>
      </c>
      <c r="AL255" s="6">
        <v>-0.48099999999999998</v>
      </c>
      <c r="AM255" s="7">
        <v>1.311E-7</v>
      </c>
      <c r="AN255" s="7">
        <v>1.046E-7</v>
      </c>
      <c r="AO255" s="7">
        <v>-2.6490000000000001E-8</v>
      </c>
      <c r="AP255">
        <f t="shared" si="693"/>
        <v>-0.48099999999999998</v>
      </c>
      <c r="AQ255">
        <f t="shared" ref="AQ255" si="912">AN255</f>
        <v>1.046E-7</v>
      </c>
      <c r="AR255">
        <f t="shared" si="782"/>
        <v>-1.3108999999999999E-7</v>
      </c>
      <c r="AS255" t="e">
        <f t="shared" si="783"/>
        <v>#N/A</v>
      </c>
      <c r="AT255">
        <f t="shared" ref="AT255" si="913">(AS254+AS256)/2-AR255</f>
        <v>8.2999999999998824E-10</v>
      </c>
      <c r="AU255">
        <f t="shared" si="704"/>
        <v>-0.46849999999999997</v>
      </c>
      <c r="AV255">
        <f t="shared" si="705"/>
        <v>-1.5000000000000013E-3</v>
      </c>
    </row>
    <row r="256" spans="1:48" x14ac:dyDescent="0.25">
      <c r="A256">
        <v>0.34699999999999998</v>
      </c>
      <c r="B256" s="1">
        <v>-2.6069999999999999E-5</v>
      </c>
      <c r="D256">
        <v>4.5999999999999999E-2</v>
      </c>
      <c r="E256" s="1">
        <v>3.7710000000000003E-5</v>
      </c>
      <c r="F256" s="1"/>
      <c r="G256" s="1"/>
      <c r="O256">
        <v>111.74604034423828</v>
      </c>
      <c r="P256">
        <v>-0.79341143369674683</v>
      </c>
      <c r="R256">
        <v>107.44811248779297</v>
      </c>
      <c r="S256">
        <v>-22.515583038330078</v>
      </c>
      <c r="AD256">
        <v>309.98779296875</v>
      </c>
      <c r="AE256">
        <v>-5.5497661378467456E-5</v>
      </c>
      <c r="AF256" t="e">
        <f t="shared" si="696"/>
        <v>#N/A</v>
      </c>
      <c r="AG256">
        <f t="shared" si="697"/>
        <v>3.0328297725645825E-5</v>
      </c>
      <c r="AH256">
        <f t="shared" ref="AH256" si="914">AG256-((AF255+AF257)/2)</f>
        <v>-8.337647159351036E-7</v>
      </c>
      <c r="AI256">
        <f t="shared" si="699"/>
        <v>289.84130859375</v>
      </c>
      <c r="AJ256">
        <f t="shared" si="700"/>
        <v>4.83514404296875</v>
      </c>
      <c r="AL256" s="4"/>
      <c r="AM256" s="5"/>
      <c r="AN256" s="5"/>
      <c r="AO256" s="5"/>
      <c r="AP256">
        <f t="shared" ref="AP256" si="915">AL255+0.025</f>
        <v>-0.45599999999999996</v>
      </c>
      <c r="AQ256">
        <f t="shared" ref="AQ256" si="916">AO255</f>
        <v>-2.6490000000000001E-8</v>
      </c>
      <c r="AR256" t="e">
        <f t="shared" si="782"/>
        <v>#N/A</v>
      </c>
      <c r="AS256">
        <f t="shared" si="783"/>
        <v>-1.2949E-7</v>
      </c>
      <c r="AT256">
        <f t="shared" ref="AT256" si="917">AS256-((AR255+AR257)/2)</f>
        <v>2.2499999999999043E-10</v>
      </c>
      <c r="AU256">
        <f t="shared" si="704"/>
        <v>-0.47</v>
      </c>
      <c r="AV256">
        <f t="shared" si="705"/>
        <v>-1.5000000000000013E-3</v>
      </c>
    </row>
    <row r="257" spans="1:48" x14ac:dyDescent="0.25">
      <c r="A257">
        <v>0.34599999999999997</v>
      </c>
      <c r="B257" s="1">
        <v>-2.597E-5</v>
      </c>
      <c r="D257">
        <v>4.4999999999999998E-2</v>
      </c>
      <c r="E257" s="1">
        <v>3.718E-5</v>
      </c>
      <c r="F257" s="1"/>
      <c r="G257" s="1"/>
      <c r="O257">
        <v>107.44811248779297</v>
      </c>
      <c r="P257">
        <v>-0.76554369926452637</v>
      </c>
      <c r="R257">
        <v>103.15019226074219</v>
      </c>
      <c r="S257">
        <v>-22.651645660400391</v>
      </c>
      <c r="AD257">
        <v>269.69482421875</v>
      </c>
      <c r="AE257">
        <v>-8.5825959104113281E-5</v>
      </c>
      <c r="AF257">
        <f t="shared" si="696"/>
        <v>3.1318399123847485E-5</v>
      </c>
      <c r="AG257" t="e">
        <f t="shared" si="697"/>
        <v>#N/A</v>
      </c>
      <c r="AH257">
        <f t="shared" ref="AH257" si="918">(AG256+AG258)/2-AF257</f>
        <v>-1.0682615538826212E-6</v>
      </c>
      <c r="AI257">
        <f t="shared" si="699"/>
        <v>294.67645263671875</v>
      </c>
      <c r="AJ257">
        <f t="shared" si="700"/>
        <v>5.103759765625</v>
      </c>
      <c r="AL257" s="6">
        <v>-0.48399999999999999</v>
      </c>
      <c r="AM257" s="7">
        <v>1.2840000000000001E-7</v>
      </c>
      <c r="AN257" s="7">
        <v>1.03E-7</v>
      </c>
      <c r="AO257" s="7">
        <v>-2.5340000000000001E-8</v>
      </c>
      <c r="AP257">
        <f t="shared" si="693"/>
        <v>-0.48399999999999999</v>
      </c>
      <c r="AQ257">
        <f t="shared" ref="AQ257" si="919">AN257</f>
        <v>1.03E-7</v>
      </c>
      <c r="AR257">
        <f t="shared" si="782"/>
        <v>-1.2834E-7</v>
      </c>
      <c r="AS257" t="e">
        <f t="shared" si="783"/>
        <v>#N/A</v>
      </c>
      <c r="AT257">
        <f t="shared" ref="AT257" si="920">(AS256+AS258)/2-AR257</f>
        <v>-2.2250000000000083E-9</v>
      </c>
      <c r="AU257">
        <f t="shared" si="704"/>
        <v>-0.47149999999999997</v>
      </c>
      <c r="AV257">
        <f t="shared" si="705"/>
        <v>-1.5000000000000013E-3</v>
      </c>
    </row>
    <row r="258" spans="1:48" x14ac:dyDescent="0.25">
      <c r="A258">
        <v>0.34499999999999997</v>
      </c>
      <c r="B258" s="1">
        <v>-2.5870000000000001E-5</v>
      </c>
      <c r="D258">
        <v>4.3999999999999997E-2</v>
      </c>
      <c r="E258" s="1">
        <v>3.663E-5</v>
      </c>
      <c r="F258" s="1"/>
      <c r="G258" s="1"/>
      <c r="O258">
        <v>103.15019226074219</v>
      </c>
      <c r="P258">
        <v>-0.76882225275039673</v>
      </c>
      <c r="R258">
        <v>98.852264404296875</v>
      </c>
      <c r="S258">
        <v>-22.68115234375</v>
      </c>
      <c r="AD258">
        <v>319.6580810546875</v>
      </c>
      <c r="AE258">
        <v>-5.4507559980265796E-5</v>
      </c>
      <c r="AF258" t="e">
        <f t="shared" si="696"/>
        <v>#N/A</v>
      </c>
      <c r="AG258">
        <f t="shared" si="697"/>
        <v>3.0171977414283901E-5</v>
      </c>
      <c r="AH258">
        <f t="shared" ref="AH258" si="921">AG258-((AF257+AF259)/2)</f>
        <v>-1.0161475074710324E-6</v>
      </c>
      <c r="AI258">
        <f t="shared" si="699"/>
        <v>299.78021240234375</v>
      </c>
      <c r="AJ258">
        <f t="shared" si="700"/>
        <v>5.10382080078125</v>
      </c>
      <c r="AL258" s="4"/>
      <c r="AM258" s="5"/>
      <c r="AN258" s="5"/>
      <c r="AO258" s="5"/>
      <c r="AP258">
        <f t="shared" ref="AP258" si="922">AL257+0.025</f>
        <v>-0.45899999999999996</v>
      </c>
      <c r="AQ258">
        <f t="shared" ref="AQ258" si="923">AO257</f>
        <v>-2.5340000000000001E-8</v>
      </c>
      <c r="AR258" t="e">
        <f t="shared" si="782"/>
        <v>#N/A</v>
      </c>
      <c r="AS258">
        <f t="shared" si="783"/>
        <v>-1.3164000000000001E-7</v>
      </c>
      <c r="AT258">
        <f t="shared" ref="AT258" si="924">AS258-((AR257+AR259)/2)</f>
        <v>-2.2450000000000046E-9</v>
      </c>
      <c r="AU258">
        <f t="shared" si="704"/>
        <v>-0.47299999999999998</v>
      </c>
      <c r="AV258">
        <f t="shared" si="705"/>
        <v>-1.5000000000000013E-3</v>
      </c>
    </row>
    <row r="259" spans="1:48" x14ac:dyDescent="0.25">
      <c r="A259">
        <v>0.34399999999999997</v>
      </c>
      <c r="B259" s="1">
        <v>-2.5769999999999999E-5</v>
      </c>
      <c r="D259">
        <v>4.2999999999999997E-2</v>
      </c>
      <c r="E259" s="1">
        <v>3.6149999999999998E-5</v>
      </c>
      <c r="F259" s="1"/>
      <c r="G259" s="1"/>
      <c r="O259">
        <v>98.852264404296875</v>
      </c>
      <c r="P259">
        <v>-0.78849369287490845</v>
      </c>
      <c r="R259">
        <v>94.554336547851563</v>
      </c>
      <c r="S259">
        <v>-22.730331420898438</v>
      </c>
      <c r="AD259">
        <v>279.90234375</v>
      </c>
      <c r="AE259">
        <v>-8.4679537394549698E-5</v>
      </c>
      <c r="AF259">
        <f t="shared" si="696"/>
        <v>3.1057850719662383E-5</v>
      </c>
      <c r="AG259" t="e">
        <f t="shared" si="697"/>
        <v>#N/A</v>
      </c>
      <c r="AH259">
        <f t="shared" ref="AH259" si="925">(AG258+AG260)/2-AF259</f>
        <v>-9.1193032858427614E-7</v>
      </c>
      <c r="AI259">
        <f t="shared" si="699"/>
        <v>304.884033203125</v>
      </c>
      <c r="AJ259">
        <f t="shared" si="700"/>
        <v>5.103759765625</v>
      </c>
      <c r="AL259" s="6">
        <v>-0.48699999999999999</v>
      </c>
      <c r="AM259" s="7">
        <v>1.304E-7</v>
      </c>
      <c r="AN259" s="7">
        <v>1.0630000000000001E-7</v>
      </c>
      <c r="AO259" s="7">
        <v>-2.4150000000000001E-8</v>
      </c>
      <c r="AP259">
        <f t="shared" ref="AP259:AP321" si="926">AL259</f>
        <v>-0.48699999999999999</v>
      </c>
      <c r="AQ259">
        <f t="shared" ref="AQ259" si="927">AN259</f>
        <v>1.0630000000000001E-7</v>
      </c>
      <c r="AR259">
        <f t="shared" si="782"/>
        <v>-1.3045000000000001E-7</v>
      </c>
      <c r="AS259" t="e">
        <f t="shared" si="783"/>
        <v>#N/A</v>
      </c>
      <c r="AT259">
        <f t="shared" ref="AT259" si="928">(AS258+AS260)/2-AR259</f>
        <v>-1.2950000000000126E-9</v>
      </c>
      <c r="AU259">
        <f t="shared" si="704"/>
        <v>-0.47449999999999998</v>
      </c>
      <c r="AV259">
        <f t="shared" si="705"/>
        <v>-1.5000000000000013E-3</v>
      </c>
    </row>
    <row r="260" spans="1:48" x14ac:dyDescent="0.25">
      <c r="A260">
        <v>0.34300000000000003</v>
      </c>
      <c r="B260" s="1">
        <v>-2.567E-5</v>
      </c>
      <c r="D260">
        <v>4.2000000000000003E-2</v>
      </c>
      <c r="E260" s="1">
        <v>3.561E-5</v>
      </c>
      <c r="F260" s="1"/>
      <c r="G260" s="1"/>
      <c r="O260">
        <v>94.554336547851563</v>
      </c>
      <c r="P260">
        <v>-0.78193652629852295</v>
      </c>
      <c r="R260">
        <v>90.256416320800781</v>
      </c>
      <c r="S260">
        <v>-22.587713241577148</v>
      </c>
      <c r="AD260">
        <v>329.86572265625</v>
      </c>
      <c r="AE260">
        <v>-5.3621686674887314E-5</v>
      </c>
      <c r="AF260" t="e">
        <f t="shared" ref="AF260:AF323" si="929">IF(AD261-AD260&gt;=0,AE261-AE260,NA())</f>
        <v>#N/A</v>
      </c>
      <c r="AG260">
        <f t="shared" ref="AG260:AG323" si="930">IF(AD261-AD260&lt;=0,-(AE261-AE260),NA())</f>
        <v>3.0119863367872313E-5</v>
      </c>
      <c r="AH260">
        <f t="shared" ref="AH260" si="931">AG260-((AF259+AF261)/2)</f>
        <v>-7.8165794548112899E-7</v>
      </c>
      <c r="AI260">
        <f t="shared" ref="AI260:AI323" si="932">(AD260+AD261)/2</f>
        <v>309.98779296875</v>
      </c>
      <c r="AJ260">
        <f t="shared" ref="AJ260:AJ323" si="933">AI261-AI260</f>
        <v>5.103759765625</v>
      </c>
      <c r="AL260" s="4"/>
      <c r="AM260" s="5"/>
      <c r="AN260" s="5"/>
      <c r="AO260" s="5"/>
      <c r="AP260">
        <f t="shared" ref="AP260" si="934">AL259+0.025</f>
        <v>-0.46199999999999997</v>
      </c>
      <c r="AQ260">
        <f t="shared" ref="AQ260" si="935">AO259</f>
        <v>-2.4150000000000001E-8</v>
      </c>
      <c r="AR260" t="e">
        <f t="shared" si="782"/>
        <v>#N/A</v>
      </c>
      <c r="AS260">
        <f t="shared" si="783"/>
        <v>-1.3185000000000001E-7</v>
      </c>
      <c r="AT260">
        <f t="shared" ref="AT260" si="936">AS260-((AR259+AR261)/2)</f>
        <v>-1.1550000000000127E-9</v>
      </c>
      <c r="AU260">
        <f t="shared" ref="AU260:AU323" si="937">(AP260+AP261)/2</f>
        <v>-0.47599999999999998</v>
      </c>
      <c r="AV260">
        <f t="shared" ref="AV260:AV323" si="938">AU261-AU260</f>
        <v>-1.5000000000000013E-3</v>
      </c>
    </row>
    <row r="261" spans="1:48" x14ac:dyDescent="0.25">
      <c r="A261">
        <v>0.34200000000000003</v>
      </c>
      <c r="B261" s="1">
        <v>-2.5559999999999999E-5</v>
      </c>
      <c r="D261">
        <v>4.1000000000000002E-2</v>
      </c>
      <c r="E261" s="1">
        <v>3.5110000000000001E-5</v>
      </c>
      <c r="F261" s="1"/>
      <c r="G261" s="1"/>
      <c r="O261">
        <v>90.256416320800781</v>
      </c>
      <c r="P261">
        <v>-0.80160784721374512</v>
      </c>
      <c r="R261">
        <v>85.958488464355469</v>
      </c>
      <c r="S261">
        <v>-22.29100227355957</v>
      </c>
      <c r="AD261">
        <v>290.10986328125</v>
      </c>
      <c r="AE261">
        <v>-8.3741550042759627E-5</v>
      </c>
      <c r="AF261">
        <f t="shared" si="929"/>
        <v>3.07451919070445E-5</v>
      </c>
      <c r="AG261" t="e">
        <f t="shared" si="930"/>
        <v>#N/A</v>
      </c>
      <c r="AH261">
        <f t="shared" ref="AH261" si="939">(AG260+AG262)/2-AF261</f>
        <v>-5.9927879192400724E-7</v>
      </c>
      <c r="AI261">
        <f t="shared" si="932"/>
        <v>315.091552734375</v>
      </c>
      <c r="AJ261">
        <f t="shared" si="933"/>
        <v>4.835205078125</v>
      </c>
      <c r="AL261" s="6">
        <v>-0.49</v>
      </c>
      <c r="AM261" s="7">
        <v>1.31E-7</v>
      </c>
      <c r="AN261" s="7">
        <v>1.077E-7</v>
      </c>
      <c r="AO261" s="7">
        <v>-2.3240000000000002E-8</v>
      </c>
      <c r="AP261">
        <f t="shared" si="926"/>
        <v>-0.49</v>
      </c>
      <c r="AQ261">
        <f t="shared" ref="AQ261" si="940">AN261</f>
        <v>1.077E-7</v>
      </c>
      <c r="AR261">
        <f t="shared" si="782"/>
        <v>-1.3094000000000001E-7</v>
      </c>
      <c r="AS261" t="e">
        <f t="shared" si="783"/>
        <v>#N/A</v>
      </c>
      <c r="AT261">
        <f t="shared" ref="AT261" si="941">(AS260+AS262)/2-AR261</f>
        <v>-1.405000000000005E-9</v>
      </c>
      <c r="AU261">
        <f t="shared" si="937"/>
        <v>-0.47749999999999998</v>
      </c>
      <c r="AV261">
        <f t="shared" si="938"/>
        <v>-1.5000000000000013E-3</v>
      </c>
    </row>
    <row r="262" spans="1:48" x14ac:dyDescent="0.25">
      <c r="A262">
        <v>0.34100000000000003</v>
      </c>
      <c r="B262" s="1">
        <v>-2.5449999999999999E-5</v>
      </c>
      <c r="D262">
        <v>0.04</v>
      </c>
      <c r="E262" s="1">
        <v>3.464E-5</v>
      </c>
      <c r="F262" s="1"/>
      <c r="G262" s="1"/>
      <c r="O262">
        <v>85.958488464355469</v>
      </c>
      <c r="P262">
        <v>-0.79832929372787476</v>
      </c>
      <c r="R262">
        <v>81.660568237304688</v>
      </c>
      <c r="S262">
        <v>-22.010684967041016</v>
      </c>
      <c r="AD262">
        <v>340.0732421875</v>
      </c>
      <c r="AE262">
        <v>-5.2996358135715127E-5</v>
      </c>
      <c r="AF262" t="e">
        <f t="shared" si="929"/>
        <v>#N/A</v>
      </c>
      <c r="AG262">
        <f t="shared" si="930"/>
        <v>3.0171962862368673E-5</v>
      </c>
      <c r="AH262">
        <f t="shared" ref="AH262" si="942">AG262-((AF261+AF263)/2)</f>
        <v>-4.429457476362586E-7</v>
      </c>
      <c r="AI262">
        <f t="shared" si="932"/>
        <v>319.9267578125</v>
      </c>
      <c r="AJ262">
        <f t="shared" si="933"/>
        <v>4.835205078125</v>
      </c>
      <c r="AL262" s="4"/>
      <c r="AM262" s="5"/>
      <c r="AN262" s="5"/>
      <c r="AO262" s="5"/>
      <c r="AP262">
        <f t="shared" ref="AP262" si="943">AL261+0.025</f>
        <v>-0.46499999999999997</v>
      </c>
      <c r="AQ262">
        <f t="shared" ref="AQ262" si="944">AO261</f>
        <v>-2.3240000000000002E-8</v>
      </c>
      <c r="AR262" t="e">
        <f t="shared" si="782"/>
        <v>#N/A</v>
      </c>
      <c r="AS262">
        <f t="shared" si="783"/>
        <v>-1.3284000000000002E-7</v>
      </c>
      <c r="AT262">
        <f t="shared" ref="AT262" si="945">AS262-((AR261+AR263)/2)</f>
        <v>-1.5700000000000332E-9</v>
      </c>
      <c r="AU262">
        <f t="shared" si="937"/>
        <v>-0.47899999999999998</v>
      </c>
      <c r="AV262">
        <f t="shared" si="938"/>
        <v>-1.5000000000000013E-3</v>
      </c>
    </row>
    <row r="263" spans="1:48" x14ac:dyDescent="0.25">
      <c r="A263">
        <v>0.34</v>
      </c>
      <c r="B263" s="1">
        <v>-2.5340000000000001E-5</v>
      </c>
      <c r="D263">
        <v>3.9E-2</v>
      </c>
      <c r="E263" s="1">
        <v>3.413E-5</v>
      </c>
      <c r="F263" s="1"/>
      <c r="G263" s="1"/>
      <c r="O263">
        <v>81.660568237304688</v>
      </c>
      <c r="P263">
        <v>-0.75570809841156006</v>
      </c>
      <c r="R263">
        <v>77.362640380859375</v>
      </c>
      <c r="S263">
        <v>-21.951669692993164</v>
      </c>
      <c r="AD263">
        <v>299.7802734375</v>
      </c>
      <c r="AE263">
        <v>-8.31683209980838E-5</v>
      </c>
      <c r="AF263">
        <f t="shared" si="929"/>
        <v>3.0484625312965363E-5</v>
      </c>
      <c r="AG263" t="e">
        <f t="shared" si="930"/>
        <v>#N/A</v>
      </c>
      <c r="AH263">
        <f t="shared" ref="AH263" si="946">(AG262+AG264)/2-AF263</f>
        <v>-5.992733349557966E-7</v>
      </c>
      <c r="AI263">
        <f t="shared" si="932"/>
        <v>324.761962890625</v>
      </c>
      <c r="AJ263">
        <f t="shared" si="933"/>
        <v>5.103759765625</v>
      </c>
      <c r="AL263" s="6">
        <v>-0.49299999999999999</v>
      </c>
      <c r="AM263" s="7">
        <v>1.3159999999999999E-7</v>
      </c>
      <c r="AN263" s="7">
        <v>1.096E-7</v>
      </c>
      <c r="AO263" s="7">
        <v>-2.1999999999999998E-8</v>
      </c>
      <c r="AP263">
        <f t="shared" si="926"/>
        <v>-0.49299999999999999</v>
      </c>
      <c r="AQ263">
        <f t="shared" ref="AQ263" si="947">AN263</f>
        <v>1.096E-7</v>
      </c>
      <c r="AR263">
        <f t="shared" si="782"/>
        <v>-1.3159999999999999E-7</v>
      </c>
      <c r="AS263" t="e">
        <f t="shared" si="783"/>
        <v>#N/A</v>
      </c>
      <c r="AT263">
        <f t="shared" ref="AT263" si="948">(AS262+AS264)/2-AR263</f>
        <v>-1.8700000000000293E-9</v>
      </c>
      <c r="AU263">
        <f t="shared" si="937"/>
        <v>-0.48049999999999998</v>
      </c>
      <c r="AV263">
        <f t="shared" si="938"/>
        <v>-1.5000000000000013E-3</v>
      </c>
    </row>
    <row r="264" spans="1:48" x14ac:dyDescent="0.25">
      <c r="A264">
        <v>0.33900000000000002</v>
      </c>
      <c r="B264" s="1">
        <v>-2.5219999999999999E-5</v>
      </c>
      <c r="D264">
        <v>3.7999999999999999E-2</v>
      </c>
      <c r="E264" s="1">
        <v>3.3680000000000003E-5</v>
      </c>
      <c r="F264" s="1"/>
      <c r="G264" s="1"/>
      <c r="O264">
        <v>77.362640380859375</v>
      </c>
      <c r="P264">
        <v>-0.72456175088882446</v>
      </c>
      <c r="R264">
        <v>73.064720153808594</v>
      </c>
      <c r="S264">
        <v>-21.466442108154297</v>
      </c>
      <c r="AD264">
        <v>349.74365234375</v>
      </c>
      <c r="AE264">
        <v>-5.2683695685118437E-5</v>
      </c>
      <c r="AF264" t="e">
        <f t="shared" si="929"/>
        <v>#N/A</v>
      </c>
      <c r="AG264">
        <f t="shared" si="930"/>
        <v>2.959874109365046E-5</v>
      </c>
      <c r="AH264">
        <f t="shared" ref="AH264" si="949">AG264-((AF263+AF265)/2)</f>
        <v>-9.1193760454189032E-7</v>
      </c>
      <c r="AI264">
        <f t="shared" si="932"/>
        <v>329.86572265625</v>
      </c>
      <c r="AJ264">
        <f t="shared" si="933"/>
        <v>5.103759765625</v>
      </c>
      <c r="AL264" s="4"/>
      <c r="AM264" s="5"/>
      <c r="AN264" s="5"/>
      <c r="AO264" s="5"/>
      <c r="AP264">
        <f t="shared" ref="AP264" si="950">AL263+0.025</f>
        <v>-0.46799999999999997</v>
      </c>
      <c r="AQ264">
        <f t="shared" ref="AQ264" si="951">AO263</f>
        <v>-2.1999999999999998E-8</v>
      </c>
      <c r="AR264" t="e">
        <f t="shared" si="782"/>
        <v>#N/A</v>
      </c>
      <c r="AS264">
        <f t="shared" si="783"/>
        <v>-1.3410000000000002E-7</v>
      </c>
      <c r="AT264">
        <f t="shared" ref="AT264" si="952">AS264-((AR263+AR265)/2)</f>
        <v>-1.7500000000000256E-9</v>
      </c>
      <c r="AU264">
        <f t="shared" si="937"/>
        <v>-0.48199999999999998</v>
      </c>
      <c r="AV264">
        <f t="shared" si="938"/>
        <v>-1.5000000000000013E-3</v>
      </c>
    </row>
    <row r="265" spans="1:48" x14ac:dyDescent="0.25">
      <c r="A265">
        <v>0.33800000000000002</v>
      </c>
      <c r="B265" s="1">
        <v>-2.5109999999999998E-5</v>
      </c>
      <c r="D265">
        <v>3.6999999999999998E-2</v>
      </c>
      <c r="E265" s="1">
        <v>3.3200000000000001E-5</v>
      </c>
      <c r="F265" s="1"/>
      <c r="G265" s="1"/>
      <c r="O265">
        <v>73.064720153808594</v>
      </c>
      <c r="P265">
        <v>-0.72128313779830933</v>
      </c>
      <c r="R265">
        <v>68.766792297363281</v>
      </c>
      <c r="S265">
        <v>-21.704139709472656</v>
      </c>
      <c r="AD265">
        <v>309.98779296875</v>
      </c>
      <c r="AE265">
        <v>-8.2282436778768897E-5</v>
      </c>
      <c r="AF265">
        <f t="shared" si="929"/>
        <v>3.0536732083419338E-5</v>
      </c>
      <c r="AG265" t="e">
        <f t="shared" si="930"/>
        <v>#N/A</v>
      </c>
      <c r="AH265">
        <f t="shared" ref="AH265" si="953">(AG264+AG266)/2-AF265</f>
        <v>-5.2109498938079923E-7</v>
      </c>
      <c r="AI265">
        <f t="shared" si="932"/>
        <v>334.969482421875</v>
      </c>
      <c r="AJ265">
        <f t="shared" si="933"/>
        <v>5.10382080078125</v>
      </c>
      <c r="AL265" s="6">
        <v>-0.496</v>
      </c>
      <c r="AM265" s="7">
        <v>1.3309999999999999E-7</v>
      </c>
      <c r="AN265" s="7">
        <v>1.121E-7</v>
      </c>
      <c r="AO265" s="7">
        <v>-2.0999999999999999E-8</v>
      </c>
      <c r="AP265">
        <f t="shared" si="926"/>
        <v>-0.496</v>
      </c>
      <c r="AQ265">
        <f t="shared" ref="AQ265" si="954">AN265</f>
        <v>1.121E-7</v>
      </c>
      <c r="AR265">
        <f t="shared" si="782"/>
        <v>-1.3309999999999999E-7</v>
      </c>
      <c r="AS265" t="e">
        <f t="shared" si="783"/>
        <v>#N/A</v>
      </c>
      <c r="AT265">
        <f t="shared" ref="AT265" si="955">(AS264+AS266)/2-AR265</f>
        <v>-5.0000000000001109E-10</v>
      </c>
      <c r="AU265">
        <f t="shared" si="937"/>
        <v>-0.48349999999999999</v>
      </c>
      <c r="AV265">
        <f t="shared" si="938"/>
        <v>-1.5000000000000013E-3</v>
      </c>
    </row>
    <row r="266" spans="1:48" x14ac:dyDescent="0.25">
      <c r="A266">
        <v>0.33700000000000002</v>
      </c>
      <c r="B266" s="1">
        <v>-2.4980000000000001E-5</v>
      </c>
      <c r="D266">
        <v>3.5999999999999997E-2</v>
      </c>
      <c r="E266" s="1">
        <v>3.2740000000000002E-5</v>
      </c>
      <c r="F266" s="1"/>
      <c r="G266" s="1"/>
      <c r="O266">
        <v>68.766792297363281</v>
      </c>
      <c r="P266">
        <v>-0.75570809841156006</v>
      </c>
      <c r="R266">
        <v>64.468864440917969</v>
      </c>
      <c r="S266">
        <v>-21.876264572143555</v>
      </c>
      <c r="AD266">
        <v>359.951171875</v>
      </c>
      <c r="AE266">
        <v>-5.1745704695349559E-5</v>
      </c>
      <c r="AF266" t="e">
        <f t="shared" si="929"/>
        <v>#N/A</v>
      </c>
      <c r="AG266">
        <f t="shared" si="930"/>
        <v>3.0432533094426617E-5</v>
      </c>
      <c r="AH266">
        <f t="shared" ref="AH266" si="956">AG266-((AF265+AF267)/2)</f>
        <v>-1.0420808393973857E-7</v>
      </c>
      <c r="AI266">
        <f t="shared" si="932"/>
        <v>340.07330322265625</v>
      </c>
      <c r="AJ266">
        <f t="shared" si="933"/>
        <v>5.10382080078125</v>
      </c>
      <c r="AL266" s="4"/>
      <c r="AM266" s="5"/>
      <c r="AN266" s="5"/>
      <c r="AO266" s="5"/>
      <c r="AP266">
        <f t="shared" ref="AP266" si="957">AL265+0.025</f>
        <v>-0.47099999999999997</v>
      </c>
      <c r="AQ266">
        <f t="shared" ref="AQ266" si="958">AO265</f>
        <v>-2.0999999999999999E-8</v>
      </c>
      <c r="AR266" t="e">
        <f t="shared" si="782"/>
        <v>#N/A</v>
      </c>
      <c r="AS266">
        <f t="shared" si="783"/>
        <v>-1.3309999999999999E-7</v>
      </c>
      <c r="AT266">
        <f t="shared" ref="AT266" si="959">AS266-((AR265+AR267)/2)</f>
        <v>-9.1500000000000522E-10</v>
      </c>
      <c r="AU266">
        <f t="shared" si="937"/>
        <v>-0.48499999999999999</v>
      </c>
      <c r="AV266">
        <f t="shared" si="938"/>
        <v>-1.5000000000000013E-3</v>
      </c>
    </row>
    <row r="267" spans="1:48" x14ac:dyDescent="0.25">
      <c r="A267">
        <v>0.33600000000000002</v>
      </c>
      <c r="B267" s="1">
        <v>-2.4859999999999999E-5</v>
      </c>
      <c r="D267">
        <v>3.5000000000000003E-2</v>
      </c>
      <c r="E267" s="1">
        <v>3.2310000000000001E-5</v>
      </c>
      <c r="F267" s="1"/>
      <c r="G267" s="1"/>
      <c r="O267">
        <v>64.468864440917969</v>
      </c>
      <c r="P267">
        <v>-0.73111885786056519</v>
      </c>
      <c r="R267">
        <v>60.170944213867188</v>
      </c>
      <c r="S267">
        <v>-21.641845703125</v>
      </c>
      <c r="AD267">
        <v>320.1954345703125</v>
      </c>
      <c r="AE267">
        <v>-8.2178237789776176E-5</v>
      </c>
      <c r="AF267">
        <f t="shared" si="929"/>
        <v>3.0536750273313373E-5</v>
      </c>
      <c r="AG267" t="e">
        <f t="shared" si="930"/>
        <v>#N/A</v>
      </c>
      <c r="AH267">
        <f t="shared" ref="AH267" si="960">(AG266+AG268)/2-AF267</f>
        <v>-5.9927515394520015E-7</v>
      </c>
      <c r="AI267">
        <f t="shared" si="932"/>
        <v>345.1771240234375</v>
      </c>
      <c r="AJ267">
        <f t="shared" si="933"/>
        <v>4.83514404296875</v>
      </c>
      <c r="AL267" s="6">
        <v>-0.499</v>
      </c>
      <c r="AM267" s="7">
        <v>1.3129999999999999E-7</v>
      </c>
      <c r="AN267" s="7">
        <v>1.121E-7</v>
      </c>
      <c r="AO267" s="7">
        <v>-1.9169999999999999E-8</v>
      </c>
      <c r="AP267">
        <f t="shared" si="926"/>
        <v>-0.499</v>
      </c>
      <c r="AQ267">
        <f t="shared" ref="AQ267" si="961">AN267</f>
        <v>1.121E-7</v>
      </c>
      <c r="AR267">
        <f t="shared" si="782"/>
        <v>-1.3127000000000001E-7</v>
      </c>
      <c r="AS267" t="e">
        <f t="shared" si="783"/>
        <v>#N/A</v>
      </c>
      <c r="AT267">
        <f t="shared" ref="AT267" si="962">(AS266+AS268)/2-AR267</f>
        <v>-1.8149999999999934E-9</v>
      </c>
      <c r="AU267">
        <f t="shared" si="937"/>
        <v>-0.48649999999999999</v>
      </c>
      <c r="AV267">
        <f t="shared" si="938"/>
        <v>-1.5000000000000013E-3</v>
      </c>
    </row>
    <row r="268" spans="1:48" x14ac:dyDescent="0.25">
      <c r="A268">
        <v>0.33500000000000002</v>
      </c>
      <c r="B268" s="1">
        <v>-2.474E-5</v>
      </c>
      <c r="D268">
        <v>3.4000000000000002E-2</v>
      </c>
      <c r="E268" s="1">
        <v>3.1850000000000002E-5</v>
      </c>
      <c r="F268" s="1"/>
      <c r="G268" s="1"/>
      <c r="O268">
        <v>60.170944213867188</v>
      </c>
      <c r="P268">
        <v>-0.77537941932678223</v>
      </c>
      <c r="R268">
        <v>55.873020172119141</v>
      </c>
      <c r="S268">
        <v>-21.661516189575195</v>
      </c>
      <c r="AD268">
        <v>370.1588134765625</v>
      </c>
      <c r="AE268">
        <v>-5.1641487516462803E-5</v>
      </c>
      <c r="AF268" t="e">
        <f t="shared" si="929"/>
        <v>#N/A</v>
      </c>
      <c r="AG268">
        <f t="shared" si="930"/>
        <v>2.9442417144309729E-5</v>
      </c>
      <c r="AH268">
        <f t="shared" ref="AH268" si="963">AG268-((AF267+AF269)/2)</f>
        <v>-8.5983083408791572E-7</v>
      </c>
      <c r="AI268">
        <f t="shared" si="932"/>
        <v>350.01226806640625</v>
      </c>
      <c r="AJ268">
        <f t="shared" si="933"/>
        <v>4.83514404296875</v>
      </c>
      <c r="AL268" s="4"/>
      <c r="AM268" s="5"/>
      <c r="AN268" s="5"/>
      <c r="AO268" s="5"/>
      <c r="AP268">
        <f t="shared" ref="AP268" si="964">AL267+0.025</f>
        <v>-0.47399999999999998</v>
      </c>
      <c r="AQ268">
        <f t="shared" ref="AQ268" si="965">AO267</f>
        <v>-1.9169999999999999E-8</v>
      </c>
      <c r="AR268" t="e">
        <f t="shared" si="782"/>
        <v>#N/A</v>
      </c>
      <c r="AS268">
        <f t="shared" si="783"/>
        <v>-1.3306999999999999E-7</v>
      </c>
      <c r="AT268">
        <f t="shared" ref="AT268" si="966">AS268-((AR267+AR269)/2)</f>
        <v>-1.2299999999999918E-9</v>
      </c>
      <c r="AU268">
        <f t="shared" si="937"/>
        <v>-0.48799999999999999</v>
      </c>
      <c r="AV268">
        <f t="shared" si="938"/>
        <v>-1.5000000000000013E-3</v>
      </c>
    </row>
    <row r="269" spans="1:48" x14ac:dyDescent="0.25">
      <c r="A269">
        <v>0.33400000000000002</v>
      </c>
      <c r="B269" s="1">
        <v>-2.461E-5</v>
      </c>
      <c r="D269">
        <v>3.3000000000000002E-2</v>
      </c>
      <c r="E269" s="1">
        <v>3.1439999999999997E-5</v>
      </c>
      <c r="F269" s="1"/>
      <c r="G269" s="1"/>
      <c r="O269">
        <v>55.873020172119141</v>
      </c>
      <c r="P269">
        <v>-0.7704615592956543</v>
      </c>
      <c r="R269">
        <v>51.575096130371094</v>
      </c>
      <c r="S269">
        <v>-21.609060287475586</v>
      </c>
      <c r="AD269">
        <v>329.86572265625</v>
      </c>
      <c r="AE269">
        <v>-8.1083904660772532E-5</v>
      </c>
      <c r="AF269">
        <f t="shared" si="929"/>
        <v>3.0067745683481917E-5</v>
      </c>
      <c r="AG269" t="e">
        <f t="shared" si="930"/>
        <v>#N/A</v>
      </c>
      <c r="AH269">
        <f t="shared" ref="AH269" si="967">(AG268+AG270)/2-AF269</f>
        <v>-5.4716474551241845E-7</v>
      </c>
      <c r="AI269">
        <f t="shared" si="932"/>
        <v>354.847412109375</v>
      </c>
      <c r="AJ269">
        <f t="shared" si="933"/>
        <v>5.103759765625</v>
      </c>
      <c r="AL269" s="6">
        <v>-0.502</v>
      </c>
      <c r="AM269" s="7">
        <v>1.3239999999999999E-7</v>
      </c>
      <c r="AN269" s="7">
        <v>1.1389999999999999E-7</v>
      </c>
      <c r="AO269" s="7">
        <v>-1.8510000000000002E-8</v>
      </c>
      <c r="AP269">
        <f t="shared" si="926"/>
        <v>-0.502</v>
      </c>
      <c r="AQ269">
        <f t="shared" ref="AQ269" si="968">AN269</f>
        <v>1.1389999999999999E-7</v>
      </c>
      <c r="AR269">
        <f t="shared" si="782"/>
        <v>-1.3241000000000001E-7</v>
      </c>
      <c r="AS269" t="e">
        <f t="shared" si="783"/>
        <v>#N/A</v>
      </c>
      <c r="AT269">
        <f t="shared" ref="AT269" si="969">(AS268+AS270)/2-AR269</f>
        <v>-1.1799999999999881E-9</v>
      </c>
      <c r="AU269">
        <f t="shared" si="937"/>
        <v>-0.48949999999999999</v>
      </c>
      <c r="AV269">
        <f t="shared" si="938"/>
        <v>-1.5000000000000013E-3</v>
      </c>
    </row>
    <row r="270" spans="1:48" x14ac:dyDescent="0.25">
      <c r="A270">
        <v>0.33300000000000002</v>
      </c>
      <c r="B270" s="1">
        <v>-2.4479999999999999E-5</v>
      </c>
      <c r="D270">
        <v>3.2000000000000001E-2</v>
      </c>
      <c r="E270" s="1">
        <v>3.099E-5</v>
      </c>
      <c r="F270" s="1"/>
      <c r="G270" s="1"/>
      <c r="O270">
        <v>51.575096130371094</v>
      </c>
      <c r="P270">
        <v>-0.77537941932678223</v>
      </c>
      <c r="R270">
        <v>47.277168273925781</v>
      </c>
      <c r="S270">
        <v>-21.38775634765625</v>
      </c>
      <c r="AD270">
        <v>379.8291015625</v>
      </c>
      <c r="AE270">
        <v>-5.1016158977290615E-5</v>
      </c>
      <c r="AF270" t="e">
        <f t="shared" si="929"/>
        <v>#N/A</v>
      </c>
      <c r="AG270">
        <f t="shared" si="930"/>
        <v>2.9598744731629267E-5</v>
      </c>
      <c r="AH270">
        <f t="shared" ref="AH270" si="970">AG270-((AF269+AF271)/2)</f>
        <v>-4.9505433707963675E-7</v>
      </c>
      <c r="AI270">
        <f t="shared" si="932"/>
        <v>359.951171875</v>
      </c>
      <c r="AJ270">
        <f t="shared" si="933"/>
        <v>5.103759765625</v>
      </c>
      <c r="AL270" s="4"/>
      <c r="AM270" s="5"/>
      <c r="AN270" s="5"/>
      <c r="AO270" s="5"/>
      <c r="AP270">
        <f t="shared" ref="AP270" si="971">AL269+0.025</f>
        <v>-0.47699999999999998</v>
      </c>
      <c r="AQ270">
        <f t="shared" ref="AQ270" si="972">AO269</f>
        <v>-1.8510000000000002E-8</v>
      </c>
      <c r="AR270" t="e">
        <f t="shared" si="782"/>
        <v>#N/A</v>
      </c>
      <c r="AS270">
        <f t="shared" si="783"/>
        <v>-1.3411E-7</v>
      </c>
      <c r="AT270">
        <f t="shared" ref="AT270" si="973">AS270-((AR269+AR271)/2)</f>
        <v>-1.4599999999999879E-9</v>
      </c>
      <c r="AU270">
        <f t="shared" si="937"/>
        <v>-0.49099999999999999</v>
      </c>
      <c r="AV270">
        <f t="shared" si="938"/>
        <v>-1.5000000000000013E-3</v>
      </c>
    </row>
    <row r="271" spans="1:48" x14ac:dyDescent="0.25">
      <c r="A271">
        <v>0.33200000000000002</v>
      </c>
      <c r="B271" s="1">
        <v>-2.4340000000000001E-5</v>
      </c>
      <c r="D271">
        <v>3.1E-2</v>
      </c>
      <c r="E271" s="1">
        <v>3.0580000000000002E-5</v>
      </c>
      <c r="F271" s="1"/>
      <c r="G271" s="1"/>
      <c r="O271">
        <v>47.277168273925781</v>
      </c>
      <c r="P271">
        <v>-0.75079017877578735</v>
      </c>
      <c r="R271">
        <v>42.979244232177734</v>
      </c>
      <c r="S271">
        <v>-21.35333251953125</v>
      </c>
      <c r="AD271">
        <v>340.0732421875</v>
      </c>
      <c r="AE271">
        <v>-8.0614903708919883E-5</v>
      </c>
      <c r="AF271">
        <f t="shared" si="929"/>
        <v>3.0119852453935891E-5</v>
      </c>
      <c r="AG271" t="e">
        <f t="shared" si="930"/>
        <v>#N/A</v>
      </c>
      <c r="AH271">
        <f t="shared" ref="AH271" si="974">(AG270+AG272)/2-AF271</f>
        <v>-7.295438990695402E-7</v>
      </c>
      <c r="AI271">
        <f t="shared" si="932"/>
        <v>365.054931640625</v>
      </c>
      <c r="AJ271">
        <f t="shared" si="933"/>
        <v>4.835205078125</v>
      </c>
      <c r="AL271" s="6">
        <v>-0.505</v>
      </c>
      <c r="AM271" s="7">
        <v>1.3290000000000001E-7</v>
      </c>
      <c r="AN271" s="7">
        <v>1.156E-7</v>
      </c>
      <c r="AO271" s="7">
        <v>-1.7290000000000001E-8</v>
      </c>
      <c r="AP271">
        <f t="shared" si="926"/>
        <v>-0.505</v>
      </c>
      <c r="AQ271">
        <f t="shared" ref="AQ271" si="975">AN271</f>
        <v>1.156E-7</v>
      </c>
      <c r="AR271">
        <f t="shared" si="782"/>
        <v>-1.3288999999999999E-7</v>
      </c>
      <c r="AS271" t="e">
        <f t="shared" si="783"/>
        <v>#N/A</v>
      </c>
      <c r="AT271">
        <f t="shared" ref="AT271" si="976">(AS270+AS272)/2-AR271</f>
        <v>-1.3100000000000031E-9</v>
      </c>
      <c r="AU271">
        <f t="shared" si="937"/>
        <v>-0.49249999999999999</v>
      </c>
      <c r="AV271">
        <f t="shared" si="938"/>
        <v>-1.5000000000000013E-3</v>
      </c>
    </row>
    <row r="272" spans="1:48" x14ac:dyDescent="0.25">
      <c r="A272">
        <v>0.33100000000000002</v>
      </c>
      <c r="B272" s="1">
        <v>-2.4199999999999999E-5</v>
      </c>
      <c r="D272">
        <v>0.03</v>
      </c>
      <c r="E272" s="1">
        <v>3.0190000000000001E-5</v>
      </c>
      <c r="F272" s="1"/>
      <c r="G272" s="1"/>
      <c r="O272">
        <v>42.979244232177734</v>
      </c>
      <c r="P272">
        <v>-0.74751162528991699</v>
      </c>
      <c r="R272">
        <v>38.681320190429688</v>
      </c>
      <c r="S272">
        <v>-21.045146942138672</v>
      </c>
      <c r="AD272">
        <v>390.03662109375</v>
      </c>
      <c r="AE272">
        <v>-5.0495051254983991E-5</v>
      </c>
      <c r="AF272" t="e">
        <f t="shared" si="929"/>
        <v>#N/A</v>
      </c>
      <c r="AG272">
        <f t="shared" si="930"/>
        <v>2.9181872378103435E-5</v>
      </c>
      <c r="AH272">
        <f t="shared" ref="AH272" si="977">AG272-((AF271+AF273)/2)</f>
        <v>-5.2110044634900987E-7</v>
      </c>
      <c r="AI272">
        <f t="shared" si="932"/>
        <v>369.89013671875</v>
      </c>
      <c r="AJ272">
        <f t="shared" si="933"/>
        <v>4.835205078125</v>
      </c>
      <c r="AL272" s="4"/>
      <c r="AM272" s="5"/>
      <c r="AN272" s="5"/>
      <c r="AO272" s="5"/>
      <c r="AP272">
        <f t="shared" ref="AP272" si="978">AL271+0.025</f>
        <v>-0.48</v>
      </c>
      <c r="AQ272">
        <f t="shared" ref="AQ272" si="979">AO271</f>
        <v>-1.7290000000000001E-8</v>
      </c>
      <c r="AR272" t="e">
        <f t="shared" si="782"/>
        <v>#N/A</v>
      </c>
      <c r="AS272">
        <f t="shared" si="783"/>
        <v>-1.3428999999999999E-7</v>
      </c>
      <c r="AT272">
        <f t="shared" ref="AT272" si="980">AS272-((AR271+AR273)/2)</f>
        <v>-1.3650000000000126E-9</v>
      </c>
      <c r="AU272">
        <f t="shared" si="937"/>
        <v>-0.49399999999999999</v>
      </c>
      <c r="AV272">
        <f t="shared" si="938"/>
        <v>-1.5000000000000013E-3</v>
      </c>
    </row>
    <row r="273" spans="1:48" x14ac:dyDescent="0.25">
      <c r="A273">
        <v>0.33</v>
      </c>
      <c r="B273" s="1">
        <v>-2.406E-5</v>
      </c>
      <c r="D273">
        <v>2.9000000000000001E-2</v>
      </c>
      <c r="E273" s="1">
        <v>2.976E-5</v>
      </c>
      <c r="F273" s="1"/>
      <c r="G273" s="1"/>
      <c r="O273">
        <v>38.681320190429688</v>
      </c>
      <c r="P273">
        <v>-0.73275816440582275</v>
      </c>
      <c r="R273">
        <v>34.383396148681641</v>
      </c>
      <c r="S273">
        <v>-21.194320678710938</v>
      </c>
      <c r="AD273">
        <v>349.74365234375</v>
      </c>
      <c r="AE273">
        <v>-7.9676923633087426E-5</v>
      </c>
      <c r="AF273">
        <f t="shared" si="929"/>
        <v>2.9286093194968998E-5</v>
      </c>
      <c r="AG273" t="e">
        <f t="shared" si="930"/>
        <v>#N/A</v>
      </c>
      <c r="AH273">
        <f t="shared" ref="AH273" si="981">(AG272+AG274)/2-AF273</f>
        <v>-7.8172888606786728E-8</v>
      </c>
      <c r="AI273">
        <f t="shared" si="932"/>
        <v>374.725341796875</v>
      </c>
      <c r="AJ273">
        <f t="shared" si="933"/>
        <v>5.103759765625</v>
      </c>
      <c r="AL273" s="6">
        <v>-0.50800000000000001</v>
      </c>
      <c r="AM273" s="7">
        <v>1.3300000000000001E-7</v>
      </c>
      <c r="AN273" s="7">
        <v>1.17E-7</v>
      </c>
      <c r="AO273" s="7">
        <v>-1.5959999999999999E-8</v>
      </c>
      <c r="AP273">
        <f t="shared" si="926"/>
        <v>-0.50800000000000001</v>
      </c>
      <c r="AQ273">
        <f t="shared" ref="AQ273" si="982">AN273</f>
        <v>1.17E-7</v>
      </c>
      <c r="AR273">
        <f t="shared" si="782"/>
        <v>-1.3295999999999999E-7</v>
      </c>
      <c r="AS273" t="e">
        <f t="shared" si="783"/>
        <v>#N/A</v>
      </c>
      <c r="AT273">
        <f t="shared" ref="AT273" si="983">(AS272+AS274)/2-AR273</f>
        <v>-1.3649999999999861E-9</v>
      </c>
      <c r="AU273">
        <f t="shared" si="937"/>
        <v>-0.4955</v>
      </c>
      <c r="AV273">
        <f t="shared" si="938"/>
        <v>-1.5000000000000013E-3</v>
      </c>
    </row>
    <row r="274" spans="1:48" x14ac:dyDescent="0.25">
      <c r="A274">
        <v>0.32900000000000001</v>
      </c>
      <c r="B274" s="1">
        <v>-2.391E-5</v>
      </c>
      <c r="D274">
        <v>2.8000000000000001E-2</v>
      </c>
      <c r="E274" s="1">
        <v>2.938E-5</v>
      </c>
      <c r="F274" s="1"/>
      <c r="G274" s="1"/>
      <c r="O274">
        <v>34.383396148681641</v>
      </c>
      <c r="P274">
        <v>-0.76718300580978394</v>
      </c>
      <c r="R274">
        <v>30.085472106933594</v>
      </c>
      <c r="S274">
        <v>-21.264810562133789</v>
      </c>
      <c r="AD274">
        <v>399.70703125</v>
      </c>
      <c r="AE274">
        <v>-5.0390830438118428E-5</v>
      </c>
      <c r="AF274" t="e">
        <f t="shared" si="929"/>
        <v>#N/A</v>
      </c>
      <c r="AG274">
        <f t="shared" si="930"/>
        <v>2.9233968234620988E-5</v>
      </c>
      <c r="AH274">
        <f t="shared" ref="AH274" si="984">AG274-((AF273+AF275)/2)</f>
        <v>-3.1266790756490082E-7</v>
      </c>
      <c r="AI274">
        <f t="shared" si="932"/>
        <v>379.8291015625</v>
      </c>
      <c r="AJ274">
        <f t="shared" si="933"/>
        <v>5.103759765625</v>
      </c>
      <c r="AL274" s="4"/>
      <c r="AM274" s="5"/>
      <c r="AN274" s="5"/>
      <c r="AO274" s="5"/>
      <c r="AP274">
        <f t="shared" ref="AP274" si="985">AL273+0.025</f>
        <v>-0.48299999999999998</v>
      </c>
      <c r="AQ274">
        <f t="shared" ref="AQ274" si="986">AO273</f>
        <v>-1.5959999999999999E-8</v>
      </c>
      <c r="AR274" t="e">
        <f t="shared" si="782"/>
        <v>#N/A</v>
      </c>
      <c r="AS274">
        <f t="shared" si="783"/>
        <v>-1.3435999999999999E-7</v>
      </c>
      <c r="AT274">
        <f t="shared" ref="AT274" si="987">AS274-((AR273+AR275)/2)</f>
        <v>-1.249999999999988E-9</v>
      </c>
      <c r="AU274">
        <f t="shared" si="937"/>
        <v>-0.497</v>
      </c>
      <c r="AV274">
        <f t="shared" si="938"/>
        <v>-1.5000000000000013E-3</v>
      </c>
    </row>
    <row r="275" spans="1:48" x14ac:dyDescent="0.25">
      <c r="A275">
        <v>0.32800000000000001</v>
      </c>
      <c r="B275" s="1">
        <v>-2.3770000000000001E-5</v>
      </c>
      <c r="D275">
        <v>2.7E-2</v>
      </c>
      <c r="E275" s="1">
        <v>2.8989999999999999E-5</v>
      </c>
      <c r="F275" s="1"/>
      <c r="G275" s="1"/>
      <c r="O275">
        <v>30.085472106933594</v>
      </c>
      <c r="P275">
        <v>-0.78849369287490845</v>
      </c>
      <c r="R275">
        <v>25.787548065185547</v>
      </c>
      <c r="S275">
        <v>-21.359888076782227</v>
      </c>
      <c r="AD275">
        <v>359.951171875</v>
      </c>
      <c r="AE275">
        <v>-7.9624798672739416E-5</v>
      </c>
      <c r="AF275">
        <f t="shared" si="929"/>
        <v>2.980717908940278E-5</v>
      </c>
      <c r="AG275" t="e">
        <f t="shared" si="930"/>
        <v>#N/A</v>
      </c>
      <c r="AH275">
        <f t="shared" ref="AH275" si="988">(AG274+AG276)/2-AF275</f>
        <v>-7.5559910328593105E-7</v>
      </c>
      <c r="AI275">
        <f t="shared" si="932"/>
        <v>384.932861328125</v>
      </c>
      <c r="AJ275">
        <f t="shared" si="933"/>
        <v>5.10382080078125</v>
      </c>
      <c r="AL275" s="6">
        <v>-0.51100000000000001</v>
      </c>
      <c r="AM275" s="7">
        <v>1.3330000000000001E-7</v>
      </c>
      <c r="AN275" s="7">
        <v>1.184E-7</v>
      </c>
      <c r="AO275" s="7">
        <v>-1.486E-8</v>
      </c>
      <c r="AP275">
        <f t="shared" si="926"/>
        <v>-0.51100000000000001</v>
      </c>
      <c r="AQ275">
        <f t="shared" ref="AQ275" si="989">AN275</f>
        <v>1.184E-7</v>
      </c>
      <c r="AR275">
        <f t="shared" si="782"/>
        <v>-1.3325999999999999E-7</v>
      </c>
      <c r="AS275" t="e">
        <f t="shared" si="783"/>
        <v>#N/A</v>
      </c>
      <c r="AT275">
        <f t="shared" ref="AT275" si="990">(AS274+AS276)/2-AR275</f>
        <v>-1.6499999999999916E-9</v>
      </c>
      <c r="AU275">
        <f t="shared" si="937"/>
        <v>-0.4985</v>
      </c>
      <c r="AV275">
        <f t="shared" si="938"/>
        <v>-1.5000000000000013E-3</v>
      </c>
    </row>
    <row r="276" spans="1:48" x14ac:dyDescent="0.25">
      <c r="A276">
        <v>0.32700000000000001</v>
      </c>
      <c r="B276" s="1">
        <v>-2.3609999999999999E-5</v>
      </c>
      <c r="D276">
        <v>2.5999999999999999E-2</v>
      </c>
      <c r="E276" s="1">
        <v>2.8600000000000001E-5</v>
      </c>
      <c r="F276" s="1"/>
      <c r="G276" s="1"/>
      <c r="O276">
        <v>25.787548065185547</v>
      </c>
      <c r="P276">
        <v>-0.82455778121948242</v>
      </c>
      <c r="R276">
        <v>21.489622116088867</v>
      </c>
      <c r="S276">
        <v>-21.507423400878906</v>
      </c>
      <c r="AD276">
        <v>409.91455078125</v>
      </c>
      <c r="AE276">
        <v>-4.9817619583336636E-5</v>
      </c>
      <c r="AF276" t="e">
        <f t="shared" si="929"/>
        <v>#N/A</v>
      </c>
      <c r="AG276">
        <f t="shared" si="930"/>
        <v>2.8869191737612709E-5</v>
      </c>
      <c r="AH276">
        <f t="shared" ref="AH276" si="991">AG276-((AF275+AF277)/2)</f>
        <v>-6.774371286155656E-7</v>
      </c>
      <c r="AI276">
        <f t="shared" si="932"/>
        <v>390.03668212890625</v>
      </c>
      <c r="AJ276">
        <f t="shared" si="933"/>
        <v>5.103759765625</v>
      </c>
      <c r="AL276" s="4"/>
      <c r="AM276" s="5"/>
      <c r="AN276" s="5"/>
      <c r="AO276" s="5"/>
      <c r="AP276">
        <f t="shared" ref="AP276" si="992">AL275+0.025</f>
        <v>-0.48599999999999999</v>
      </c>
      <c r="AQ276">
        <f t="shared" ref="AQ276" si="993">AO275</f>
        <v>-1.486E-8</v>
      </c>
      <c r="AR276" t="e">
        <f t="shared" si="782"/>
        <v>#N/A</v>
      </c>
      <c r="AS276">
        <f t="shared" si="783"/>
        <v>-1.3546E-7</v>
      </c>
      <c r="AT276">
        <f t="shared" ref="AT276" si="994">AS276-((AR275+AR277)/2)</f>
        <v>-1.8199999999999991E-9</v>
      </c>
      <c r="AU276">
        <f t="shared" si="937"/>
        <v>-0.5</v>
      </c>
      <c r="AV276">
        <f t="shared" si="938"/>
        <v>-1.5000000000000568E-3</v>
      </c>
    </row>
    <row r="277" spans="1:48" x14ac:dyDescent="0.25">
      <c r="A277">
        <v>0.32600000000000001</v>
      </c>
      <c r="B277" s="1">
        <v>-2.3459999999999999E-5</v>
      </c>
      <c r="D277">
        <v>2.5000000000000001E-2</v>
      </c>
      <c r="E277" s="1">
        <v>2.8249999999999999E-5</v>
      </c>
      <c r="F277" s="1"/>
      <c r="G277" s="1"/>
      <c r="O277">
        <v>21.489622116088867</v>
      </c>
      <c r="P277">
        <v>-0.84914696216583252</v>
      </c>
      <c r="R277">
        <v>17.19169807434082</v>
      </c>
      <c r="S277">
        <v>-21.579551696777344</v>
      </c>
      <c r="AD277">
        <v>370.1588134765625</v>
      </c>
      <c r="AE277">
        <v>-7.8686811320949346E-5</v>
      </c>
      <c r="AF277">
        <f t="shared" si="929"/>
        <v>2.928607864305377E-5</v>
      </c>
      <c r="AG277" t="e">
        <f t="shared" si="930"/>
        <v>#N/A</v>
      </c>
      <c r="AH277">
        <f t="shared" ref="AH277" si="995">(AG276+AG278)/2-AF277</f>
        <v>-2.344877430004999E-7</v>
      </c>
      <c r="AI277">
        <f t="shared" si="932"/>
        <v>395.14044189453125</v>
      </c>
      <c r="AJ277">
        <f t="shared" si="933"/>
        <v>4.83514404296875</v>
      </c>
      <c r="AL277" s="6">
        <v>-0.51400000000000001</v>
      </c>
      <c r="AM277" s="7">
        <v>1.3400000000000001E-7</v>
      </c>
      <c r="AN277" s="7">
        <v>1.2060000000000001E-7</v>
      </c>
      <c r="AO277" s="7">
        <v>-1.342E-8</v>
      </c>
      <c r="AP277">
        <f t="shared" si="926"/>
        <v>-0.51400000000000001</v>
      </c>
      <c r="AQ277">
        <f t="shared" ref="AQ277" si="996">AN277</f>
        <v>1.2060000000000001E-7</v>
      </c>
      <c r="AR277">
        <f t="shared" si="782"/>
        <v>-1.3402E-7</v>
      </c>
      <c r="AS277" t="e">
        <f t="shared" si="783"/>
        <v>#N/A</v>
      </c>
      <c r="AT277">
        <f t="shared" ref="AT277" si="997">(AS276+AS278)/2-AR277</f>
        <v>-1.3699999999999918E-9</v>
      </c>
      <c r="AU277">
        <f t="shared" si="937"/>
        <v>-0.50150000000000006</v>
      </c>
      <c r="AV277">
        <f t="shared" si="938"/>
        <v>-1.4999999999999458E-3</v>
      </c>
    </row>
    <row r="278" spans="1:48" x14ac:dyDescent="0.25">
      <c r="A278">
        <v>0.32500000000000001</v>
      </c>
      <c r="B278" s="1">
        <v>-2.3300000000000001E-5</v>
      </c>
      <c r="D278">
        <v>2.4E-2</v>
      </c>
      <c r="E278" s="1">
        <v>2.7869999999999999E-5</v>
      </c>
      <c r="F278" s="1"/>
      <c r="G278" s="1"/>
      <c r="O278">
        <v>17.19169807434082</v>
      </c>
      <c r="P278">
        <v>-0.83111488819122314</v>
      </c>
      <c r="R278">
        <v>12.893774032592773</v>
      </c>
      <c r="S278">
        <v>-21.291038513183594</v>
      </c>
      <c r="AD278">
        <v>420.1220703125</v>
      </c>
      <c r="AE278">
        <v>-4.9400732677895576E-5</v>
      </c>
      <c r="AF278" t="e">
        <f t="shared" si="929"/>
        <v>#N/A</v>
      </c>
      <c r="AG278">
        <f t="shared" si="930"/>
        <v>2.9233990062493831E-5</v>
      </c>
      <c r="AH278">
        <f t="shared" ref="AH278" si="998">AG278-((AF277+AF279)/2)</f>
        <v>-4.6898094296921045E-7</v>
      </c>
      <c r="AI278">
        <f t="shared" si="932"/>
        <v>399.9755859375</v>
      </c>
      <c r="AJ278">
        <f t="shared" si="933"/>
        <v>4.835205078125</v>
      </c>
      <c r="AL278" s="4"/>
      <c r="AM278" s="5"/>
      <c r="AN278" s="5"/>
      <c r="AO278" s="5"/>
      <c r="AP278">
        <f t="shared" ref="AP278" si="999">AL277+0.025</f>
        <v>-0.48899999999999999</v>
      </c>
      <c r="AQ278">
        <f t="shared" ref="AQ278" si="1000">AO277</f>
        <v>-1.342E-8</v>
      </c>
      <c r="AR278" t="e">
        <f t="shared" si="782"/>
        <v>#N/A</v>
      </c>
      <c r="AS278">
        <f t="shared" si="783"/>
        <v>-1.3532E-7</v>
      </c>
      <c r="AT278">
        <f t="shared" ref="AT278" si="1001">AS278-((AR277+AR279)/2)</f>
        <v>-1.4399999999999917E-9</v>
      </c>
      <c r="AU278">
        <f t="shared" si="937"/>
        <v>-0.503</v>
      </c>
      <c r="AV278">
        <f t="shared" si="938"/>
        <v>-1.4999999999999458E-3</v>
      </c>
    </row>
    <row r="279" spans="1:48" x14ac:dyDescent="0.25">
      <c r="A279">
        <v>0.32400000000000001</v>
      </c>
      <c r="B279" s="1">
        <v>-2.3119999999999999E-5</v>
      </c>
      <c r="D279">
        <v>2.3E-2</v>
      </c>
      <c r="E279" s="1">
        <v>2.7529999999999999E-5</v>
      </c>
      <c r="F279" s="1"/>
      <c r="G279" s="1"/>
      <c r="O279">
        <v>12.893774032592773</v>
      </c>
      <c r="P279">
        <v>-0.840950608253479</v>
      </c>
      <c r="R279">
        <v>8.5958490371704102</v>
      </c>
      <c r="S279">
        <v>-21.127109527587891</v>
      </c>
      <c r="AD279">
        <v>379.8291015625</v>
      </c>
      <c r="AE279">
        <v>-7.8634722740389407E-5</v>
      </c>
      <c r="AF279">
        <f t="shared" si="929"/>
        <v>3.0119863367872313E-5</v>
      </c>
      <c r="AG279" t="e">
        <f t="shared" si="930"/>
        <v>#N/A</v>
      </c>
      <c r="AH279">
        <f t="shared" ref="AH279" si="1002">(AG278+AG280)/2-AF279</f>
        <v>-5.732199497288093E-7</v>
      </c>
      <c r="AI279">
        <f t="shared" si="932"/>
        <v>404.810791015625</v>
      </c>
      <c r="AJ279">
        <f t="shared" si="933"/>
        <v>5.103759765625</v>
      </c>
      <c r="AL279" s="6">
        <v>-0.51700000000000002</v>
      </c>
      <c r="AM279" s="7">
        <v>1.3379999999999999E-7</v>
      </c>
      <c r="AN279" s="7">
        <v>1.219E-7</v>
      </c>
      <c r="AO279" s="7">
        <v>-1.184E-8</v>
      </c>
      <c r="AP279">
        <f t="shared" si="926"/>
        <v>-0.51700000000000002</v>
      </c>
      <c r="AQ279">
        <f t="shared" ref="AQ279" si="1003">AN279</f>
        <v>1.219E-7</v>
      </c>
      <c r="AR279">
        <f t="shared" si="782"/>
        <v>-1.3374000000000001E-7</v>
      </c>
      <c r="AS279" t="e">
        <f t="shared" si="783"/>
        <v>#N/A</v>
      </c>
      <c r="AT279">
        <f t="shared" ref="AT279" si="1004">(AS278+AS280)/2-AR279</f>
        <v>-1.7899999999999915E-9</v>
      </c>
      <c r="AU279">
        <f t="shared" si="937"/>
        <v>-0.50449999999999995</v>
      </c>
      <c r="AV279">
        <f t="shared" si="938"/>
        <v>-1.5000000000000568E-3</v>
      </c>
    </row>
    <row r="280" spans="1:48" x14ac:dyDescent="0.25">
      <c r="A280">
        <v>0.32300000000000001</v>
      </c>
      <c r="B280" s="1">
        <v>-2.296E-5</v>
      </c>
      <c r="D280">
        <v>2.1999999999999999E-2</v>
      </c>
      <c r="E280" s="1">
        <v>2.7160000000000001E-5</v>
      </c>
      <c r="F280" s="1"/>
      <c r="G280" s="1"/>
      <c r="O280">
        <v>8.5958490371704102</v>
      </c>
      <c r="P280">
        <v>-0.87701475620269775</v>
      </c>
      <c r="R280">
        <v>4.2979245185852051</v>
      </c>
      <c r="S280">
        <v>-21.223827362060547</v>
      </c>
      <c r="AD280">
        <v>429.79248046875</v>
      </c>
      <c r="AE280">
        <v>-4.8514859372517094E-5</v>
      </c>
      <c r="AF280" t="e">
        <f t="shared" si="929"/>
        <v>#N/A</v>
      </c>
      <c r="AG280">
        <f t="shared" si="930"/>
        <v>2.9859296773793176E-5</v>
      </c>
      <c r="AH280">
        <f t="shared" ref="AH280" si="1005">AG280-((AF279+AF281)/2)</f>
        <v>-1.8239370547235012E-7</v>
      </c>
      <c r="AI280">
        <f t="shared" si="932"/>
        <v>409.91455078125</v>
      </c>
      <c r="AJ280">
        <f t="shared" si="933"/>
        <v>5.103759765625</v>
      </c>
      <c r="AL280" s="4"/>
      <c r="AM280" s="5"/>
      <c r="AN280" s="5"/>
      <c r="AO280" s="5"/>
      <c r="AP280">
        <f t="shared" ref="AP280" si="1006">AL279+0.025</f>
        <v>-0.49199999999999999</v>
      </c>
      <c r="AQ280">
        <f t="shared" ref="AQ280" si="1007">AO279</f>
        <v>-1.184E-8</v>
      </c>
      <c r="AR280" t="e">
        <f t="shared" si="782"/>
        <v>#N/A</v>
      </c>
      <c r="AS280">
        <f t="shared" si="783"/>
        <v>-1.3574E-7</v>
      </c>
      <c r="AT280">
        <f t="shared" ref="AT280" si="1008">AS280-((AR279+AR281)/2)</f>
        <v>-1.6549999999999973E-9</v>
      </c>
      <c r="AU280">
        <f t="shared" si="937"/>
        <v>-0.50600000000000001</v>
      </c>
      <c r="AV280">
        <f t="shared" si="938"/>
        <v>-1.5000000000000568E-3</v>
      </c>
    </row>
    <row r="281" spans="1:48" x14ac:dyDescent="0.25">
      <c r="A281">
        <v>0.32200000000000001</v>
      </c>
      <c r="B281" s="1">
        <v>-2.2779999999999999E-5</v>
      </c>
      <c r="D281">
        <v>2.1000000000000001E-2</v>
      </c>
      <c r="E281" s="1">
        <v>2.6800000000000001E-5</v>
      </c>
      <c r="F281" s="1"/>
      <c r="G281" s="1"/>
      <c r="O281">
        <v>4.2979245185852051</v>
      </c>
      <c r="P281">
        <v>-0.87537544965744019</v>
      </c>
      <c r="R281">
        <v>0</v>
      </c>
      <c r="S281">
        <v>-22.795902252197266</v>
      </c>
      <c r="AD281">
        <v>390.03662109375</v>
      </c>
      <c r="AE281">
        <v>-7.837415614631027E-5</v>
      </c>
      <c r="AF281">
        <f t="shared" si="929"/>
        <v>2.9963517590658739E-5</v>
      </c>
      <c r="AG281" t="e">
        <f t="shared" si="930"/>
        <v>#N/A</v>
      </c>
      <c r="AH281">
        <f t="shared" ref="AH281" si="1009">(AG280+AG282)/2-AF281</f>
        <v>-1.042171788867563E-7</v>
      </c>
      <c r="AI281">
        <f t="shared" si="932"/>
        <v>415.018310546875</v>
      </c>
      <c r="AJ281">
        <f t="shared" si="933"/>
        <v>4.835205078125</v>
      </c>
      <c r="AL281" s="6">
        <v>-0.52</v>
      </c>
      <c r="AM281" s="7">
        <v>1.3449999999999999E-7</v>
      </c>
      <c r="AN281" s="7">
        <v>1.2389999999999999E-7</v>
      </c>
      <c r="AO281" s="7">
        <v>-1.0530000000000001E-8</v>
      </c>
      <c r="AP281">
        <f t="shared" si="926"/>
        <v>-0.52</v>
      </c>
      <c r="AQ281">
        <f t="shared" ref="AQ281" si="1010">AN281</f>
        <v>1.2389999999999999E-7</v>
      </c>
      <c r="AR281">
        <f t="shared" si="782"/>
        <v>-1.3442999999999999E-7</v>
      </c>
      <c r="AS281" t="e">
        <f t="shared" si="783"/>
        <v>#N/A</v>
      </c>
      <c r="AT281">
        <f t="shared" ref="AT281" si="1011">(AS280+AS282)/2-AR281</f>
        <v>-1.6550000000000238E-9</v>
      </c>
      <c r="AU281">
        <f t="shared" si="937"/>
        <v>-0.50750000000000006</v>
      </c>
      <c r="AV281">
        <f t="shared" si="938"/>
        <v>-1.4999999999999458E-3</v>
      </c>
    </row>
    <row r="282" spans="1:48" x14ac:dyDescent="0.25">
      <c r="A282">
        <v>0.32100000000000001</v>
      </c>
      <c r="B282" s="1">
        <v>-2.2609999999999999E-5</v>
      </c>
      <c r="D282">
        <v>0.02</v>
      </c>
      <c r="E282" s="1">
        <v>2.6489999999999999E-5</v>
      </c>
      <c r="F282" s="1"/>
      <c r="G282" s="1"/>
      <c r="O282">
        <v>0</v>
      </c>
      <c r="P282">
        <v>-1.0245499610900879</v>
      </c>
      <c r="R282">
        <v>0</v>
      </c>
      <c r="S282">
        <v>-7.5538268089294434</v>
      </c>
      <c r="AD282">
        <v>440</v>
      </c>
      <c r="AE282">
        <v>-4.8410638555651531E-5</v>
      </c>
      <c r="AF282" t="e">
        <f t="shared" si="929"/>
        <v>#N/A</v>
      </c>
      <c r="AG282">
        <f t="shared" si="930"/>
        <v>2.985930404975079E-5</v>
      </c>
      <c r="AH282">
        <f t="shared" ref="AH282" si="1012">AG282-((AF281+AF283)/2)</f>
        <v>-2.6053385226987302E-8</v>
      </c>
      <c r="AI282">
        <f t="shared" si="932"/>
        <v>419.853515625</v>
      </c>
      <c r="AJ282">
        <f t="shared" si="933"/>
        <v>4.835205078125</v>
      </c>
      <c r="AL282" s="4"/>
      <c r="AM282" s="5"/>
      <c r="AN282" s="5"/>
      <c r="AO282" s="5"/>
      <c r="AP282">
        <f t="shared" ref="AP282" si="1013">AL281+0.025</f>
        <v>-0.495</v>
      </c>
      <c r="AQ282">
        <f t="shared" ref="AQ282" si="1014">AO281</f>
        <v>-1.0530000000000001E-8</v>
      </c>
      <c r="AR282" t="e">
        <f t="shared" ref="AR282:AR345" si="1015">IF(AP283-AP282&gt;=0,AQ283-AQ282,NA())</f>
        <v>#N/A</v>
      </c>
      <c r="AS282">
        <f t="shared" ref="AS282:AS345" si="1016">IF(AP283-AP282&lt;=0,-(AQ283-AQ282),NA())</f>
        <v>-1.3643000000000001E-7</v>
      </c>
      <c r="AT282">
        <f t="shared" ref="AT282" si="1017">AS282-((AR281+AR283)/2)</f>
        <v>-1.7785000000000182E-9</v>
      </c>
      <c r="AU282">
        <f t="shared" si="937"/>
        <v>-0.50900000000000001</v>
      </c>
      <c r="AV282">
        <f t="shared" si="938"/>
        <v>-1.4999999999999458E-3</v>
      </c>
    </row>
    <row r="283" spans="1:48" x14ac:dyDescent="0.25">
      <c r="A283">
        <v>0.32</v>
      </c>
      <c r="B283" s="1">
        <v>-2.243E-5</v>
      </c>
      <c r="D283">
        <v>1.9E-2</v>
      </c>
      <c r="E283" s="1">
        <v>2.6129999999999999E-5</v>
      </c>
      <c r="F283" s="1"/>
      <c r="G283" s="1"/>
      <c r="O283">
        <v>0</v>
      </c>
      <c r="P283">
        <v>0.12130671739578247</v>
      </c>
      <c r="R283">
        <v>4.2979245185852051</v>
      </c>
      <c r="S283">
        <v>14.066708564758301</v>
      </c>
      <c r="AD283">
        <v>399.70703125</v>
      </c>
      <c r="AE283">
        <v>-7.8269942605402321E-5</v>
      </c>
      <c r="AF283">
        <f t="shared" si="929"/>
        <v>2.9807197279296815E-5</v>
      </c>
      <c r="AG283" t="e">
        <f t="shared" si="930"/>
        <v>#N/A</v>
      </c>
      <c r="AH283">
        <f t="shared" ref="AH283" si="1018">(AG282+AG284)/2-AF283</f>
        <v>-5.9927151596639305E-7</v>
      </c>
      <c r="AI283">
        <f t="shared" si="932"/>
        <v>424.688720703125</v>
      </c>
      <c r="AJ283">
        <f t="shared" si="933"/>
        <v>5.103759765625</v>
      </c>
      <c r="AL283" s="6">
        <v>-0.52300000000000002</v>
      </c>
      <c r="AM283" s="7">
        <v>1.349E-7</v>
      </c>
      <c r="AN283" s="7">
        <v>1.2590000000000001E-7</v>
      </c>
      <c r="AO283" s="7">
        <v>-8.9730000000000003E-9</v>
      </c>
      <c r="AP283">
        <f t="shared" si="926"/>
        <v>-0.52300000000000002</v>
      </c>
      <c r="AQ283">
        <f t="shared" ref="AQ283" si="1019">AN283</f>
        <v>1.2590000000000001E-7</v>
      </c>
      <c r="AR283">
        <f t="shared" si="1015"/>
        <v>-1.3487300000000002E-7</v>
      </c>
      <c r="AS283" t="e">
        <f t="shared" si="1016"/>
        <v>#N/A</v>
      </c>
      <c r="AT283">
        <f t="shared" ref="AT283" si="1020">(AS282+AS284)/2-AR283</f>
        <v>-1.9284999999999765E-9</v>
      </c>
      <c r="AU283">
        <f t="shared" si="937"/>
        <v>-0.51049999999999995</v>
      </c>
      <c r="AV283">
        <f t="shared" si="938"/>
        <v>-1.5000000000000568E-3</v>
      </c>
    </row>
    <row r="284" spans="1:48" x14ac:dyDescent="0.25">
      <c r="A284">
        <v>0.31900000000000001</v>
      </c>
      <c r="B284" s="1">
        <v>-2.2240000000000001E-5</v>
      </c>
      <c r="D284">
        <v>1.7999999999999999E-2</v>
      </c>
      <c r="E284" s="1">
        <v>2.582E-5</v>
      </c>
      <c r="F284" s="1"/>
      <c r="G284" s="1"/>
      <c r="O284">
        <v>4.2979245185852051</v>
      </c>
      <c r="P284">
        <v>1.5278087854385376</v>
      </c>
      <c r="R284">
        <v>8.5958490371704102</v>
      </c>
      <c r="S284">
        <v>6.6456632614135742</v>
      </c>
      <c r="AD284">
        <v>449.67041015625</v>
      </c>
      <c r="AE284">
        <v>-4.8462745326105505E-5</v>
      </c>
      <c r="AF284" t="e">
        <f t="shared" si="929"/>
        <v>#N/A</v>
      </c>
      <c r="AG284">
        <f t="shared" si="930"/>
        <v>2.8556547476910055E-5</v>
      </c>
      <c r="AH284">
        <f t="shared" ref="AH284" si="1021">AG284-((AF283+AF285)/2)</f>
        <v>-1.0422081686556339E-6</v>
      </c>
      <c r="AI284">
        <f t="shared" si="932"/>
        <v>429.79248046875</v>
      </c>
      <c r="AJ284">
        <f t="shared" si="933"/>
        <v>5.103759765625</v>
      </c>
      <c r="AL284" s="4"/>
      <c r="AM284" s="5"/>
      <c r="AN284" s="5"/>
      <c r="AO284" s="5"/>
      <c r="AP284">
        <f t="shared" ref="AP284" si="1022">AL283+0.025</f>
        <v>-0.498</v>
      </c>
      <c r="AQ284">
        <f t="shared" ref="AQ284" si="1023">AO283</f>
        <v>-8.9730000000000003E-9</v>
      </c>
      <c r="AR284" t="e">
        <f t="shared" si="1015"/>
        <v>#N/A</v>
      </c>
      <c r="AS284">
        <f t="shared" si="1016"/>
        <v>-1.3717300000000001E-7</v>
      </c>
      <c r="AT284">
        <f t="shared" ref="AT284" si="1024">AS284-((AR283+AR285)/2)</f>
        <v>-2.7274999999999826E-9</v>
      </c>
      <c r="AU284">
        <f t="shared" si="937"/>
        <v>-0.51200000000000001</v>
      </c>
      <c r="AV284">
        <f t="shared" si="938"/>
        <v>-1.5000000000000568E-3</v>
      </c>
    </row>
    <row r="285" spans="1:48" x14ac:dyDescent="0.25">
      <c r="A285">
        <v>0.318</v>
      </c>
      <c r="B285" s="1">
        <v>-2.2059999999999999E-5</v>
      </c>
      <c r="D285">
        <v>1.7000000000000001E-2</v>
      </c>
      <c r="E285" s="1">
        <v>2.548E-5</v>
      </c>
      <c r="F285" s="1"/>
      <c r="G285" s="1"/>
      <c r="O285">
        <v>8.5958490371704102</v>
      </c>
      <c r="P285">
        <v>1.2294598817825317</v>
      </c>
      <c r="R285">
        <v>12.893774032592773</v>
      </c>
      <c r="S285">
        <v>7.3243274688720703</v>
      </c>
      <c r="AD285">
        <v>409.91455078125</v>
      </c>
      <c r="AE285">
        <v>-7.701929280301556E-5</v>
      </c>
      <c r="AF285">
        <f t="shared" si="929"/>
        <v>2.9390314011834562E-5</v>
      </c>
      <c r="AG285" t="e">
        <f t="shared" si="930"/>
        <v>#N/A</v>
      </c>
      <c r="AH285">
        <f t="shared" ref="AH285" si="1025">(AG284+AG286)/2-AF285</f>
        <v>-3.3871765481308103E-7</v>
      </c>
      <c r="AI285">
        <f t="shared" si="932"/>
        <v>434.896240234375</v>
      </c>
      <c r="AJ285">
        <f t="shared" si="933"/>
        <v>5.103759765625</v>
      </c>
      <c r="AL285" s="6">
        <v>-0.52600000000000002</v>
      </c>
      <c r="AM285" s="7">
        <v>1.3400000000000001E-7</v>
      </c>
      <c r="AN285" s="7">
        <v>1.282E-7</v>
      </c>
      <c r="AO285" s="7">
        <v>-5.8180000000000004E-9</v>
      </c>
      <c r="AP285">
        <f t="shared" si="926"/>
        <v>-0.52600000000000002</v>
      </c>
      <c r="AQ285">
        <f t="shared" ref="AQ285" si="1026">AN285</f>
        <v>1.282E-7</v>
      </c>
      <c r="AR285">
        <f t="shared" si="1015"/>
        <v>-1.34018E-7</v>
      </c>
      <c r="AS285" t="e">
        <f t="shared" si="1016"/>
        <v>#N/A</v>
      </c>
      <c r="AT285">
        <f t="shared" ref="AT285" si="1027">(AS284+AS286)/2-AR285</f>
        <v>-2.427500000000013E-9</v>
      </c>
      <c r="AU285">
        <f t="shared" si="937"/>
        <v>-0.51350000000000007</v>
      </c>
      <c r="AV285">
        <f t="shared" si="938"/>
        <v>-1.4999999999999458E-3</v>
      </c>
    </row>
    <row r="286" spans="1:48" x14ac:dyDescent="0.25">
      <c r="A286">
        <v>0.317</v>
      </c>
      <c r="B286" s="1">
        <v>-2.1849999999999999E-5</v>
      </c>
      <c r="D286">
        <v>1.6E-2</v>
      </c>
      <c r="E286" s="1">
        <v>2.5170000000000001E-5</v>
      </c>
      <c r="F286" s="1"/>
      <c r="G286" s="1"/>
      <c r="O286">
        <v>12.893774032592773</v>
      </c>
      <c r="P286">
        <v>1.3278167247772217</v>
      </c>
      <c r="R286">
        <v>17.19169807434082</v>
      </c>
      <c r="S286">
        <v>7.673494815826416</v>
      </c>
      <c r="AD286">
        <v>459.8779296875</v>
      </c>
      <c r="AE286">
        <v>-4.7628978791180998E-5</v>
      </c>
      <c r="AF286" t="e">
        <f t="shared" si="929"/>
        <v>#N/A</v>
      </c>
      <c r="AG286">
        <f t="shared" si="930"/>
        <v>2.9546645237132907E-5</v>
      </c>
      <c r="AH286">
        <f t="shared" ref="AH286" si="1028">AG286-((AF285+AF287)/2)</f>
        <v>-7.8169250627979636E-8</v>
      </c>
      <c r="AI286">
        <f t="shared" si="932"/>
        <v>440</v>
      </c>
      <c r="AJ286">
        <f t="shared" si="933"/>
        <v>5.103759765625</v>
      </c>
      <c r="AL286" s="4"/>
      <c r="AM286" s="5"/>
      <c r="AN286" s="5"/>
      <c r="AO286" s="5"/>
      <c r="AP286">
        <f t="shared" ref="AP286" si="1029">AL285+0.025</f>
        <v>-0.501</v>
      </c>
      <c r="AQ286">
        <f t="shared" ref="AQ286" si="1030">AO285</f>
        <v>-5.8180000000000004E-9</v>
      </c>
      <c r="AR286" t="e">
        <f t="shared" si="1015"/>
        <v>#N/A</v>
      </c>
      <c r="AS286">
        <f t="shared" si="1016"/>
        <v>-1.35718E-7</v>
      </c>
      <c r="AT286">
        <f t="shared" ref="AT286" si="1031">AS286-((AR285+AR287)/2)</f>
        <v>6.8499999999985029E-11</v>
      </c>
      <c r="AU286">
        <f t="shared" si="937"/>
        <v>-0.51500000000000001</v>
      </c>
      <c r="AV286">
        <f t="shared" si="938"/>
        <v>-1.4999999999999458E-3</v>
      </c>
    </row>
    <row r="287" spans="1:48" x14ac:dyDescent="0.25">
      <c r="A287">
        <v>0.316</v>
      </c>
      <c r="B287" s="1">
        <v>-2.1659999999999999E-5</v>
      </c>
      <c r="D287">
        <v>1.4999999999999999E-2</v>
      </c>
      <c r="E287" s="1">
        <v>2.4870000000000001E-5</v>
      </c>
      <c r="F287" s="1"/>
      <c r="G287" s="1"/>
      <c r="O287">
        <v>17.19169807434082</v>
      </c>
      <c r="P287">
        <v>1.367159366607666</v>
      </c>
      <c r="R287">
        <v>21.489622116088867</v>
      </c>
      <c r="S287">
        <v>8.3357667922973633</v>
      </c>
      <c r="AD287">
        <v>420.1220703125</v>
      </c>
      <c r="AE287">
        <v>-7.7175624028313905E-5</v>
      </c>
      <c r="AF287">
        <f t="shared" si="929"/>
        <v>2.9859314963687211E-5</v>
      </c>
      <c r="AG287" t="e">
        <f t="shared" si="930"/>
        <v>#N/A</v>
      </c>
      <c r="AH287">
        <f t="shared" ref="AH287" si="1032">(AG286+AG288)/2-AF287</f>
        <v>-2.8661452233791351E-7</v>
      </c>
      <c r="AI287">
        <f t="shared" si="932"/>
        <v>445.103759765625</v>
      </c>
      <c r="AJ287">
        <f t="shared" si="933"/>
        <v>4.835205078125</v>
      </c>
      <c r="AL287" s="6">
        <v>-0.52900000000000003</v>
      </c>
      <c r="AM287" s="7">
        <v>1.3759999999999999E-7</v>
      </c>
      <c r="AN287" s="7">
        <v>1.2989999999999999E-7</v>
      </c>
      <c r="AO287" s="7">
        <v>-7.6549999999999997E-9</v>
      </c>
      <c r="AP287">
        <f t="shared" si="926"/>
        <v>-0.52900000000000003</v>
      </c>
      <c r="AQ287">
        <f t="shared" ref="AQ287" si="1033">AN287</f>
        <v>1.2989999999999999E-7</v>
      </c>
      <c r="AR287">
        <f t="shared" si="1015"/>
        <v>-1.3755499999999999E-7</v>
      </c>
      <c r="AS287" t="e">
        <f t="shared" si="1016"/>
        <v>#N/A</v>
      </c>
      <c r="AT287">
        <f t="shared" ref="AT287" si="1034">(AS286+AS288)/2-AR287</f>
        <v>2.6850000000000006E-10</v>
      </c>
      <c r="AU287">
        <f t="shared" si="937"/>
        <v>-0.51649999999999996</v>
      </c>
      <c r="AV287">
        <f t="shared" si="938"/>
        <v>-1.5000000000000568E-3</v>
      </c>
    </row>
    <row r="288" spans="1:48" x14ac:dyDescent="0.25">
      <c r="A288">
        <v>0.315</v>
      </c>
      <c r="B288" s="1">
        <v>-2.145E-5</v>
      </c>
      <c r="D288">
        <v>1.4E-2</v>
      </c>
      <c r="E288" s="1">
        <v>2.4530000000000001E-5</v>
      </c>
      <c r="F288" s="1"/>
      <c r="G288" s="1"/>
      <c r="O288">
        <v>21.489622116088867</v>
      </c>
      <c r="P288">
        <v>1.4015843868255615</v>
      </c>
      <c r="R288">
        <v>25.787548065185547</v>
      </c>
      <c r="S288">
        <v>8.770176887512207</v>
      </c>
      <c r="AD288">
        <v>470.08544921875</v>
      </c>
      <c r="AE288">
        <v>-4.7316309064626694E-5</v>
      </c>
      <c r="AF288" t="e">
        <f t="shared" si="929"/>
        <v>#N/A</v>
      </c>
      <c r="AG288">
        <f t="shared" si="930"/>
        <v>2.9598755645565689E-5</v>
      </c>
      <c r="AH288">
        <f t="shared" ref="AH288" si="1035">AG288-((AF287+AF289)/2)</f>
        <v>-1.0422081686556339E-7</v>
      </c>
      <c r="AI288">
        <f t="shared" si="932"/>
        <v>449.93896484375</v>
      </c>
      <c r="AJ288">
        <f t="shared" si="933"/>
        <v>4.835205078125</v>
      </c>
      <c r="AL288" s="4"/>
      <c r="AM288" s="5"/>
      <c r="AN288" s="5"/>
      <c r="AO288" s="5"/>
      <c r="AP288">
        <f t="shared" ref="AP288" si="1036">AL287+0.025</f>
        <v>-0.504</v>
      </c>
      <c r="AQ288">
        <f t="shared" ref="AQ288" si="1037">AO287</f>
        <v>-7.6549999999999997E-9</v>
      </c>
      <c r="AR288" t="e">
        <f t="shared" si="1015"/>
        <v>#N/A</v>
      </c>
      <c r="AS288">
        <f t="shared" si="1016"/>
        <v>-1.3885500000000001E-7</v>
      </c>
      <c r="AT288">
        <f t="shared" ref="AT288" si="1038">AS288-((AR287+AR289)/2)</f>
        <v>-2.2619999999999974E-9</v>
      </c>
      <c r="AU288">
        <f t="shared" si="937"/>
        <v>-0.51800000000000002</v>
      </c>
      <c r="AV288">
        <f t="shared" si="938"/>
        <v>-1.5000000000000568E-3</v>
      </c>
    </row>
    <row r="289" spans="1:48" x14ac:dyDescent="0.25">
      <c r="A289">
        <v>0.314</v>
      </c>
      <c r="B289" s="1">
        <v>-2.124E-5</v>
      </c>
      <c r="D289">
        <v>1.2999999999999999E-2</v>
      </c>
      <c r="E289" s="1">
        <v>2.4260000000000002E-5</v>
      </c>
      <c r="F289" s="1"/>
      <c r="G289" s="1"/>
      <c r="O289">
        <v>25.787548065185547</v>
      </c>
      <c r="P289">
        <v>1.43109130859375</v>
      </c>
      <c r="R289">
        <v>30.085472106933594</v>
      </c>
      <c r="S289">
        <v>9.0406589508056641</v>
      </c>
      <c r="AD289">
        <v>429.79248046875</v>
      </c>
      <c r="AE289">
        <v>-7.6915064710192382E-5</v>
      </c>
      <c r="AF289">
        <f t="shared" si="929"/>
        <v>2.9546637961175293E-5</v>
      </c>
      <c r="AG289" t="e">
        <f t="shared" si="930"/>
        <v>#N/A</v>
      </c>
      <c r="AH289">
        <f t="shared" ref="AH289" si="1039">(AG288+AG290)/2-AF289</f>
        <v>3.6477285902947187E-7</v>
      </c>
      <c r="AI289">
        <f t="shared" si="932"/>
        <v>454.774169921875</v>
      </c>
      <c r="AJ289">
        <f t="shared" si="933"/>
        <v>5.103759765625</v>
      </c>
      <c r="AL289" s="6">
        <v>-0.53200000000000003</v>
      </c>
      <c r="AM289" s="7">
        <v>1.356E-7</v>
      </c>
      <c r="AN289" s="7">
        <v>1.3120000000000001E-7</v>
      </c>
      <c r="AO289" s="7">
        <v>-4.4310000000000001E-9</v>
      </c>
      <c r="AP289">
        <f t="shared" si="926"/>
        <v>-0.53200000000000003</v>
      </c>
      <c r="AQ289">
        <f t="shared" ref="AQ289" si="1040">AN289</f>
        <v>1.3120000000000001E-7</v>
      </c>
      <c r="AR289">
        <f t="shared" si="1015"/>
        <v>-1.3563100000000001E-7</v>
      </c>
      <c r="AS289" t="e">
        <f t="shared" si="1016"/>
        <v>#N/A</v>
      </c>
      <c r="AT289">
        <f t="shared" ref="AT289" si="1041">(AS288+AS290)/2-AR289</f>
        <v>-2.8619999999999895E-9</v>
      </c>
      <c r="AU289">
        <f t="shared" si="937"/>
        <v>-0.51950000000000007</v>
      </c>
      <c r="AV289">
        <f t="shared" si="938"/>
        <v>-1.4999999999999458E-3</v>
      </c>
    </row>
    <row r="290" spans="1:48" x14ac:dyDescent="0.25">
      <c r="A290">
        <v>0.313</v>
      </c>
      <c r="B290" s="1">
        <v>-2.103E-5</v>
      </c>
      <c r="D290">
        <v>1.2E-2</v>
      </c>
      <c r="E290" s="1">
        <v>2.3949999999999999E-5</v>
      </c>
      <c r="F290" s="1"/>
      <c r="G290" s="1"/>
      <c r="O290">
        <v>30.085472106933594</v>
      </c>
      <c r="P290">
        <v>1.4884661436080933</v>
      </c>
      <c r="R290">
        <v>34.383396148681641</v>
      </c>
      <c r="S290">
        <v>9.4422836303710938</v>
      </c>
      <c r="AD290">
        <v>479.755859375</v>
      </c>
      <c r="AE290">
        <v>-4.736842674901709E-5</v>
      </c>
      <c r="AF290" t="e">
        <f t="shared" si="929"/>
        <v>#N/A</v>
      </c>
      <c r="AG290">
        <f t="shared" si="930"/>
        <v>3.0224065994843841E-5</v>
      </c>
      <c r="AH290">
        <f t="shared" ref="AH290" si="1042">AG290-((AF289+AF291)/2)</f>
        <v>3.6477104004006833E-7</v>
      </c>
      <c r="AI290">
        <f t="shared" si="932"/>
        <v>459.8779296875</v>
      </c>
      <c r="AJ290">
        <f t="shared" si="933"/>
        <v>5.103759765625</v>
      </c>
      <c r="AL290" s="4"/>
      <c r="AM290" s="5"/>
      <c r="AN290" s="5"/>
      <c r="AO290" s="5"/>
      <c r="AP290">
        <f t="shared" ref="AP290" si="1043">AL289+0.025</f>
        <v>-0.50700000000000001</v>
      </c>
      <c r="AQ290">
        <f t="shared" ref="AQ290" si="1044">AO289</f>
        <v>-4.4310000000000001E-9</v>
      </c>
      <c r="AR290" t="e">
        <f t="shared" si="1015"/>
        <v>#N/A</v>
      </c>
      <c r="AS290">
        <f t="shared" si="1016"/>
        <v>-1.3813100000000001E-7</v>
      </c>
      <c r="AT290">
        <f t="shared" ref="AT290" si="1045">AS290-((AR289+AR291)/2)</f>
        <v>-2.0264999999999818E-9</v>
      </c>
      <c r="AU290">
        <f t="shared" si="937"/>
        <v>-0.52100000000000002</v>
      </c>
      <c r="AV290">
        <f t="shared" si="938"/>
        <v>-1.4999999999999458E-3</v>
      </c>
    </row>
    <row r="291" spans="1:48" x14ac:dyDescent="0.25">
      <c r="A291">
        <v>0.312</v>
      </c>
      <c r="B291" s="1">
        <v>-2.0809999999999999E-5</v>
      </c>
      <c r="D291">
        <v>1.0999999999999999E-2</v>
      </c>
      <c r="E291" s="1">
        <v>2.366E-5</v>
      </c>
      <c r="F291" s="1"/>
      <c r="G291" s="1"/>
      <c r="O291">
        <v>34.383396148681641</v>
      </c>
      <c r="P291">
        <v>1.5015803575515747</v>
      </c>
      <c r="R291">
        <v>38.681320190429688</v>
      </c>
      <c r="S291">
        <v>9.9045629501342773</v>
      </c>
      <c r="AD291">
        <v>440</v>
      </c>
      <c r="AE291">
        <v>-7.759249274386093E-5</v>
      </c>
      <c r="AF291">
        <f t="shared" si="929"/>
        <v>3.0171951948432252E-5</v>
      </c>
      <c r="AG291" t="e">
        <f t="shared" si="930"/>
        <v>#N/A</v>
      </c>
      <c r="AH291">
        <f t="shared" ref="AH291" si="1046">(AG290+AG292)/2-AF291</f>
        <v>-2.3449501895811409E-7</v>
      </c>
      <c r="AI291">
        <f t="shared" si="932"/>
        <v>464.981689453125</v>
      </c>
      <c r="AJ291">
        <f t="shared" si="933"/>
        <v>4.835205078125</v>
      </c>
      <c r="AL291" s="6">
        <v>-0.53500000000000003</v>
      </c>
      <c r="AM291" s="7">
        <v>1.3650000000000001E-7</v>
      </c>
      <c r="AN291" s="7">
        <v>1.3370000000000001E-7</v>
      </c>
      <c r="AO291" s="7">
        <v>-2.8780000000000002E-9</v>
      </c>
      <c r="AP291">
        <f t="shared" si="926"/>
        <v>-0.53500000000000003</v>
      </c>
      <c r="AQ291">
        <f t="shared" ref="AQ291" si="1047">AN291</f>
        <v>1.3370000000000001E-7</v>
      </c>
      <c r="AR291">
        <f t="shared" si="1015"/>
        <v>-1.3657800000000002E-7</v>
      </c>
      <c r="AS291" t="e">
        <f t="shared" si="1016"/>
        <v>#N/A</v>
      </c>
      <c r="AT291">
        <f t="shared" ref="AT291" si="1048">(AS290+AS292)/2-AR291</f>
        <v>-1.9264999999999743E-9</v>
      </c>
      <c r="AU291">
        <f t="shared" si="937"/>
        <v>-0.52249999999999996</v>
      </c>
      <c r="AV291">
        <f t="shared" si="938"/>
        <v>-1.5000000000000568E-3</v>
      </c>
    </row>
    <row r="292" spans="1:48" x14ac:dyDescent="0.25">
      <c r="A292">
        <v>0.311</v>
      </c>
      <c r="B292" s="1">
        <v>-2.0590000000000001E-5</v>
      </c>
      <c r="D292">
        <v>0.01</v>
      </c>
      <c r="E292" s="1">
        <v>2.3410000000000001E-5</v>
      </c>
      <c r="F292" s="1"/>
      <c r="G292" s="1"/>
      <c r="O292">
        <v>38.681320190429688</v>
      </c>
      <c r="P292">
        <v>1.5409231185913086</v>
      </c>
      <c r="R292">
        <v>42.979244232177734</v>
      </c>
      <c r="S292">
        <v>10.61109447479248</v>
      </c>
      <c r="AD292">
        <v>489.96337890625</v>
      </c>
      <c r="AE292">
        <v>-4.7420540795428678E-5</v>
      </c>
      <c r="AF292" t="e">
        <f t="shared" si="929"/>
        <v>#N/A</v>
      </c>
      <c r="AG292">
        <f t="shared" si="930"/>
        <v>2.9650847864104435E-5</v>
      </c>
      <c r="AH292">
        <f t="shared" ref="AH292" si="1049">AG292-((AF291+AF293)/2)</f>
        <v>-1.5633304428774863E-7</v>
      </c>
      <c r="AI292">
        <f t="shared" si="932"/>
        <v>469.81689453125</v>
      </c>
      <c r="AJ292">
        <f t="shared" si="933"/>
        <v>4.835205078125</v>
      </c>
      <c r="AL292" s="4"/>
      <c r="AM292" s="5"/>
      <c r="AN292" s="5"/>
      <c r="AO292" s="5"/>
      <c r="AP292">
        <f t="shared" ref="AP292" si="1050">AL291+0.025</f>
        <v>-0.51</v>
      </c>
      <c r="AQ292">
        <f t="shared" ref="AQ292" si="1051">AO291</f>
        <v>-2.8780000000000002E-9</v>
      </c>
      <c r="AR292" t="e">
        <f t="shared" si="1015"/>
        <v>#N/A</v>
      </c>
      <c r="AS292">
        <f t="shared" si="1016"/>
        <v>-1.3887800000000001E-7</v>
      </c>
      <c r="AT292">
        <f t="shared" ref="AT292" si="1052">AS292-((AR291+AR293)/2)</f>
        <v>-1.9354999999999845E-9</v>
      </c>
      <c r="AU292">
        <f t="shared" si="937"/>
        <v>-0.52400000000000002</v>
      </c>
      <c r="AV292">
        <f t="shared" si="938"/>
        <v>-1.5000000000000568E-3</v>
      </c>
    </row>
    <row r="293" spans="1:48" x14ac:dyDescent="0.25">
      <c r="A293">
        <v>0.31</v>
      </c>
      <c r="B293" s="1">
        <v>-2.035E-5</v>
      </c>
      <c r="D293">
        <v>8.9999999999999993E-3</v>
      </c>
      <c r="E293" s="1">
        <v>2.3099999999999999E-5</v>
      </c>
      <c r="F293" s="1"/>
      <c r="G293" s="1"/>
      <c r="O293">
        <v>42.979244232177734</v>
      </c>
      <c r="P293">
        <v>1.6097729206085205</v>
      </c>
      <c r="R293">
        <v>47.277168273925781</v>
      </c>
      <c r="S293">
        <v>10.89469051361084</v>
      </c>
      <c r="AD293">
        <v>449.67041015625</v>
      </c>
      <c r="AE293">
        <v>-7.7071388659533113E-5</v>
      </c>
      <c r="AF293">
        <f t="shared" si="929"/>
        <v>2.9442409868352115E-5</v>
      </c>
      <c r="AG293" t="e">
        <f t="shared" si="930"/>
        <v>#N/A</v>
      </c>
      <c r="AH293">
        <f t="shared" ref="AH293" si="1053">(AG292+AG294)/2-AF293</f>
        <v>-2.0843981474172324E-7</v>
      </c>
      <c r="AI293">
        <f t="shared" si="932"/>
        <v>474.652099609375</v>
      </c>
      <c r="AJ293">
        <f t="shared" si="933"/>
        <v>5.103759765625</v>
      </c>
      <c r="AL293" s="6">
        <v>-0.53800000000000003</v>
      </c>
      <c r="AM293" s="7">
        <v>1.3729999999999999E-7</v>
      </c>
      <c r="AN293" s="7">
        <v>1.36E-7</v>
      </c>
      <c r="AO293" s="7">
        <v>-1.3069999999999999E-9</v>
      </c>
      <c r="AP293">
        <f t="shared" si="926"/>
        <v>-0.53800000000000003</v>
      </c>
      <c r="AQ293">
        <f t="shared" ref="AQ293" si="1054">AN293</f>
        <v>1.36E-7</v>
      </c>
      <c r="AR293">
        <f t="shared" si="1015"/>
        <v>-1.37307E-7</v>
      </c>
      <c r="AS293" t="e">
        <f t="shared" si="1016"/>
        <v>#N/A</v>
      </c>
      <c r="AT293">
        <f t="shared" ref="AT293" si="1055">(AS292+AS294)/2-AR293</f>
        <v>-1.7854999999999997E-9</v>
      </c>
      <c r="AU293">
        <f t="shared" si="937"/>
        <v>-0.52550000000000008</v>
      </c>
      <c r="AV293">
        <f t="shared" si="938"/>
        <v>-1.4999999999999458E-3</v>
      </c>
    </row>
    <row r="294" spans="1:48" x14ac:dyDescent="0.25">
      <c r="A294">
        <v>0.309</v>
      </c>
      <c r="B294" s="1">
        <v>-2.0109999999999999E-5</v>
      </c>
      <c r="D294">
        <v>8.0000000000000002E-3</v>
      </c>
      <c r="E294" s="1">
        <v>2.285E-5</v>
      </c>
      <c r="F294" s="1"/>
      <c r="G294" s="1"/>
      <c r="O294">
        <v>47.277168273925781</v>
      </c>
      <c r="P294">
        <v>1.6540334224700928</v>
      </c>
      <c r="R294">
        <v>51.575096130371094</v>
      </c>
      <c r="S294">
        <v>11.456965446472168</v>
      </c>
      <c r="AD294">
        <v>499.6337890625</v>
      </c>
      <c r="AE294">
        <v>-4.7628978791180998E-5</v>
      </c>
      <c r="AF294" t="e">
        <f t="shared" si="929"/>
        <v>#N/A</v>
      </c>
      <c r="AG294">
        <f t="shared" si="930"/>
        <v>2.8817092243116349E-5</v>
      </c>
      <c r="AH294">
        <f t="shared" ref="AH294" si="1056">AG294-((AF293+AF295)/2)</f>
        <v>-2.0843981474172324E-7</v>
      </c>
      <c r="AI294">
        <f t="shared" si="932"/>
        <v>479.755859375</v>
      </c>
      <c r="AJ294">
        <f t="shared" si="933"/>
        <v>5.103759765625</v>
      </c>
      <c r="AL294" s="4"/>
      <c r="AM294" s="5"/>
      <c r="AN294" s="5"/>
      <c r="AO294" s="5"/>
      <c r="AP294">
        <f t="shared" ref="AP294" si="1057">AL293+0.025</f>
        <v>-0.51300000000000001</v>
      </c>
      <c r="AQ294">
        <f t="shared" ref="AQ294" si="1058">AO293</f>
        <v>-1.3069999999999999E-9</v>
      </c>
      <c r="AR294" t="e">
        <f t="shared" si="1015"/>
        <v>#N/A</v>
      </c>
      <c r="AS294">
        <f t="shared" si="1016"/>
        <v>-1.3930699999999999E-7</v>
      </c>
      <c r="AT294">
        <f t="shared" ref="AT294" si="1059">AS294-((AR293+AR295)/2)</f>
        <v>-2.5805000000000012E-9</v>
      </c>
      <c r="AU294">
        <f t="shared" si="937"/>
        <v>-0.52700000000000002</v>
      </c>
      <c r="AV294">
        <f t="shared" si="938"/>
        <v>-1.4999999999999458E-3</v>
      </c>
    </row>
    <row r="295" spans="1:48" x14ac:dyDescent="0.25">
      <c r="A295">
        <v>0.308</v>
      </c>
      <c r="B295" s="1">
        <v>-1.9870000000000001E-5</v>
      </c>
      <c r="D295">
        <v>7.0000000000000001E-3</v>
      </c>
      <c r="E295" s="1">
        <v>2.2560000000000001E-5</v>
      </c>
      <c r="F295" s="1"/>
      <c r="G295" s="1"/>
      <c r="O295">
        <v>51.575096130371094</v>
      </c>
      <c r="P295">
        <v>1.681901216506958</v>
      </c>
      <c r="R295">
        <v>55.873020172119141</v>
      </c>
      <c r="S295">
        <v>11.915966033935547</v>
      </c>
      <c r="AD295">
        <v>459.8779296875</v>
      </c>
      <c r="AE295">
        <v>-7.6446071034297347E-5</v>
      </c>
      <c r="AF295">
        <f t="shared" si="929"/>
        <v>2.8608654247364029E-5</v>
      </c>
      <c r="AG295" t="e">
        <f t="shared" si="930"/>
        <v>#N/A</v>
      </c>
      <c r="AH295">
        <f t="shared" ref="AH295" si="1060">(AG294+AG296)/2-AF295</f>
        <v>-5.2112227422185242E-8</v>
      </c>
      <c r="AI295">
        <f t="shared" si="932"/>
        <v>484.859619140625</v>
      </c>
      <c r="AJ295">
        <f t="shared" si="933"/>
        <v>5.103759765625</v>
      </c>
      <c r="AL295" s="6">
        <v>-0.54100000000000004</v>
      </c>
      <c r="AM295" s="7">
        <v>1.3619999999999999E-7</v>
      </c>
      <c r="AN295" s="7">
        <v>1.3799999999999999E-7</v>
      </c>
      <c r="AO295" s="7">
        <v>1.854E-9</v>
      </c>
      <c r="AP295">
        <f t="shared" si="926"/>
        <v>-0.54100000000000004</v>
      </c>
      <c r="AQ295">
        <f t="shared" ref="AQ295" si="1061">AN295</f>
        <v>1.3799999999999999E-7</v>
      </c>
      <c r="AR295">
        <f t="shared" si="1015"/>
        <v>-1.3614599999999998E-7</v>
      </c>
      <c r="AS295" t="e">
        <f t="shared" si="1016"/>
        <v>#N/A</v>
      </c>
      <c r="AT295">
        <f t="shared" ref="AT295" si="1062">(AS294+AS296)/2-AR295</f>
        <v>-2.7305000000000124E-9</v>
      </c>
      <c r="AU295">
        <f t="shared" si="937"/>
        <v>-0.52849999999999997</v>
      </c>
      <c r="AV295">
        <f t="shared" si="938"/>
        <v>-1.5000000000000568E-3</v>
      </c>
    </row>
    <row r="296" spans="1:48" x14ac:dyDescent="0.25">
      <c r="A296">
        <v>0.307</v>
      </c>
      <c r="B296" s="1">
        <v>-1.9619999999999998E-5</v>
      </c>
      <c r="D296">
        <v>6.0000000000000001E-3</v>
      </c>
      <c r="E296" s="1">
        <v>2.23E-5</v>
      </c>
      <c r="F296" s="1"/>
      <c r="G296" s="1"/>
      <c r="O296">
        <v>55.873020172119141</v>
      </c>
      <c r="P296">
        <v>1.7015725374221802</v>
      </c>
      <c r="R296">
        <v>60.170944213867188</v>
      </c>
      <c r="S296">
        <v>12.033994674682617</v>
      </c>
      <c r="AD296">
        <v>509.84130859375</v>
      </c>
      <c r="AE296">
        <v>-4.7837416786933318E-5</v>
      </c>
      <c r="AF296" t="e">
        <f t="shared" si="929"/>
        <v>#N/A</v>
      </c>
      <c r="AG296">
        <f t="shared" si="930"/>
        <v>2.8295991796767339E-5</v>
      </c>
      <c r="AH296">
        <f t="shared" ref="AH296" si="1063">AG296-((AF295+AF297)/2)</f>
        <v>-2.6055022317450494E-7</v>
      </c>
      <c r="AI296">
        <f t="shared" si="932"/>
        <v>489.96337890625</v>
      </c>
      <c r="AJ296">
        <f t="shared" si="933"/>
        <v>5.103759765625</v>
      </c>
      <c r="AL296" s="4"/>
      <c r="AM296" s="5"/>
      <c r="AN296" s="5"/>
      <c r="AO296" s="5"/>
      <c r="AP296">
        <f t="shared" ref="AP296" si="1064">AL295+0.025</f>
        <v>-0.51600000000000001</v>
      </c>
      <c r="AQ296">
        <f t="shared" ref="AQ296" si="1065">AO295</f>
        <v>1.854E-9</v>
      </c>
      <c r="AR296" t="e">
        <f t="shared" si="1015"/>
        <v>#N/A</v>
      </c>
      <c r="AS296">
        <f t="shared" si="1016"/>
        <v>-1.3844599999999999E-7</v>
      </c>
      <c r="AT296">
        <f t="shared" ref="AT296" si="1066">AS296-((AR295+AR297)/2)</f>
        <v>-1.0525000000000155E-9</v>
      </c>
      <c r="AU296">
        <f t="shared" si="937"/>
        <v>-0.53</v>
      </c>
      <c r="AV296">
        <f t="shared" si="938"/>
        <v>-1.5000000000000568E-3</v>
      </c>
    </row>
    <row r="297" spans="1:48" x14ac:dyDescent="0.25">
      <c r="A297">
        <v>0.30599999999999999</v>
      </c>
      <c r="B297" s="1">
        <v>-1.9369999999999999E-5</v>
      </c>
      <c r="D297">
        <v>5.0000000000000001E-3</v>
      </c>
      <c r="E297" s="1">
        <v>2.2059999999999999E-5</v>
      </c>
      <c r="F297" s="1"/>
      <c r="G297" s="1"/>
      <c r="O297">
        <v>60.170944213867188</v>
      </c>
      <c r="P297">
        <v>1.7409151792526245</v>
      </c>
      <c r="R297">
        <v>64.468864440917969</v>
      </c>
      <c r="S297">
        <v>12.57167911529541</v>
      </c>
      <c r="AD297">
        <v>470.08544921875</v>
      </c>
      <c r="AE297">
        <v>-7.6133408583700657E-5</v>
      </c>
      <c r="AF297">
        <f t="shared" si="929"/>
        <v>2.8504429792519659E-5</v>
      </c>
      <c r="AG297" t="e">
        <f t="shared" si="930"/>
        <v>#N/A</v>
      </c>
      <c r="AH297">
        <f t="shared" ref="AH297" si="1067">(AG296+AG298)/2-AF297</f>
        <v>1.8239552446175367E-7</v>
      </c>
      <c r="AI297">
        <f t="shared" si="932"/>
        <v>495.067138671875</v>
      </c>
      <c r="AJ297">
        <f t="shared" si="933"/>
        <v>4.835205078125</v>
      </c>
      <c r="AL297" s="6">
        <v>-0.54400000000000004</v>
      </c>
      <c r="AM297" s="7">
        <v>1.3869999999999999E-7</v>
      </c>
      <c r="AN297" s="7">
        <v>1.4030000000000001E-7</v>
      </c>
      <c r="AO297" s="7">
        <v>1.659E-9</v>
      </c>
      <c r="AP297">
        <f t="shared" si="926"/>
        <v>-0.54400000000000004</v>
      </c>
      <c r="AQ297">
        <f t="shared" ref="AQ297" si="1068">AN297</f>
        <v>1.4030000000000001E-7</v>
      </c>
      <c r="AR297">
        <f t="shared" si="1015"/>
        <v>-1.38641E-7</v>
      </c>
      <c r="AS297" t="e">
        <f t="shared" si="1016"/>
        <v>#N/A</v>
      </c>
      <c r="AT297">
        <f t="shared" ref="AT297" si="1069">(AS296+AS298)/2-AR297</f>
        <v>-1.3525000000000116E-9</v>
      </c>
      <c r="AU297">
        <f t="shared" si="937"/>
        <v>-0.53150000000000008</v>
      </c>
      <c r="AV297">
        <f t="shared" si="938"/>
        <v>-1.4999999999999458E-3</v>
      </c>
    </row>
    <row r="298" spans="1:48" x14ac:dyDescent="0.25">
      <c r="A298">
        <v>0.30499999999999999</v>
      </c>
      <c r="B298" s="1">
        <v>-1.9110000000000002E-5</v>
      </c>
      <c r="D298">
        <v>4.0000000000000001E-3</v>
      </c>
      <c r="E298" s="1">
        <v>2.1759999999999998E-5</v>
      </c>
      <c r="F298" s="1"/>
      <c r="G298" s="1"/>
      <c r="O298">
        <v>64.468864440917969</v>
      </c>
      <c r="P298">
        <v>1.7474722862243652</v>
      </c>
      <c r="R298">
        <v>68.766792297363281</v>
      </c>
      <c r="S298">
        <v>12.756918907165527</v>
      </c>
      <c r="AD298">
        <v>520.048828125</v>
      </c>
      <c r="AE298">
        <v>-4.7628978791180998E-5</v>
      </c>
      <c r="AF298" t="e">
        <f t="shared" si="929"/>
        <v>#N/A</v>
      </c>
      <c r="AG298">
        <f t="shared" si="930"/>
        <v>2.9077658837195486E-5</v>
      </c>
      <c r="AH298">
        <f t="shared" ref="AH298" si="1070">AG298-((AF297+AF299)/2)</f>
        <v>2.6055749913211912E-7</v>
      </c>
      <c r="AI298">
        <f t="shared" si="932"/>
        <v>499.90234375</v>
      </c>
      <c r="AJ298">
        <f t="shared" si="933"/>
        <v>4.835205078125</v>
      </c>
      <c r="AL298" s="4"/>
      <c r="AM298" s="5"/>
      <c r="AN298" s="5"/>
      <c r="AO298" s="5"/>
      <c r="AP298">
        <f t="shared" ref="AP298" si="1071">AL297+0.025</f>
        <v>-0.51900000000000002</v>
      </c>
      <c r="AQ298">
        <f t="shared" ref="AQ298" si="1072">AO297</f>
        <v>1.659E-9</v>
      </c>
      <c r="AR298" t="e">
        <f t="shared" si="1015"/>
        <v>#N/A</v>
      </c>
      <c r="AS298">
        <f t="shared" si="1016"/>
        <v>-1.4154100000000001E-7</v>
      </c>
      <c r="AT298">
        <f t="shared" ref="AT298" si="1073">AS298-((AR297+AR299)/2)</f>
        <v>-2.6855000000000144E-9</v>
      </c>
      <c r="AU298">
        <f t="shared" si="937"/>
        <v>-0.53300000000000003</v>
      </c>
      <c r="AV298">
        <f t="shared" si="938"/>
        <v>-1.4999999999999458E-3</v>
      </c>
    </row>
    <row r="299" spans="1:48" x14ac:dyDescent="0.25">
      <c r="A299">
        <v>0.30399999999999999</v>
      </c>
      <c r="B299" s="1">
        <v>-1.8839999999999999E-5</v>
      </c>
      <c r="D299">
        <v>3.0000000000000001E-3</v>
      </c>
      <c r="E299" s="1">
        <v>2.154E-5</v>
      </c>
      <c r="F299" s="1"/>
      <c r="G299" s="1"/>
      <c r="O299">
        <v>68.766792297363281</v>
      </c>
      <c r="P299">
        <v>1.7540295124053955</v>
      </c>
      <c r="R299">
        <v>73.064720153808594</v>
      </c>
      <c r="S299">
        <v>13.338864326477051</v>
      </c>
      <c r="AD299">
        <v>479.755859375</v>
      </c>
      <c r="AE299">
        <v>-7.6706637628376484E-5</v>
      </c>
      <c r="AF299">
        <f t="shared" si="929"/>
        <v>2.9129772883607075E-5</v>
      </c>
      <c r="AG299" t="e">
        <f t="shared" si="930"/>
        <v>#N/A</v>
      </c>
      <c r="AH299">
        <f t="shared" ref="AH299" si="1074">(AG298+AG300)/2-AF299</f>
        <v>-1.5634032024536282E-7</v>
      </c>
      <c r="AI299">
        <f t="shared" si="932"/>
        <v>504.737548828125</v>
      </c>
      <c r="AJ299">
        <f t="shared" si="933"/>
        <v>5.103759765625</v>
      </c>
      <c r="AL299" s="6">
        <v>-0.54700000000000004</v>
      </c>
      <c r="AM299" s="7">
        <v>1.3909999999999999E-7</v>
      </c>
      <c r="AN299" s="7">
        <v>1.4320000000000001E-7</v>
      </c>
      <c r="AO299" s="7">
        <v>4.1299999999999996E-9</v>
      </c>
      <c r="AP299">
        <f t="shared" si="926"/>
        <v>-0.54700000000000004</v>
      </c>
      <c r="AQ299">
        <f t="shared" ref="AQ299" si="1075">AN299</f>
        <v>1.4320000000000001E-7</v>
      </c>
      <c r="AR299">
        <f t="shared" si="1015"/>
        <v>-1.3907000000000001E-7</v>
      </c>
      <c r="AS299" t="e">
        <f t="shared" si="1016"/>
        <v>#N/A</v>
      </c>
      <c r="AT299">
        <f t="shared" ref="AT299" si="1076">(AS298+AS300)/2-AR299</f>
        <v>-2.035499999999992E-9</v>
      </c>
      <c r="AU299">
        <f t="shared" si="937"/>
        <v>-0.53449999999999998</v>
      </c>
      <c r="AV299">
        <f t="shared" si="938"/>
        <v>-1.5000000000000568E-3</v>
      </c>
    </row>
    <row r="300" spans="1:48" x14ac:dyDescent="0.25">
      <c r="A300">
        <v>0.30299999999999999</v>
      </c>
      <c r="B300" s="1">
        <v>-1.857E-5</v>
      </c>
      <c r="D300">
        <v>2E-3</v>
      </c>
      <c r="E300" s="1">
        <v>2.128E-5</v>
      </c>
      <c r="F300" s="1"/>
      <c r="G300" s="1"/>
      <c r="O300">
        <v>73.064720153808594</v>
      </c>
      <c r="P300">
        <v>1.7982900142669678</v>
      </c>
      <c r="R300">
        <v>77.362640380859375</v>
      </c>
      <c r="S300">
        <v>13.79786491394043</v>
      </c>
      <c r="AD300">
        <v>529.71923828125</v>
      </c>
      <c r="AE300">
        <v>-4.7576864744769409E-5</v>
      </c>
      <c r="AF300" t="e">
        <f t="shared" si="929"/>
        <v>#N/A</v>
      </c>
      <c r="AG300">
        <f t="shared" si="930"/>
        <v>2.8869206289527938E-5</v>
      </c>
      <c r="AH300">
        <f t="shared" ref="AH300" si="1077">AG300-((AF299+AF301)/2)</f>
        <v>-5.2114046411588788E-8</v>
      </c>
      <c r="AI300">
        <f t="shared" si="932"/>
        <v>509.84130859375</v>
      </c>
      <c r="AJ300">
        <f t="shared" si="933"/>
        <v>5.103759765625</v>
      </c>
      <c r="AL300" s="4"/>
      <c r="AM300" s="5"/>
      <c r="AN300" s="5"/>
      <c r="AO300" s="5"/>
      <c r="AP300">
        <f t="shared" ref="AP300" si="1078">AL299+0.025</f>
        <v>-0.52200000000000002</v>
      </c>
      <c r="AQ300">
        <f t="shared" ref="AQ300" si="1079">AO299</f>
        <v>4.1299999999999996E-9</v>
      </c>
      <c r="AR300" t="e">
        <f t="shared" si="1015"/>
        <v>#N/A</v>
      </c>
      <c r="AS300">
        <f t="shared" si="1016"/>
        <v>-1.4067E-7</v>
      </c>
      <c r="AT300">
        <f t="shared" ref="AT300" si="1080">AS300-((AR299+AR301)/2)</f>
        <v>-1.4969999999999769E-9</v>
      </c>
      <c r="AU300">
        <f t="shared" si="937"/>
        <v>-0.53600000000000003</v>
      </c>
      <c r="AV300">
        <f t="shared" si="938"/>
        <v>-1.5000000000000568E-3</v>
      </c>
    </row>
    <row r="301" spans="1:48" x14ac:dyDescent="0.25">
      <c r="A301">
        <v>0.30199999999999999</v>
      </c>
      <c r="B301" s="1">
        <v>-1.8280000000000001E-5</v>
      </c>
      <c r="D301">
        <v>1E-3</v>
      </c>
      <c r="E301" s="1">
        <v>2.1039999999999998E-5</v>
      </c>
      <c r="F301" s="1"/>
      <c r="G301" s="1"/>
      <c r="O301">
        <v>77.362640380859375</v>
      </c>
      <c r="P301">
        <v>1.8720576763153076</v>
      </c>
      <c r="R301">
        <v>81.660568237304688</v>
      </c>
      <c r="S301">
        <v>14.674881935119629</v>
      </c>
      <c r="AD301">
        <v>489.96337890625</v>
      </c>
      <c r="AE301">
        <v>-7.6446071034297347E-5</v>
      </c>
      <c r="AF301">
        <f t="shared" si="929"/>
        <v>2.8712867788271978E-5</v>
      </c>
      <c r="AG301" t="e">
        <f t="shared" si="930"/>
        <v>#N/A</v>
      </c>
      <c r="AH301">
        <f t="shared" ref="AH301" si="1081">(AG300+AG302)/2-AF301</f>
        <v>1.5633486327715218E-7</v>
      </c>
      <c r="AI301">
        <f t="shared" si="932"/>
        <v>514.945068359375</v>
      </c>
      <c r="AJ301">
        <f t="shared" si="933"/>
        <v>5.10382080078125</v>
      </c>
      <c r="AL301" s="6">
        <v>-0.55000000000000004</v>
      </c>
      <c r="AM301" s="7">
        <v>1.392E-7</v>
      </c>
      <c r="AN301" s="7">
        <v>1.448E-7</v>
      </c>
      <c r="AO301" s="7">
        <v>5.5240000000000004E-9</v>
      </c>
      <c r="AP301">
        <f t="shared" si="926"/>
        <v>-0.55000000000000004</v>
      </c>
      <c r="AQ301">
        <f t="shared" ref="AQ301" si="1082">AN301</f>
        <v>1.448E-7</v>
      </c>
      <c r="AR301">
        <f t="shared" si="1015"/>
        <v>-1.3927600000000001E-7</v>
      </c>
      <c r="AS301" t="e">
        <f t="shared" si="1016"/>
        <v>#N/A</v>
      </c>
      <c r="AT301">
        <f t="shared" ref="AT301" si="1083">(AS300+AS302)/2-AR301</f>
        <v>-1.897000000000007E-9</v>
      </c>
      <c r="AU301">
        <f t="shared" si="937"/>
        <v>-0.53750000000000009</v>
      </c>
      <c r="AV301">
        <f t="shared" si="938"/>
        <v>-1.4999999999999458E-3</v>
      </c>
    </row>
    <row r="302" spans="1:48" x14ac:dyDescent="0.25">
      <c r="A302">
        <v>0.30099999999999999</v>
      </c>
      <c r="B302" s="1">
        <v>-1.8E-5</v>
      </c>
      <c r="D302">
        <v>0</v>
      </c>
      <c r="E302" s="1">
        <v>2.0820000000000001E-5</v>
      </c>
      <c r="F302" s="1"/>
      <c r="G302" s="1"/>
      <c r="O302">
        <v>81.660568237304688</v>
      </c>
      <c r="P302">
        <v>1.9425467252731323</v>
      </c>
      <c r="R302">
        <v>85.958488464355469</v>
      </c>
      <c r="S302">
        <v>15.056836128234863</v>
      </c>
      <c r="AD302">
        <v>539.9267578125</v>
      </c>
      <c r="AE302">
        <v>-4.7733203246025369E-5</v>
      </c>
      <c r="AF302" t="e">
        <f t="shared" si="929"/>
        <v>#N/A</v>
      </c>
      <c r="AG302">
        <f t="shared" si="930"/>
        <v>2.8869199013570324E-5</v>
      </c>
      <c r="AH302">
        <f t="shared" ref="AH302" si="1084">AG302-((AF301+AF303)/2)</f>
        <v>2.6055022317450494E-7</v>
      </c>
      <c r="AI302">
        <f t="shared" si="932"/>
        <v>520.04888916015625</v>
      </c>
      <c r="AJ302">
        <f t="shared" si="933"/>
        <v>5.10382080078125</v>
      </c>
      <c r="AL302" s="4"/>
      <c r="AM302" s="5"/>
      <c r="AN302" s="5"/>
      <c r="AO302" s="5"/>
      <c r="AP302">
        <f t="shared" ref="AP302" si="1085">AL301+0.025</f>
        <v>-0.52500000000000002</v>
      </c>
      <c r="AQ302">
        <f t="shared" ref="AQ302" si="1086">AO301</f>
        <v>5.5240000000000004E-9</v>
      </c>
      <c r="AR302" t="e">
        <f t="shared" si="1015"/>
        <v>#N/A</v>
      </c>
      <c r="AS302">
        <f t="shared" si="1016"/>
        <v>-1.41676E-7</v>
      </c>
      <c r="AT302">
        <f t="shared" ref="AT302" si="1087">AS302-((AR301+AR303)/2)</f>
        <v>-2.136999999999988E-9</v>
      </c>
      <c r="AU302">
        <f t="shared" si="937"/>
        <v>-0.53900000000000003</v>
      </c>
      <c r="AV302">
        <f t="shared" si="938"/>
        <v>-1.4999999999999458E-3</v>
      </c>
    </row>
    <row r="303" spans="1:48" x14ac:dyDescent="0.25">
      <c r="A303">
        <v>0.3</v>
      </c>
      <c r="B303" s="1">
        <v>-1.77E-5</v>
      </c>
      <c r="O303">
        <v>85.958488464355469</v>
      </c>
      <c r="P303">
        <v>1.9327110052108765</v>
      </c>
      <c r="R303">
        <v>90.256416320800781</v>
      </c>
      <c r="S303">
        <v>15.256829261779785</v>
      </c>
      <c r="AD303">
        <v>500.1710205078125</v>
      </c>
      <c r="AE303">
        <v>-7.6602402259595692E-5</v>
      </c>
      <c r="AF303">
        <f t="shared" si="929"/>
        <v>2.8504429792519659E-5</v>
      </c>
      <c r="AG303" t="e">
        <f t="shared" si="930"/>
        <v>#N/A</v>
      </c>
      <c r="AH303">
        <f t="shared" ref="AH303" si="1088">(AG302+AG304)/2-AF303</f>
        <v>2.0843981474172324E-7</v>
      </c>
      <c r="AI303">
        <f t="shared" si="932"/>
        <v>525.1527099609375</v>
      </c>
      <c r="AJ303">
        <f t="shared" si="933"/>
        <v>4.83514404296875</v>
      </c>
      <c r="AL303" s="6">
        <v>-0.55300000000000005</v>
      </c>
      <c r="AM303" s="7">
        <v>1.3979999999999999E-7</v>
      </c>
      <c r="AN303" s="7">
        <v>1.4719999999999999E-7</v>
      </c>
      <c r="AO303" s="7">
        <v>7.3980000000000003E-9</v>
      </c>
      <c r="AP303">
        <f t="shared" si="926"/>
        <v>-0.55300000000000005</v>
      </c>
      <c r="AQ303">
        <f t="shared" ref="AQ303" si="1089">AN303</f>
        <v>1.4719999999999999E-7</v>
      </c>
      <c r="AR303">
        <f t="shared" si="1015"/>
        <v>-1.39802E-7</v>
      </c>
      <c r="AS303" t="e">
        <f t="shared" si="1016"/>
        <v>#N/A</v>
      </c>
      <c r="AT303">
        <f t="shared" ref="AT303" si="1090">(AS302+AS304)/2-AR303</f>
        <v>-2.0370000000000069E-9</v>
      </c>
      <c r="AU303">
        <f t="shared" si="937"/>
        <v>-0.54049999999999998</v>
      </c>
      <c r="AV303">
        <f t="shared" si="938"/>
        <v>-1.5000000000000568E-3</v>
      </c>
    </row>
    <row r="304" spans="1:48" x14ac:dyDescent="0.25">
      <c r="A304">
        <v>0.29899999999999999</v>
      </c>
      <c r="B304" s="1">
        <v>-1.7390000000000001E-5</v>
      </c>
      <c r="O304">
        <v>90.256416320800781</v>
      </c>
      <c r="P304">
        <v>1.9310717582702637</v>
      </c>
      <c r="R304">
        <v>94.554336547851563</v>
      </c>
      <c r="S304">
        <v>15.365022659301758</v>
      </c>
      <c r="AD304">
        <v>550.1343994140625</v>
      </c>
      <c r="AE304">
        <v>-4.8097972467076033E-5</v>
      </c>
      <c r="AF304" t="e">
        <f t="shared" si="929"/>
        <v>#N/A</v>
      </c>
      <c r="AG304">
        <f t="shared" si="930"/>
        <v>2.8556540200952441E-5</v>
      </c>
      <c r="AH304">
        <f t="shared" ref="AH304" si="1091">AG304-((AF303+AF305)/2)</f>
        <v>1.0421899787615985E-7</v>
      </c>
      <c r="AI304">
        <f t="shared" si="932"/>
        <v>529.98785400390625</v>
      </c>
      <c r="AJ304">
        <f t="shared" si="933"/>
        <v>4.83514404296875</v>
      </c>
      <c r="AL304" s="4"/>
      <c r="AM304" s="5"/>
      <c r="AN304" s="5"/>
      <c r="AO304" s="5"/>
      <c r="AP304">
        <f t="shared" ref="AP304" si="1092">AL303+0.025</f>
        <v>-0.52800000000000002</v>
      </c>
      <c r="AQ304">
        <f t="shared" ref="AQ304" si="1093">AO303</f>
        <v>7.3980000000000003E-9</v>
      </c>
      <c r="AR304" t="e">
        <f t="shared" si="1015"/>
        <v>#N/A</v>
      </c>
      <c r="AS304">
        <f t="shared" si="1016"/>
        <v>-1.42002E-7</v>
      </c>
      <c r="AT304">
        <f t="shared" ref="AT304" si="1094">AS304-((AR303+AR305)/2)</f>
        <v>-7.294999999999934E-10</v>
      </c>
      <c r="AU304">
        <f t="shared" si="937"/>
        <v>-0.54200000000000004</v>
      </c>
      <c r="AV304">
        <f t="shared" si="938"/>
        <v>-1.5000000000000568E-3</v>
      </c>
    </row>
    <row r="305" spans="1:48" x14ac:dyDescent="0.25">
      <c r="A305">
        <v>0.29799999999999999</v>
      </c>
      <c r="B305" s="1">
        <v>-1.7090000000000001E-5</v>
      </c>
      <c r="O305">
        <v>94.554336547851563</v>
      </c>
      <c r="P305">
        <v>1.9851680994033813</v>
      </c>
      <c r="R305">
        <v>98.852264404296875</v>
      </c>
      <c r="S305">
        <v>15.986310005187988</v>
      </c>
      <c r="AD305">
        <v>509.84130859375</v>
      </c>
      <c r="AE305">
        <v>-7.6654512668028474E-5</v>
      </c>
      <c r="AF305">
        <f t="shared" si="929"/>
        <v>2.8400212613632903E-5</v>
      </c>
      <c r="AG305" t="e">
        <f t="shared" si="930"/>
        <v>#N/A</v>
      </c>
      <c r="AH305">
        <f t="shared" ref="AH305" si="1095">(AG304+AG306)/2-AF305</f>
        <v>1.8238824850413948E-7</v>
      </c>
      <c r="AI305">
        <f t="shared" si="932"/>
        <v>534.822998046875</v>
      </c>
      <c r="AJ305">
        <f t="shared" si="933"/>
        <v>5.103759765625</v>
      </c>
      <c r="AL305" s="6">
        <v>-0.55600000000000005</v>
      </c>
      <c r="AM305" s="7">
        <v>1.427E-7</v>
      </c>
      <c r="AN305" s="7">
        <v>1.494E-7</v>
      </c>
      <c r="AO305" s="7">
        <v>6.6569999999999997E-9</v>
      </c>
      <c r="AP305">
        <f t="shared" si="926"/>
        <v>-0.55600000000000005</v>
      </c>
      <c r="AQ305">
        <f t="shared" ref="AQ305" si="1096">AN305</f>
        <v>1.494E-7</v>
      </c>
      <c r="AR305">
        <f t="shared" si="1015"/>
        <v>-1.42743E-7</v>
      </c>
      <c r="AS305" t="e">
        <f t="shared" si="1016"/>
        <v>#N/A</v>
      </c>
      <c r="AT305">
        <f t="shared" ref="AT305" si="1097">(AS304+AS306)/2-AR305</f>
        <v>-8.2950000000000091E-10</v>
      </c>
      <c r="AU305">
        <f t="shared" si="937"/>
        <v>-0.54350000000000009</v>
      </c>
      <c r="AV305">
        <f t="shared" si="938"/>
        <v>-1.4999999999999458E-3</v>
      </c>
    </row>
    <row r="306" spans="1:48" x14ac:dyDescent="0.25">
      <c r="A306">
        <v>0.29699999999999999</v>
      </c>
      <c r="B306" s="1">
        <v>-1.677E-5</v>
      </c>
      <c r="O306">
        <v>98.852264404296875</v>
      </c>
      <c r="P306">
        <v>2.0081179141998291</v>
      </c>
      <c r="R306">
        <v>103.15019226074219</v>
      </c>
      <c r="S306">
        <v>16.219089508056641</v>
      </c>
      <c r="AD306">
        <v>559.8046875</v>
      </c>
      <c r="AE306">
        <v>-4.8254300054395571E-5</v>
      </c>
      <c r="AF306" t="e">
        <f t="shared" si="929"/>
        <v>#N/A</v>
      </c>
      <c r="AG306">
        <f t="shared" si="930"/>
        <v>2.8608661523321643E-5</v>
      </c>
      <c r="AH306">
        <f t="shared" ref="AH306" si="1098">AG306-((AF305+AF307)/2)</f>
        <v>6.7744076659437269E-7</v>
      </c>
      <c r="AI306">
        <f t="shared" si="932"/>
        <v>539.9267578125</v>
      </c>
      <c r="AJ306">
        <f t="shared" si="933"/>
        <v>5.103759765625</v>
      </c>
      <c r="AL306" s="4"/>
      <c r="AM306" s="5"/>
      <c r="AN306" s="5"/>
      <c r="AO306" s="5"/>
      <c r="AP306">
        <f t="shared" ref="AP306" si="1099">AL305+0.025</f>
        <v>-0.53100000000000003</v>
      </c>
      <c r="AQ306">
        <f t="shared" ref="AQ306" si="1100">AO305</f>
        <v>6.6569999999999997E-9</v>
      </c>
      <c r="AR306" t="e">
        <f t="shared" si="1015"/>
        <v>#N/A</v>
      </c>
      <c r="AS306">
        <f t="shared" si="1016"/>
        <v>-1.4514299999999999E-7</v>
      </c>
      <c r="AT306">
        <f t="shared" ref="AT306" si="1101">AS306-((AR305+AR307)/2)</f>
        <v>-3.3115000000000095E-9</v>
      </c>
      <c r="AU306">
        <f t="shared" si="937"/>
        <v>-0.54500000000000004</v>
      </c>
      <c r="AV306">
        <f t="shared" si="938"/>
        <v>-1.4999999999999458E-3</v>
      </c>
    </row>
    <row r="307" spans="1:48" x14ac:dyDescent="0.25">
      <c r="A307">
        <v>0.29599999999999999</v>
      </c>
      <c r="B307" s="1">
        <v>-1.6439999999999998E-5</v>
      </c>
      <c r="O307">
        <v>103.15019226074219</v>
      </c>
      <c r="P307">
        <v>2.0015606880187988</v>
      </c>
      <c r="R307">
        <v>107.44811248779297</v>
      </c>
      <c r="S307">
        <v>16.622352600097656</v>
      </c>
      <c r="AD307">
        <v>520.048828125</v>
      </c>
      <c r="AE307">
        <v>-7.6862961577717215E-5</v>
      </c>
      <c r="AF307">
        <f t="shared" si="929"/>
        <v>2.7462228899821639E-5</v>
      </c>
      <c r="AG307" t="e">
        <f t="shared" si="930"/>
        <v>#N/A</v>
      </c>
      <c r="AH307">
        <f t="shared" ref="AH307" si="1102">(AG306+AG308)/2-AF307</f>
        <v>4.6899185690563172E-7</v>
      </c>
      <c r="AI307">
        <f t="shared" si="932"/>
        <v>545.030517578125</v>
      </c>
      <c r="AJ307">
        <f t="shared" si="933"/>
        <v>4.835205078125</v>
      </c>
      <c r="AL307" s="6">
        <v>-0.55900000000000005</v>
      </c>
      <c r="AM307" s="7">
        <v>1.409E-7</v>
      </c>
      <c r="AN307" s="7">
        <v>1.518E-7</v>
      </c>
      <c r="AO307" s="7">
        <v>1.088E-8</v>
      </c>
      <c r="AP307">
        <f t="shared" si="926"/>
        <v>-0.55900000000000005</v>
      </c>
      <c r="AQ307">
        <f t="shared" ref="AQ307" si="1103">AN307</f>
        <v>1.518E-7</v>
      </c>
      <c r="AR307">
        <f t="shared" si="1015"/>
        <v>-1.4091999999999999E-7</v>
      </c>
      <c r="AS307" t="e">
        <f t="shared" si="1016"/>
        <v>#N/A</v>
      </c>
      <c r="AT307">
        <f t="shared" ref="AT307" si="1104">(AS306+AS308)/2-AR307</f>
        <v>-4.4114999999999863E-9</v>
      </c>
      <c r="AU307">
        <f t="shared" si="937"/>
        <v>-0.54649999999999999</v>
      </c>
      <c r="AV307">
        <f t="shared" si="938"/>
        <v>-1.5000000000000568E-3</v>
      </c>
    </row>
    <row r="308" spans="1:48" x14ac:dyDescent="0.25">
      <c r="A308">
        <v>0.29499999999999998</v>
      </c>
      <c r="B308" s="1">
        <v>-1.611E-5</v>
      </c>
      <c r="O308">
        <v>107.44811248779297</v>
      </c>
      <c r="P308">
        <v>2.0409035682678223</v>
      </c>
      <c r="R308">
        <v>111.74604034423828</v>
      </c>
      <c r="S308">
        <v>16.912506103515625</v>
      </c>
      <c r="AD308">
        <v>570.01220703125</v>
      </c>
      <c r="AE308">
        <v>-4.9400732677895576E-5</v>
      </c>
      <c r="AF308" t="e">
        <f t="shared" si="929"/>
        <v>#N/A</v>
      </c>
      <c r="AG308">
        <f t="shared" si="930"/>
        <v>2.7253779990132898E-5</v>
      </c>
      <c r="AH308">
        <f t="shared" ref="AH308" si="1105">AG308-((AF307+AF309)/2)</f>
        <v>-2.8661088435910642E-7</v>
      </c>
      <c r="AI308">
        <f t="shared" si="932"/>
        <v>549.86572265625</v>
      </c>
      <c r="AJ308">
        <f t="shared" si="933"/>
        <v>4.835205078125</v>
      </c>
      <c r="AL308" s="4"/>
      <c r="AM308" s="5"/>
      <c r="AN308" s="5"/>
      <c r="AO308" s="5"/>
      <c r="AP308">
        <f t="shared" ref="AP308" si="1106">AL307+0.025</f>
        <v>-0.53400000000000003</v>
      </c>
      <c r="AQ308">
        <f t="shared" ref="AQ308" si="1107">AO307</f>
        <v>1.088E-8</v>
      </c>
      <c r="AR308" t="e">
        <f t="shared" si="1015"/>
        <v>#N/A</v>
      </c>
      <c r="AS308">
        <f t="shared" si="1016"/>
        <v>-1.4552E-7</v>
      </c>
      <c r="AT308">
        <f t="shared" ref="AT308" si="1108">AS308-((AR307+AR309)/2)</f>
        <v>-3.4499999999999945E-9</v>
      </c>
      <c r="AU308">
        <f t="shared" si="937"/>
        <v>-0.54800000000000004</v>
      </c>
      <c r="AV308">
        <f t="shared" si="938"/>
        <v>-1.5000000000000568E-3</v>
      </c>
    </row>
    <row r="309" spans="1:48" x14ac:dyDescent="0.25">
      <c r="A309">
        <v>0.29399999999999998</v>
      </c>
      <c r="B309" s="1">
        <v>-1.5760000000000002E-5</v>
      </c>
      <c r="O309">
        <v>111.74604034423828</v>
      </c>
      <c r="P309">
        <v>2.0917210578918457</v>
      </c>
      <c r="R309">
        <v>116.04396057128906</v>
      </c>
      <c r="S309">
        <v>17.860013961791992</v>
      </c>
      <c r="AD309">
        <v>529.71923828125</v>
      </c>
      <c r="AE309">
        <v>-7.6654512668028474E-5</v>
      </c>
      <c r="AF309">
        <f t="shared" si="929"/>
        <v>2.761855284916237E-5</v>
      </c>
      <c r="AG309" t="e">
        <f t="shared" si="930"/>
        <v>#N/A</v>
      </c>
      <c r="AH309">
        <f t="shared" ref="AH309" si="1109">(AG308+AG310)/2-AF309</f>
        <v>7.8169250627979636E-8</v>
      </c>
      <c r="AI309">
        <f t="shared" si="932"/>
        <v>554.700927734375</v>
      </c>
      <c r="AJ309">
        <f t="shared" si="933"/>
        <v>5.103759765625</v>
      </c>
      <c r="AL309" s="6">
        <v>-0.56200000000000006</v>
      </c>
      <c r="AM309" s="7">
        <v>1.4320000000000001E-7</v>
      </c>
      <c r="AN309" s="7">
        <v>1.564E-7</v>
      </c>
      <c r="AO309" s="7">
        <v>1.318E-8</v>
      </c>
      <c r="AP309">
        <f t="shared" si="926"/>
        <v>-0.56200000000000006</v>
      </c>
      <c r="AQ309">
        <f t="shared" ref="AQ309" si="1110">AN309</f>
        <v>1.564E-7</v>
      </c>
      <c r="AR309">
        <f t="shared" si="1015"/>
        <v>-1.4322000000000001E-7</v>
      </c>
      <c r="AS309" t="e">
        <f t="shared" si="1016"/>
        <v>#N/A</v>
      </c>
      <c r="AT309">
        <f t="shared" ref="AT309" si="1111">(AS308+AS310)/2-AR309</f>
        <v>-1.4999999999999803E-9</v>
      </c>
      <c r="AU309">
        <f t="shared" si="937"/>
        <v>-0.5495000000000001</v>
      </c>
      <c r="AV309">
        <f t="shared" si="938"/>
        <v>-1.4999999999998348E-3</v>
      </c>
    </row>
    <row r="310" spans="1:48" x14ac:dyDescent="0.25">
      <c r="A310">
        <v>0.29299999999999998</v>
      </c>
      <c r="B310" s="1">
        <v>-1.541E-5</v>
      </c>
      <c r="O310">
        <v>116.04396057128906</v>
      </c>
      <c r="P310">
        <v>2.1802423000335693</v>
      </c>
      <c r="R310">
        <v>120.34188842773438</v>
      </c>
      <c r="S310">
        <v>18.260000228881836</v>
      </c>
      <c r="AD310">
        <v>579.6826171875</v>
      </c>
      <c r="AE310">
        <v>-4.9035959818866104E-5</v>
      </c>
      <c r="AF310" t="e">
        <f t="shared" si="929"/>
        <v>#N/A</v>
      </c>
      <c r="AG310">
        <f t="shared" si="930"/>
        <v>2.8139664209447801E-5</v>
      </c>
      <c r="AH310">
        <f t="shared" ref="AH310" si="1112">AG310-((AF309+AF311)/2)</f>
        <v>4.9505251809023321E-7</v>
      </c>
      <c r="AI310">
        <f t="shared" si="932"/>
        <v>559.8046875</v>
      </c>
      <c r="AJ310">
        <f t="shared" si="933"/>
        <v>5.103759765625</v>
      </c>
      <c r="AL310" s="4"/>
      <c r="AM310" s="5"/>
      <c r="AN310" s="5"/>
      <c r="AO310" s="5"/>
      <c r="AP310">
        <f t="shared" ref="AP310" si="1113">AL309+0.025</f>
        <v>-0.53700000000000003</v>
      </c>
      <c r="AQ310">
        <f t="shared" ref="AQ310" si="1114">AO309</f>
        <v>1.318E-8</v>
      </c>
      <c r="AR310" t="e">
        <f t="shared" si="1015"/>
        <v>#N/A</v>
      </c>
      <c r="AS310">
        <f t="shared" si="1016"/>
        <v>-1.4392000000000001E-7</v>
      </c>
      <c r="AT310">
        <f t="shared" ref="AT310" si="1115">AS310-((AR309+AR311)/2)</f>
        <v>-1.4199999999999955E-9</v>
      </c>
      <c r="AU310">
        <f t="shared" si="937"/>
        <v>-0.55099999999999993</v>
      </c>
      <c r="AV310">
        <f t="shared" si="938"/>
        <v>-1.5000000000000568E-3</v>
      </c>
    </row>
    <row r="311" spans="1:48" x14ac:dyDescent="0.25">
      <c r="A311">
        <v>0.29199999999999998</v>
      </c>
      <c r="B311" s="1">
        <v>-1.504E-5</v>
      </c>
      <c r="O311">
        <v>120.34188842773438</v>
      </c>
      <c r="P311">
        <v>2.1704065799713135</v>
      </c>
      <c r="R311">
        <v>124.63981628417969</v>
      </c>
      <c r="S311">
        <v>18.586217880249023</v>
      </c>
      <c r="AD311">
        <v>539.9267578125</v>
      </c>
      <c r="AE311">
        <v>-7.7175624028313905E-5</v>
      </c>
      <c r="AF311">
        <f t="shared" si="929"/>
        <v>2.7670670533552766E-5</v>
      </c>
      <c r="AG311" t="e">
        <f t="shared" si="930"/>
        <v>#N/A</v>
      </c>
      <c r="AH311">
        <f t="shared" ref="AH311" si="1116">(AG310+AG312)/2-AF311</f>
        <v>2.3449683794751763E-7</v>
      </c>
      <c r="AI311">
        <f t="shared" si="932"/>
        <v>564.908447265625</v>
      </c>
      <c r="AJ311">
        <f t="shared" si="933"/>
        <v>5.10382080078125</v>
      </c>
      <c r="AL311" s="6">
        <v>-0.56499999999999995</v>
      </c>
      <c r="AM311" s="7">
        <v>1.4180000000000001E-7</v>
      </c>
      <c r="AN311" s="7">
        <v>1.571E-7</v>
      </c>
      <c r="AO311" s="7">
        <v>1.5320000000000001E-8</v>
      </c>
      <c r="AP311">
        <f t="shared" si="926"/>
        <v>-0.56499999999999995</v>
      </c>
      <c r="AQ311">
        <f t="shared" ref="AQ311" si="1117">AN311</f>
        <v>1.571E-7</v>
      </c>
      <c r="AR311">
        <f t="shared" si="1015"/>
        <v>-1.4177999999999999E-7</v>
      </c>
      <c r="AS311" t="e">
        <f t="shared" si="1016"/>
        <v>#N/A</v>
      </c>
      <c r="AT311">
        <f t="shared" ref="AT311" si="1118">(AS310+AS312)/2-AR311</f>
        <v>-2.1700000000000254E-9</v>
      </c>
      <c r="AU311">
        <f t="shared" si="937"/>
        <v>-0.55249999999999999</v>
      </c>
      <c r="AV311">
        <f t="shared" si="938"/>
        <v>-1.4999999999999458E-3</v>
      </c>
    </row>
    <row r="312" spans="1:48" x14ac:dyDescent="0.25">
      <c r="A312">
        <v>0.29099999999999998</v>
      </c>
      <c r="B312" s="1">
        <v>-1.468E-5</v>
      </c>
      <c r="O312">
        <v>124.63981628417969</v>
      </c>
      <c r="P312">
        <v>2.2064707279205322</v>
      </c>
      <c r="R312">
        <v>128.93772888183594</v>
      </c>
      <c r="S312">
        <v>18.600971221923828</v>
      </c>
      <c r="AD312">
        <v>589.89013671875</v>
      </c>
      <c r="AE312">
        <v>-4.9504953494761139E-5</v>
      </c>
      <c r="AF312" t="e">
        <f t="shared" si="929"/>
        <v>#N/A</v>
      </c>
      <c r="AG312">
        <f t="shared" si="930"/>
        <v>2.7670670533552766E-5</v>
      </c>
      <c r="AH312">
        <f t="shared" ref="AH312" si="1119">AG312-((AF311+AF313)/2)</f>
        <v>1.5633304428774863E-7</v>
      </c>
      <c r="AI312">
        <f t="shared" si="932"/>
        <v>570.01226806640625</v>
      </c>
      <c r="AJ312">
        <f t="shared" si="933"/>
        <v>5.103759765625</v>
      </c>
      <c r="AL312" s="4"/>
      <c r="AM312" s="5"/>
      <c r="AN312" s="5"/>
      <c r="AO312" s="5"/>
      <c r="AP312">
        <f t="shared" ref="AP312" si="1120">AL311+0.025</f>
        <v>-0.53999999999999992</v>
      </c>
      <c r="AQ312">
        <f t="shared" ref="AQ312" si="1121">AO311</f>
        <v>1.5320000000000001E-8</v>
      </c>
      <c r="AR312" t="e">
        <f t="shared" si="1015"/>
        <v>#N/A</v>
      </c>
      <c r="AS312">
        <f t="shared" si="1016"/>
        <v>-1.4398E-7</v>
      </c>
      <c r="AT312">
        <f t="shared" ref="AT312" si="1122">AS312-((AR311+AR313)/2)</f>
        <v>-1.8899999999999991E-9</v>
      </c>
      <c r="AU312">
        <f t="shared" si="937"/>
        <v>-0.55399999999999994</v>
      </c>
      <c r="AV312">
        <f t="shared" si="938"/>
        <v>-1.4999999999999458E-3</v>
      </c>
    </row>
    <row r="313" spans="1:48" x14ac:dyDescent="0.25">
      <c r="A313">
        <v>0.28999999999999998</v>
      </c>
      <c r="B313" s="1">
        <v>-1.43E-5</v>
      </c>
      <c r="O313">
        <v>128.93772888183594</v>
      </c>
      <c r="P313">
        <v>2.2228634357452393</v>
      </c>
      <c r="R313">
        <v>133.23565673828125</v>
      </c>
      <c r="S313">
        <v>18.787849426269531</v>
      </c>
      <c r="AD313">
        <v>550.1343994140625</v>
      </c>
      <c r="AE313">
        <v>-7.7175624028313905E-5</v>
      </c>
      <c r="AF313">
        <f t="shared" si="929"/>
        <v>2.7358004444977269E-5</v>
      </c>
      <c r="AG313" t="e">
        <f t="shared" si="930"/>
        <v>#N/A</v>
      </c>
      <c r="AH313">
        <f t="shared" ref="AH313" si="1123">(AG312+AG314)/2-AF313</f>
        <v>4.6899185690563172E-7</v>
      </c>
      <c r="AI313">
        <f t="shared" si="932"/>
        <v>575.11602783203125</v>
      </c>
      <c r="AJ313">
        <f t="shared" si="933"/>
        <v>4.83514404296875</v>
      </c>
      <c r="AL313" s="6">
        <v>-0.56799999999999995</v>
      </c>
      <c r="AM313" s="7">
        <v>1.424E-7</v>
      </c>
      <c r="AN313" s="7">
        <v>1.593E-7</v>
      </c>
      <c r="AO313" s="7">
        <v>1.6899999999999999E-8</v>
      </c>
      <c r="AP313">
        <f t="shared" si="926"/>
        <v>-0.56799999999999995</v>
      </c>
      <c r="AQ313">
        <f t="shared" ref="AQ313" si="1124">AN313</f>
        <v>1.593E-7</v>
      </c>
      <c r="AR313">
        <f t="shared" si="1015"/>
        <v>-1.424E-7</v>
      </c>
      <c r="AS313" t="e">
        <f t="shared" si="1016"/>
        <v>#N/A</v>
      </c>
      <c r="AT313">
        <f t="shared" ref="AT313" si="1125">(AS312+AS314)/2-AR313</f>
        <v>-2.2399999999999989E-9</v>
      </c>
      <c r="AU313">
        <f t="shared" si="937"/>
        <v>-0.55549999999999988</v>
      </c>
      <c r="AV313">
        <f t="shared" si="938"/>
        <v>-1.5000000000000568E-3</v>
      </c>
    </row>
    <row r="314" spans="1:48" x14ac:dyDescent="0.25">
      <c r="A314">
        <v>0.28899999999999998</v>
      </c>
      <c r="B314" s="1">
        <v>-1.3910000000000001E-5</v>
      </c>
      <c r="O314">
        <v>133.23565673828125</v>
      </c>
      <c r="P314">
        <v>2.2572884559631348</v>
      </c>
      <c r="R314">
        <v>137.53358459472656</v>
      </c>
      <c r="S314">
        <v>19.204229354858398</v>
      </c>
      <c r="AD314">
        <v>600.09765625</v>
      </c>
      <c r="AE314">
        <v>-4.9817619583336636E-5</v>
      </c>
      <c r="AF314" t="e">
        <f t="shared" si="929"/>
        <v>#N/A</v>
      </c>
      <c r="AG314">
        <f t="shared" si="930"/>
        <v>2.7983322070213035E-5</v>
      </c>
      <c r="AH314">
        <f t="shared" ref="AH314" si="1126">AG314-((AF313+AF315)/2)</f>
        <v>4.9504524213261902E-7</v>
      </c>
      <c r="AI314">
        <f t="shared" si="932"/>
        <v>579.951171875</v>
      </c>
      <c r="AJ314">
        <f t="shared" si="933"/>
        <v>4.835205078125</v>
      </c>
      <c r="AL314" s="4"/>
      <c r="AM314" s="5"/>
      <c r="AN314" s="5"/>
      <c r="AO314" s="5"/>
      <c r="AP314">
        <f t="shared" ref="AP314" si="1127">AL313+0.025</f>
        <v>-0.54299999999999993</v>
      </c>
      <c r="AQ314">
        <f t="shared" ref="AQ314" si="1128">AO313</f>
        <v>1.6899999999999999E-8</v>
      </c>
      <c r="AR314" t="e">
        <f t="shared" si="1015"/>
        <v>#N/A</v>
      </c>
      <c r="AS314">
        <f t="shared" si="1016"/>
        <v>-1.4530000000000001E-7</v>
      </c>
      <c r="AT314">
        <f t="shared" ref="AT314" si="1129">AS314-((AR313+AR315)/2)</f>
        <v>-1.8800000000000142E-9</v>
      </c>
      <c r="AU314">
        <f t="shared" si="937"/>
        <v>-0.55699999999999994</v>
      </c>
      <c r="AV314">
        <f t="shared" si="938"/>
        <v>-1.5000000000000568E-3</v>
      </c>
    </row>
    <row r="315" spans="1:48" x14ac:dyDescent="0.25">
      <c r="A315">
        <v>0.28799999999999998</v>
      </c>
      <c r="B315" s="1">
        <v>-1.3519999999999999E-5</v>
      </c>
      <c r="O315">
        <v>137.53358459472656</v>
      </c>
      <c r="P315">
        <v>2.2261421680450439</v>
      </c>
      <c r="R315">
        <v>141.83151245117188</v>
      </c>
      <c r="S315">
        <v>19.49110221862793</v>
      </c>
      <c r="AD315">
        <v>559.8046875</v>
      </c>
      <c r="AE315">
        <v>-7.7800941653549671E-5</v>
      </c>
      <c r="AF315">
        <f t="shared" si="929"/>
        <v>2.7618549211183563E-5</v>
      </c>
      <c r="AG315" t="e">
        <f t="shared" si="930"/>
        <v>#N/A</v>
      </c>
      <c r="AH315">
        <f t="shared" ref="AH315" si="1130">(AG314+AG316)/2-AF315</f>
        <v>2.3450047592632473E-7</v>
      </c>
      <c r="AI315">
        <f t="shared" si="932"/>
        <v>584.786376953125</v>
      </c>
      <c r="AJ315">
        <f t="shared" si="933"/>
        <v>5.103759765625</v>
      </c>
      <c r="AL315" s="6">
        <v>-0.57099999999999995</v>
      </c>
      <c r="AM315" s="7">
        <v>1.444E-7</v>
      </c>
      <c r="AN315" s="7">
        <v>1.6220000000000001E-7</v>
      </c>
      <c r="AO315" s="7">
        <v>1.7760000000000002E-8</v>
      </c>
      <c r="AP315">
        <f t="shared" si="926"/>
        <v>-0.57099999999999995</v>
      </c>
      <c r="AQ315">
        <f t="shared" ref="AQ315" si="1131">AN315</f>
        <v>1.6220000000000001E-7</v>
      </c>
      <c r="AR315">
        <f t="shared" si="1015"/>
        <v>-1.4444000000000001E-7</v>
      </c>
      <c r="AS315" t="e">
        <f t="shared" si="1016"/>
        <v>#N/A</v>
      </c>
      <c r="AT315">
        <f t="shared" ref="AT315" si="1132">(AS314+AS316)/2-AR315</f>
        <v>-1.8799999999999877E-9</v>
      </c>
      <c r="AU315">
        <f t="shared" si="937"/>
        <v>-0.5585</v>
      </c>
      <c r="AV315">
        <f t="shared" si="938"/>
        <v>-1.4999999999999458E-3</v>
      </c>
    </row>
    <row r="316" spans="1:48" x14ac:dyDescent="0.25">
      <c r="A316">
        <v>0.28699999999999998</v>
      </c>
      <c r="B316" s="1">
        <v>-1.311E-5</v>
      </c>
      <c r="O316">
        <v>141.83151245117188</v>
      </c>
      <c r="P316">
        <v>2.2884347438812256</v>
      </c>
      <c r="R316">
        <v>146.12944030761719</v>
      </c>
      <c r="S316">
        <v>20.091081619262695</v>
      </c>
      <c r="AD316">
        <v>609.76806640625</v>
      </c>
      <c r="AE316">
        <v>-5.0182392442366108E-5</v>
      </c>
      <c r="AF316" t="e">
        <f t="shared" si="929"/>
        <v>#N/A</v>
      </c>
      <c r="AG316">
        <f t="shared" si="930"/>
        <v>2.772277730400674E-5</v>
      </c>
      <c r="AH316">
        <f t="shared" ref="AH316" si="1133">AG316-((AF315+AF317)/2)</f>
        <v>5.2114046411588788E-8</v>
      </c>
      <c r="AI316">
        <f t="shared" si="932"/>
        <v>589.89013671875</v>
      </c>
      <c r="AJ316">
        <f t="shared" si="933"/>
        <v>5.103759765625</v>
      </c>
      <c r="AL316" s="4"/>
      <c r="AM316" s="5"/>
      <c r="AN316" s="5"/>
      <c r="AO316" s="5"/>
      <c r="AP316">
        <f t="shared" ref="AP316" si="1134">AL315+0.025</f>
        <v>-0.54599999999999993</v>
      </c>
      <c r="AQ316">
        <f t="shared" ref="AQ316" si="1135">AO315</f>
        <v>1.7760000000000002E-8</v>
      </c>
      <c r="AR316" t="e">
        <f t="shared" si="1015"/>
        <v>#N/A</v>
      </c>
      <c r="AS316">
        <f t="shared" si="1016"/>
        <v>-1.4733999999999999E-7</v>
      </c>
      <c r="AT316">
        <f t="shared" ref="AT316" si="1136">AS316-((AR315+AR317)/2)</f>
        <v>-2.9000000000000061E-9</v>
      </c>
      <c r="AU316">
        <f t="shared" si="937"/>
        <v>-0.55999999999999994</v>
      </c>
      <c r="AV316">
        <f t="shared" si="938"/>
        <v>-1.4999999999999458E-3</v>
      </c>
    </row>
    <row r="317" spans="1:48" x14ac:dyDescent="0.25">
      <c r="A317">
        <v>0.28599999999999998</v>
      </c>
      <c r="B317" s="1">
        <v>-1.27E-5</v>
      </c>
      <c r="O317">
        <v>146.12944030761719</v>
      </c>
      <c r="P317">
        <v>2.3212201595306396</v>
      </c>
      <c r="R317">
        <v>150.42735290527344</v>
      </c>
      <c r="S317">
        <v>20.38287353515625</v>
      </c>
      <c r="AD317">
        <v>570.01220703125</v>
      </c>
      <c r="AE317">
        <v>-7.7905169746372849E-5</v>
      </c>
      <c r="AF317">
        <f t="shared" si="929"/>
        <v>2.772277730400674E-5</v>
      </c>
      <c r="AG317" t="e">
        <f t="shared" si="930"/>
        <v>#N/A</v>
      </c>
      <c r="AH317">
        <f t="shared" ref="AH317" si="1137">(AG316+AG318)/2-AF317</f>
        <v>7.8161974670365453E-8</v>
      </c>
      <c r="AI317">
        <f t="shared" si="932"/>
        <v>594.993896484375</v>
      </c>
      <c r="AJ317">
        <f t="shared" si="933"/>
        <v>4.835205078125</v>
      </c>
      <c r="AL317" s="6">
        <v>-0.57399999999999995</v>
      </c>
      <c r="AM317" s="7">
        <v>1.445E-7</v>
      </c>
      <c r="AN317" s="7">
        <v>1.6509999999999999E-7</v>
      </c>
      <c r="AO317" s="7">
        <v>2.0660000000000001E-8</v>
      </c>
      <c r="AP317">
        <f t="shared" si="926"/>
        <v>-0.57399999999999995</v>
      </c>
      <c r="AQ317">
        <f t="shared" ref="AQ317" si="1138">AN317</f>
        <v>1.6509999999999999E-7</v>
      </c>
      <c r="AR317">
        <f t="shared" si="1015"/>
        <v>-1.4443999999999999E-7</v>
      </c>
      <c r="AS317" t="e">
        <f t="shared" si="1016"/>
        <v>#N/A</v>
      </c>
      <c r="AT317">
        <f t="shared" ref="AT317" si="1139">(AS316+AS318)/2-AR317</f>
        <v>-2.5000000000000025E-9</v>
      </c>
      <c r="AU317">
        <f t="shared" si="937"/>
        <v>-0.56149999999999989</v>
      </c>
      <c r="AV317">
        <f t="shared" si="938"/>
        <v>-1.5000000000000568E-3</v>
      </c>
    </row>
    <row r="318" spans="1:48" x14ac:dyDescent="0.25">
      <c r="A318">
        <v>0.28499999999999998</v>
      </c>
      <c r="B318" s="1">
        <v>-1.2269999999999999E-5</v>
      </c>
      <c r="O318">
        <v>150.42735290527344</v>
      </c>
      <c r="P318">
        <v>2.3523666858673096</v>
      </c>
      <c r="R318">
        <v>154.72528076171875</v>
      </c>
      <c r="S318">
        <v>20.663192749023438</v>
      </c>
      <c r="AD318">
        <v>619.9755859375</v>
      </c>
      <c r="AE318">
        <v>-5.0182392442366108E-5</v>
      </c>
      <c r="AF318" t="e">
        <f t="shared" si="929"/>
        <v>#N/A</v>
      </c>
      <c r="AG318">
        <f t="shared" si="930"/>
        <v>2.7879101253347471E-5</v>
      </c>
      <c r="AH318">
        <f t="shared" ref="AH318" si="1140">AG318-((AF317+AF319)/2)</f>
        <v>1.56327587319538E-7</v>
      </c>
      <c r="AI318">
        <f t="shared" si="932"/>
        <v>599.8291015625</v>
      </c>
      <c r="AJ318">
        <f t="shared" si="933"/>
        <v>4.835205078125</v>
      </c>
      <c r="AL318" s="4"/>
      <c r="AM318" s="5"/>
      <c r="AN318" s="5"/>
      <c r="AO318" s="5"/>
      <c r="AP318">
        <f t="shared" ref="AP318" si="1141">AL317+0.025</f>
        <v>-0.54899999999999993</v>
      </c>
      <c r="AQ318">
        <f t="shared" ref="AQ318" si="1142">AO317</f>
        <v>2.0660000000000001E-8</v>
      </c>
      <c r="AR318" t="e">
        <f t="shared" si="1015"/>
        <v>#N/A</v>
      </c>
      <c r="AS318">
        <f t="shared" si="1016"/>
        <v>-1.4653999999999999E-7</v>
      </c>
      <c r="AT318">
        <f t="shared" ref="AT318" si="1143">AS318-((AR317+AR319)/2)</f>
        <v>-2.045000000000016E-9</v>
      </c>
      <c r="AU318">
        <f t="shared" si="937"/>
        <v>-0.56299999999999994</v>
      </c>
      <c r="AV318">
        <f t="shared" si="938"/>
        <v>-1.5000000000000568E-3</v>
      </c>
    </row>
    <row r="319" spans="1:48" x14ac:dyDescent="0.25">
      <c r="A319">
        <v>0.28399999999999997</v>
      </c>
      <c r="B319" s="1">
        <v>-1.184E-5</v>
      </c>
      <c r="O319">
        <v>154.72528076171875</v>
      </c>
      <c r="P319">
        <v>2.3326952457427979</v>
      </c>
      <c r="R319">
        <v>159.02320861816406</v>
      </c>
      <c r="S319">
        <v>20.938592910766602</v>
      </c>
      <c r="AD319">
        <v>579.6826171875</v>
      </c>
      <c r="AE319">
        <v>-7.806149369571358E-5</v>
      </c>
      <c r="AF319">
        <f t="shared" si="929"/>
        <v>2.7722770028049126E-5</v>
      </c>
      <c r="AG319" t="e">
        <f t="shared" si="930"/>
        <v>#N/A</v>
      </c>
      <c r="AH319">
        <f t="shared" ref="AH319" si="1144">(AG318+AG320)/2-AF319</f>
        <v>1.0422809282317758E-7</v>
      </c>
      <c r="AI319">
        <f t="shared" si="932"/>
        <v>604.664306640625</v>
      </c>
      <c r="AJ319">
        <f t="shared" si="933"/>
        <v>5.103759765625</v>
      </c>
      <c r="AL319" s="6">
        <v>-0.57699999999999996</v>
      </c>
      <c r="AM319" s="7">
        <v>1.4460000000000001E-7</v>
      </c>
      <c r="AN319" s="7">
        <v>1.6719999999999999E-7</v>
      </c>
      <c r="AO319" s="7">
        <v>2.2650000000000001E-8</v>
      </c>
      <c r="AP319">
        <f t="shared" si="926"/>
        <v>-0.57699999999999996</v>
      </c>
      <c r="AQ319">
        <f t="shared" ref="AQ319" si="1145">AN319</f>
        <v>1.6719999999999999E-7</v>
      </c>
      <c r="AR319">
        <f t="shared" si="1015"/>
        <v>-1.4454999999999998E-7</v>
      </c>
      <c r="AS319" t="e">
        <f t="shared" si="1016"/>
        <v>#N/A</v>
      </c>
      <c r="AT319">
        <f t="shared" ref="AT319" si="1146">(AS318+AS320)/2-AR319</f>
        <v>-2.7949999999999929E-9</v>
      </c>
      <c r="AU319">
        <f t="shared" si="937"/>
        <v>-0.5645</v>
      </c>
      <c r="AV319">
        <f t="shared" si="938"/>
        <v>-1.4999999999999458E-3</v>
      </c>
    </row>
    <row r="320" spans="1:48" x14ac:dyDescent="0.25">
      <c r="A320">
        <v>0.28299999999999997</v>
      </c>
      <c r="B320" s="1">
        <v>-1.1399999999999999E-5</v>
      </c>
      <c r="O320">
        <v>159.02320861816406</v>
      </c>
      <c r="P320">
        <v>2.3769559860229492</v>
      </c>
      <c r="R320">
        <v>163.32113647460938</v>
      </c>
      <c r="S320">
        <v>20.820564270019531</v>
      </c>
      <c r="AD320">
        <v>629.64599609375</v>
      </c>
      <c r="AE320">
        <v>-5.0338723667664453E-5</v>
      </c>
      <c r="AF320" t="e">
        <f t="shared" si="929"/>
        <v>#N/A</v>
      </c>
      <c r="AG320">
        <f t="shared" si="930"/>
        <v>2.7774894988397136E-5</v>
      </c>
      <c r="AH320">
        <f t="shared" ref="AH320" si="1147">AG320-((AF319+AF321)/2)</f>
        <v>-7.8160155680961907E-8</v>
      </c>
      <c r="AI320">
        <f t="shared" si="932"/>
        <v>609.76806640625</v>
      </c>
      <c r="AJ320">
        <f t="shared" si="933"/>
        <v>5.103759765625</v>
      </c>
      <c r="AL320" s="4"/>
      <c r="AM320" s="5"/>
      <c r="AN320" s="5"/>
      <c r="AO320" s="5"/>
      <c r="AP320">
        <f t="shared" ref="AP320" si="1148">AL319+0.025</f>
        <v>-0.55199999999999994</v>
      </c>
      <c r="AQ320">
        <f t="shared" ref="AQ320" si="1149">AO319</f>
        <v>2.2650000000000001E-8</v>
      </c>
      <c r="AR320" t="e">
        <f t="shared" si="1015"/>
        <v>#N/A</v>
      </c>
      <c r="AS320">
        <f t="shared" si="1016"/>
        <v>-1.4814999999999999E-7</v>
      </c>
      <c r="AT320">
        <f t="shared" ref="AT320" si="1150">AS320-((AR319+AR321)/2)</f>
        <v>-3.0299999999999947E-9</v>
      </c>
      <c r="AU320">
        <f t="shared" si="937"/>
        <v>-0.56599999999999995</v>
      </c>
      <c r="AV320">
        <f t="shared" si="938"/>
        <v>-1.4999999999999458E-3</v>
      </c>
    </row>
    <row r="321" spans="1:48" x14ac:dyDescent="0.25">
      <c r="A321">
        <v>0.28199999999999997</v>
      </c>
      <c r="B321" s="1">
        <v>-1.093E-5</v>
      </c>
      <c r="O321">
        <v>163.32113647460938</v>
      </c>
      <c r="P321">
        <v>2.3687593936920166</v>
      </c>
      <c r="R321">
        <v>167.61904907226563</v>
      </c>
      <c r="S321">
        <v>20.894330978393555</v>
      </c>
      <c r="AD321">
        <v>589.89013671875</v>
      </c>
      <c r="AE321">
        <v>-7.811361865606159E-5</v>
      </c>
      <c r="AF321">
        <f t="shared" si="929"/>
        <v>2.798334026010707E-5</v>
      </c>
      <c r="AG321" t="e">
        <f t="shared" si="930"/>
        <v>#N/A</v>
      </c>
      <c r="AH321">
        <f t="shared" ref="AH321" si="1151">(AG320+AG322)/2-AF321</f>
        <v>1.0420808393973857E-7</v>
      </c>
      <c r="AI321">
        <f t="shared" si="932"/>
        <v>614.871826171875</v>
      </c>
      <c r="AJ321">
        <f t="shared" si="933"/>
        <v>5.103759765625</v>
      </c>
      <c r="AL321" s="6">
        <v>-0.57999999999999996</v>
      </c>
      <c r="AM321" s="7">
        <v>1.4569999999999999E-7</v>
      </c>
      <c r="AN321" s="7">
        <v>1.7079999999999999E-7</v>
      </c>
      <c r="AO321" s="7">
        <v>2.5110000000000001E-8</v>
      </c>
      <c r="AP321">
        <f t="shared" si="926"/>
        <v>-0.57999999999999996</v>
      </c>
      <c r="AQ321">
        <f t="shared" ref="AQ321" si="1152">AN321</f>
        <v>1.7079999999999999E-7</v>
      </c>
      <c r="AR321">
        <f t="shared" si="1015"/>
        <v>-1.4569E-7</v>
      </c>
      <c r="AS321" t="e">
        <f t="shared" si="1016"/>
        <v>#N/A</v>
      </c>
      <c r="AT321">
        <f t="shared" ref="AT321" si="1153">(AS320+AS322)/2-AR321</f>
        <v>-2.7299999999999986E-9</v>
      </c>
      <c r="AU321">
        <f t="shared" si="937"/>
        <v>-0.56749999999999989</v>
      </c>
      <c r="AV321">
        <f t="shared" si="938"/>
        <v>-1.5000000000000568E-3</v>
      </c>
    </row>
    <row r="322" spans="1:48" x14ac:dyDescent="0.25">
      <c r="A322">
        <v>0.28100000000000003</v>
      </c>
      <c r="B322" s="1">
        <v>-1.047E-5</v>
      </c>
      <c r="O322">
        <v>167.61904907226563</v>
      </c>
      <c r="P322">
        <v>2.3851523399353027</v>
      </c>
      <c r="R322">
        <v>171.91697692871094</v>
      </c>
      <c r="S322">
        <v>20.864824295043945</v>
      </c>
      <c r="AD322">
        <v>639.853515625</v>
      </c>
      <c r="AE322">
        <v>-5.013027839595452E-5</v>
      </c>
      <c r="AF322" t="e">
        <f t="shared" si="929"/>
        <v>#N/A</v>
      </c>
      <c r="AG322">
        <f t="shared" si="930"/>
        <v>2.8400201699696481E-5</v>
      </c>
      <c r="AH322">
        <f t="shared" ref="AH322" si="1154">AG322-((AF321+AF323)/2)</f>
        <v>2.865981514332816E-7</v>
      </c>
      <c r="AI322">
        <f t="shared" si="932"/>
        <v>619.9755859375</v>
      </c>
      <c r="AJ322">
        <f t="shared" si="933"/>
        <v>5.103759765625</v>
      </c>
      <c r="AL322" s="4"/>
      <c r="AM322" s="5"/>
      <c r="AN322" s="5"/>
      <c r="AO322" s="5"/>
      <c r="AP322">
        <f t="shared" ref="AP322" si="1155">AL321+0.025</f>
        <v>-0.55499999999999994</v>
      </c>
      <c r="AQ322">
        <f t="shared" ref="AQ322" si="1156">AO321</f>
        <v>2.5110000000000001E-8</v>
      </c>
      <c r="AR322" t="e">
        <f t="shared" si="1015"/>
        <v>#N/A</v>
      </c>
      <c r="AS322">
        <f t="shared" si="1016"/>
        <v>-1.4869000000000002E-7</v>
      </c>
      <c r="AT322">
        <f t="shared" ref="AT322" si="1157">AS322-((AR321+AR323)/2)</f>
        <v>-2.5800000000000138E-9</v>
      </c>
      <c r="AU322">
        <f t="shared" si="937"/>
        <v>-0.56899999999999995</v>
      </c>
      <c r="AV322">
        <f t="shared" si="938"/>
        <v>-1.5000000000000568E-3</v>
      </c>
    </row>
    <row r="323" spans="1:48" x14ac:dyDescent="0.25">
      <c r="A323">
        <v>0.28000000000000003</v>
      </c>
      <c r="B323" s="1">
        <v>-9.9969999999999993E-6</v>
      </c>
      <c r="O323">
        <v>171.91697692871094</v>
      </c>
      <c r="P323">
        <v>2.3572847843170166</v>
      </c>
      <c r="R323">
        <v>176.21490478515625</v>
      </c>
      <c r="S323">
        <v>21.005804061889648</v>
      </c>
      <c r="AD323">
        <v>600.09765625</v>
      </c>
      <c r="AE323">
        <v>-7.8530480095651001E-5</v>
      </c>
      <c r="AF323">
        <f t="shared" si="929"/>
        <v>2.8243866836419329E-5</v>
      </c>
      <c r="AG323" t="e">
        <f t="shared" si="930"/>
        <v>#N/A</v>
      </c>
      <c r="AH323">
        <f t="shared" ref="AH323" si="1158">(AG322+AG324)/2-AF323</f>
        <v>-2.0842890080530196E-7</v>
      </c>
      <c r="AI323">
        <f t="shared" si="932"/>
        <v>625.079345703125</v>
      </c>
      <c r="AJ323">
        <f t="shared" si="933"/>
        <v>4.835205078125</v>
      </c>
      <c r="AL323" s="6">
        <v>-0.58299999999999996</v>
      </c>
      <c r="AM323" s="7">
        <v>1.4649999999999999E-7</v>
      </c>
      <c r="AN323" s="7">
        <v>1.7380000000000001E-7</v>
      </c>
      <c r="AO323" s="7">
        <v>2.7269999999999999E-8</v>
      </c>
      <c r="AP323">
        <f t="shared" ref="AP323:AP385" si="1159">AL323</f>
        <v>-0.58299999999999996</v>
      </c>
      <c r="AQ323">
        <f t="shared" ref="AQ323" si="1160">AN323</f>
        <v>1.7380000000000001E-7</v>
      </c>
      <c r="AR323">
        <f t="shared" si="1015"/>
        <v>-1.4653E-7</v>
      </c>
      <c r="AS323" t="e">
        <f t="shared" si="1016"/>
        <v>#N/A</v>
      </c>
      <c r="AT323">
        <f t="shared" ref="AT323" si="1161">(AS322+AS324)/2-AR323</f>
        <v>-2.8800000000000099E-9</v>
      </c>
      <c r="AU323">
        <f t="shared" si="937"/>
        <v>-0.57050000000000001</v>
      </c>
      <c r="AV323">
        <f t="shared" si="938"/>
        <v>-1.4999999999999458E-3</v>
      </c>
    </row>
    <row r="324" spans="1:48" x14ac:dyDescent="0.25">
      <c r="A324">
        <v>0.27900000000000003</v>
      </c>
      <c r="B324" s="1">
        <v>-9.5089999999999999E-6</v>
      </c>
      <c r="O324">
        <v>176.21490478515625</v>
      </c>
      <c r="P324">
        <v>2.3687593936920166</v>
      </c>
      <c r="R324">
        <v>180.51283264160156</v>
      </c>
      <c r="S324">
        <v>21.200878143310547</v>
      </c>
      <c r="AD324">
        <v>650.06103515625</v>
      </c>
      <c r="AE324">
        <v>-5.0286613259231672E-5</v>
      </c>
      <c r="AF324" t="e">
        <f t="shared" ref="AF324:AF387" si="1162">IF(AD325-AD324&gt;=0,AE325-AE324,NA())</f>
        <v>#N/A</v>
      </c>
      <c r="AG324">
        <f t="shared" ref="AG324:AG387" si="1163">IF(AD325-AD324&lt;=0,-(AE325-AE324),NA())</f>
        <v>2.7670674171531573E-5</v>
      </c>
      <c r="AH324">
        <f t="shared" ref="AH324" si="1164">AG324-((AF323+AF325)/2)</f>
        <v>-4.6898276195861399E-7</v>
      </c>
      <c r="AI324">
        <f t="shared" ref="AI324:AI387" si="1165">(AD324+AD325)/2</f>
        <v>629.91455078125</v>
      </c>
      <c r="AJ324">
        <f t="shared" ref="AJ324:AJ387" si="1166">AI325-AI324</f>
        <v>4.835205078125</v>
      </c>
      <c r="AL324" s="4"/>
      <c r="AM324" s="5"/>
      <c r="AN324" s="5"/>
      <c r="AO324" s="5"/>
      <c r="AP324">
        <f t="shared" ref="AP324" si="1167">AL323+0.025</f>
        <v>-0.55799999999999994</v>
      </c>
      <c r="AQ324">
        <f t="shared" ref="AQ324" si="1168">AO323</f>
        <v>2.7269999999999999E-8</v>
      </c>
      <c r="AR324" t="e">
        <f t="shared" si="1015"/>
        <v>#N/A</v>
      </c>
      <c r="AS324">
        <f t="shared" si="1016"/>
        <v>-1.5012999999999998E-7</v>
      </c>
      <c r="AT324">
        <f t="shared" ref="AT324" si="1169">AS324-((AR323+AR325)/2)</f>
        <v>-3.0999999999999682E-9</v>
      </c>
      <c r="AU324">
        <f t="shared" ref="AU324:AU387" si="1170">(AP324+AP325)/2</f>
        <v>-0.57199999999999995</v>
      </c>
      <c r="AV324">
        <f t="shared" ref="AV324:AV387" si="1171">AU325-AU324</f>
        <v>-1.4999999999999458E-3</v>
      </c>
    </row>
    <row r="325" spans="1:48" x14ac:dyDescent="0.25">
      <c r="A325">
        <v>0.27800000000000002</v>
      </c>
      <c r="B325" s="1">
        <v>-9.0229999999999998E-6</v>
      </c>
      <c r="O325">
        <v>180.51283264160156</v>
      </c>
      <c r="P325">
        <v>2.3966274261474609</v>
      </c>
      <c r="R325">
        <v>184.81076049804688</v>
      </c>
      <c r="S325">
        <v>21.479557037353516</v>
      </c>
      <c r="AD325">
        <v>609.76806640625</v>
      </c>
      <c r="AE325">
        <v>-7.7957287430763245E-5</v>
      </c>
      <c r="AF325">
        <f t="shared" si="1162"/>
        <v>2.8035447030561045E-5</v>
      </c>
      <c r="AG325" t="e">
        <f t="shared" si="1163"/>
        <v>#N/A</v>
      </c>
      <c r="AH325">
        <f t="shared" ref="AH325" si="1172">(AG324+AG326)/2-AF325</f>
        <v>-2.605884219519794E-8</v>
      </c>
      <c r="AI325">
        <f t="shared" si="1165"/>
        <v>634.749755859375</v>
      </c>
      <c r="AJ325">
        <f t="shared" si="1166"/>
        <v>5.103759765625</v>
      </c>
      <c r="AL325" s="6">
        <v>-0.58599999999999997</v>
      </c>
      <c r="AM325" s="7">
        <v>1.4749999999999999E-7</v>
      </c>
      <c r="AN325" s="7">
        <v>1.7739999999999999E-7</v>
      </c>
      <c r="AO325" s="7">
        <v>2.9870000000000002E-8</v>
      </c>
      <c r="AP325">
        <f t="shared" si="1159"/>
        <v>-0.58599999999999997</v>
      </c>
      <c r="AQ325">
        <f t="shared" ref="AQ325" si="1173">AN325</f>
        <v>1.7739999999999999E-7</v>
      </c>
      <c r="AR325">
        <f t="shared" si="1015"/>
        <v>-1.4753E-7</v>
      </c>
      <c r="AS325" t="e">
        <f t="shared" si="1016"/>
        <v>#N/A</v>
      </c>
      <c r="AT325">
        <f t="shared" ref="AT325" si="1174">(AS324+AS326)/2-AR325</f>
        <v>-3.8499999999999981E-9</v>
      </c>
      <c r="AU325">
        <f t="shared" si="1170"/>
        <v>-0.5734999999999999</v>
      </c>
      <c r="AV325">
        <f t="shared" si="1171"/>
        <v>-1.5000000000000568E-3</v>
      </c>
    </row>
    <row r="326" spans="1:48" x14ac:dyDescent="0.25">
      <c r="A326">
        <v>0.27700000000000002</v>
      </c>
      <c r="B326" s="1">
        <v>-8.5059999999999995E-6</v>
      </c>
      <c r="O326">
        <v>184.81076049804688</v>
      </c>
      <c r="P326">
        <v>2.3999059200286865</v>
      </c>
      <c r="R326">
        <v>189.10867309570313</v>
      </c>
      <c r="S326">
        <v>21.081209182739258</v>
      </c>
      <c r="AD326">
        <v>659.7314453125</v>
      </c>
      <c r="AE326">
        <v>-4.99218404002022E-5</v>
      </c>
      <c r="AF326" t="e">
        <f t="shared" si="1162"/>
        <v>#N/A</v>
      </c>
      <c r="AG326">
        <f t="shared" si="1163"/>
        <v>2.8348102205200121E-5</v>
      </c>
      <c r="AH326">
        <f t="shared" ref="AH326" si="1175">AG326-((AF325+AF327)/2)</f>
        <v>2.0843617676291615E-7</v>
      </c>
      <c r="AI326">
        <f t="shared" si="1165"/>
        <v>639.853515625</v>
      </c>
      <c r="AJ326">
        <f t="shared" si="1166"/>
        <v>5.103759765625</v>
      </c>
      <c r="AL326" s="4"/>
      <c r="AM326" s="5"/>
      <c r="AN326" s="5"/>
      <c r="AO326" s="5"/>
      <c r="AP326">
        <f t="shared" ref="AP326" si="1176">AL325+0.025</f>
        <v>-0.56099999999999994</v>
      </c>
      <c r="AQ326">
        <f t="shared" ref="AQ326" si="1177">AO325</f>
        <v>2.9870000000000002E-8</v>
      </c>
      <c r="AR326" t="e">
        <f t="shared" si="1015"/>
        <v>#N/A</v>
      </c>
      <c r="AS326">
        <f t="shared" si="1016"/>
        <v>-1.5263000000000001E-7</v>
      </c>
      <c r="AT326">
        <f t="shared" ref="AT326" si="1178">AS326-((AR325+AR327)/2)</f>
        <v>-3.4550000000000266E-9</v>
      </c>
      <c r="AU326">
        <f t="shared" si="1170"/>
        <v>-0.57499999999999996</v>
      </c>
      <c r="AV326">
        <f t="shared" si="1171"/>
        <v>-1.5000000000000568E-3</v>
      </c>
    </row>
    <row r="327" spans="1:48" x14ac:dyDescent="0.25">
      <c r="A327">
        <v>0.27600000000000002</v>
      </c>
      <c r="B327" s="1">
        <v>-7.9950000000000005E-6</v>
      </c>
      <c r="O327">
        <v>189.10867309570313</v>
      </c>
      <c r="P327">
        <v>2.3999059200286865</v>
      </c>
      <c r="R327">
        <v>193.40660095214844</v>
      </c>
      <c r="S327">
        <v>21.354970932006836</v>
      </c>
      <c r="AD327">
        <v>619.9755859375</v>
      </c>
      <c r="AE327">
        <v>-7.8269942605402321E-5</v>
      </c>
      <c r="AF327">
        <f t="shared" si="1162"/>
        <v>2.8243885026313365E-5</v>
      </c>
      <c r="AG327" t="e">
        <f t="shared" si="1163"/>
        <v>#N/A</v>
      </c>
      <c r="AH327">
        <f t="shared" ref="AH327" si="1179">(AG326+AG328)/2-AF327</f>
        <v>7.8160155680961907E-8</v>
      </c>
      <c r="AI327">
        <f t="shared" si="1165"/>
        <v>644.957275390625</v>
      </c>
      <c r="AJ327">
        <f t="shared" si="1166"/>
        <v>5.10382080078125</v>
      </c>
      <c r="AL327" s="6">
        <v>-0.58899999999999997</v>
      </c>
      <c r="AM327" s="7">
        <v>1.508E-7</v>
      </c>
      <c r="AN327" s="7">
        <v>1.825E-7</v>
      </c>
      <c r="AO327" s="7">
        <v>3.1680000000000003E-8</v>
      </c>
      <c r="AP327">
        <f t="shared" si="1159"/>
        <v>-0.58899999999999997</v>
      </c>
      <c r="AQ327">
        <f t="shared" ref="AQ327" si="1180">AN327</f>
        <v>1.825E-7</v>
      </c>
      <c r="AR327">
        <f t="shared" si="1015"/>
        <v>-1.5082E-7</v>
      </c>
      <c r="AS327" t="e">
        <f t="shared" si="1016"/>
        <v>#N/A</v>
      </c>
      <c r="AT327">
        <f t="shared" ref="AT327" si="1181">(AS326+AS328)/2-AR327</f>
        <v>-8.5500000000001659E-10</v>
      </c>
      <c r="AU327">
        <f t="shared" si="1170"/>
        <v>-0.57650000000000001</v>
      </c>
      <c r="AV327">
        <f t="shared" si="1171"/>
        <v>-1.4999999999999458E-3</v>
      </c>
    </row>
    <row r="328" spans="1:48" x14ac:dyDescent="0.25">
      <c r="A328">
        <v>0.27500000000000002</v>
      </c>
      <c r="B328" s="1">
        <v>-7.4510000000000003E-6</v>
      </c>
      <c r="O328">
        <v>193.40660095214844</v>
      </c>
      <c r="P328">
        <v>2.3622024059295654</v>
      </c>
      <c r="R328">
        <v>197.70452880859375</v>
      </c>
      <c r="S328">
        <v>20.981212615966797</v>
      </c>
      <c r="AD328">
        <v>669.93896484375</v>
      </c>
      <c r="AE328">
        <v>-5.0026057579088956E-5</v>
      </c>
      <c r="AF328" t="e">
        <f t="shared" si="1162"/>
        <v>#N/A</v>
      </c>
      <c r="AG328">
        <f t="shared" si="1163"/>
        <v>2.8295988158788532E-5</v>
      </c>
      <c r="AH328">
        <f t="shared" ref="AH328" si="1182">AG328-((AF327+AF329)/2)</f>
        <v>5.210858944337815E-8</v>
      </c>
      <c r="AI328">
        <f t="shared" si="1165"/>
        <v>650.06109619140625</v>
      </c>
      <c r="AJ328">
        <f t="shared" si="1166"/>
        <v>5.10382080078125</v>
      </c>
      <c r="AL328" s="4"/>
      <c r="AM328" s="5"/>
      <c r="AN328" s="5"/>
      <c r="AO328" s="5"/>
      <c r="AP328">
        <f t="shared" ref="AP328" si="1183">AL327+0.025</f>
        <v>-0.56399999999999995</v>
      </c>
      <c r="AQ328">
        <f t="shared" ref="AQ328" si="1184">AO327</f>
        <v>3.1680000000000003E-8</v>
      </c>
      <c r="AR328" t="e">
        <f t="shared" si="1015"/>
        <v>#N/A</v>
      </c>
      <c r="AS328">
        <f t="shared" si="1016"/>
        <v>-1.5071999999999999E-7</v>
      </c>
      <c r="AT328">
        <f t="shared" ref="AT328" si="1185">AS328-((AR327+AR329)/2)</f>
        <v>-1.4699999999999993E-9</v>
      </c>
      <c r="AU328">
        <f t="shared" si="1170"/>
        <v>-0.57799999999999996</v>
      </c>
      <c r="AV328">
        <f t="shared" si="1171"/>
        <v>-1.4999999999999458E-3</v>
      </c>
    </row>
    <row r="329" spans="1:48" x14ac:dyDescent="0.25">
      <c r="A329">
        <v>0.27400000000000002</v>
      </c>
      <c r="B329" s="1">
        <v>-6.9009999999999997E-6</v>
      </c>
      <c r="O329">
        <v>197.70452880859375</v>
      </c>
      <c r="P329">
        <v>2.3441703319549561</v>
      </c>
      <c r="R329">
        <v>202.00245666503906</v>
      </c>
      <c r="S329">
        <v>21.063179016113281</v>
      </c>
      <c r="AD329">
        <v>630.1832275390625</v>
      </c>
      <c r="AE329">
        <v>-7.8322045737877488E-5</v>
      </c>
      <c r="AF329">
        <f t="shared" si="1162"/>
        <v>2.8243874112376943E-5</v>
      </c>
      <c r="AG329" t="e">
        <f t="shared" si="1163"/>
        <v>#N/A</v>
      </c>
      <c r="AH329">
        <f t="shared" ref="AH329" si="1186">(AG328+AG330)/2-AF329</f>
        <v>2.0843981474172324E-7</v>
      </c>
      <c r="AI329">
        <f t="shared" si="1165"/>
        <v>655.1649169921875</v>
      </c>
      <c r="AJ329">
        <f t="shared" si="1166"/>
        <v>4.83514404296875</v>
      </c>
      <c r="AL329" s="6">
        <v>-0.59199999999999997</v>
      </c>
      <c r="AM329" s="7">
        <v>1.476E-7</v>
      </c>
      <c r="AN329" s="7">
        <v>1.8239999999999999E-7</v>
      </c>
      <c r="AO329" s="7">
        <v>3.4720000000000003E-8</v>
      </c>
      <c r="AP329">
        <f t="shared" si="1159"/>
        <v>-0.59199999999999997</v>
      </c>
      <c r="AQ329">
        <f t="shared" ref="AQ329" si="1187">AN329</f>
        <v>1.8239999999999999E-7</v>
      </c>
      <c r="AR329">
        <f t="shared" si="1015"/>
        <v>-1.4767999999999998E-7</v>
      </c>
      <c r="AS329" t="e">
        <f t="shared" si="1016"/>
        <v>#N/A</v>
      </c>
      <c r="AT329">
        <f t="shared" ref="AT329" si="1188">(AS328+AS330)/2-AR329</f>
        <v>-3.3200000000000059E-9</v>
      </c>
      <c r="AU329">
        <f t="shared" si="1170"/>
        <v>-0.5794999999999999</v>
      </c>
      <c r="AV329">
        <f t="shared" si="1171"/>
        <v>-1.5000000000000568E-3</v>
      </c>
    </row>
    <row r="330" spans="1:48" x14ac:dyDescent="0.25">
      <c r="A330">
        <v>0.27300000000000002</v>
      </c>
      <c r="B330" s="1">
        <v>-6.3570000000000003E-6</v>
      </c>
      <c r="O330">
        <v>202.00245666503906</v>
      </c>
      <c r="P330">
        <v>2.3408915996551514</v>
      </c>
      <c r="R330">
        <v>206.30038452148438</v>
      </c>
      <c r="S330">
        <v>20.353366851806641</v>
      </c>
      <c r="AD330">
        <v>680.1466064453125</v>
      </c>
      <c r="AE330">
        <v>-5.0078171625500545E-5</v>
      </c>
      <c r="AF330" t="e">
        <f t="shared" si="1162"/>
        <v>#N/A</v>
      </c>
      <c r="AG330">
        <f t="shared" si="1163"/>
        <v>2.8608639695448801E-5</v>
      </c>
      <c r="AH330">
        <f t="shared" ref="AH330" si="1189">AG330-((AF329+AF331)/2)</f>
        <v>-3.3872311178129166E-7</v>
      </c>
      <c r="AI330">
        <f t="shared" si="1165"/>
        <v>660.00006103515625</v>
      </c>
      <c r="AJ330">
        <f t="shared" si="1166"/>
        <v>4.83514404296875</v>
      </c>
      <c r="AL330" s="4"/>
      <c r="AM330" s="5"/>
      <c r="AN330" s="5"/>
      <c r="AO330" s="5"/>
      <c r="AP330">
        <f t="shared" ref="AP330" si="1190">AL329+0.025</f>
        <v>-0.56699999999999995</v>
      </c>
      <c r="AQ330">
        <f t="shared" ref="AQ330" si="1191">AO329</f>
        <v>3.4720000000000003E-8</v>
      </c>
      <c r="AR330" t="e">
        <f t="shared" si="1015"/>
        <v>#N/A</v>
      </c>
      <c r="AS330">
        <f t="shared" si="1016"/>
        <v>-1.5127999999999999E-7</v>
      </c>
      <c r="AT330">
        <f t="shared" ref="AT330" si="1192">AS330-((AR329+AR331)/2)</f>
        <v>-2.5899999999999987E-9</v>
      </c>
      <c r="AU330">
        <f t="shared" si="1170"/>
        <v>-0.58099999999999996</v>
      </c>
      <c r="AV330">
        <f t="shared" si="1171"/>
        <v>-1.5000000000000568E-3</v>
      </c>
    </row>
    <row r="331" spans="1:48" x14ac:dyDescent="0.25">
      <c r="A331">
        <v>0.27200000000000002</v>
      </c>
      <c r="B331" s="1">
        <v>-5.7810000000000002E-6</v>
      </c>
      <c r="O331">
        <v>206.30038452148438</v>
      </c>
      <c r="P331">
        <v>2.2982704639434814</v>
      </c>
      <c r="R331">
        <v>210.59829711914063</v>
      </c>
      <c r="S331">
        <v>20.368122100830078</v>
      </c>
      <c r="AD331">
        <v>639.853515625</v>
      </c>
      <c r="AE331">
        <v>-7.8686811320949346E-5</v>
      </c>
      <c r="AF331">
        <f t="shared" si="1162"/>
        <v>2.9650851502083242E-5</v>
      </c>
      <c r="AG331" t="e">
        <f t="shared" si="1163"/>
        <v>#N/A</v>
      </c>
      <c r="AH331">
        <f t="shared" ref="AH331" si="1193">(AG330+AG332)/2-AF331</f>
        <v>-8.5981992015149444E-7</v>
      </c>
      <c r="AI331">
        <f t="shared" si="1165"/>
        <v>664.835205078125</v>
      </c>
      <c r="AJ331">
        <f t="shared" si="1166"/>
        <v>5.103759765625</v>
      </c>
      <c r="AL331" s="6">
        <v>-0.59499999999999997</v>
      </c>
      <c r="AM331" s="7">
        <v>1.497E-7</v>
      </c>
      <c r="AN331" s="7">
        <v>1.86E-7</v>
      </c>
      <c r="AO331" s="7">
        <v>3.6300000000000001E-8</v>
      </c>
      <c r="AP331">
        <f t="shared" si="1159"/>
        <v>-0.59499999999999997</v>
      </c>
      <c r="AQ331">
        <f t="shared" ref="AQ331" si="1194">AN331</f>
        <v>1.86E-7</v>
      </c>
      <c r="AR331">
        <f t="shared" si="1015"/>
        <v>-1.497E-7</v>
      </c>
      <c r="AS331" t="e">
        <f t="shared" si="1016"/>
        <v>#N/A</v>
      </c>
      <c r="AT331">
        <f t="shared" ref="AT331" si="1195">(AS330+AS332)/2-AR331</f>
        <v>-2.3899999999999837E-9</v>
      </c>
      <c r="AU331">
        <f t="shared" si="1170"/>
        <v>-0.58250000000000002</v>
      </c>
      <c r="AV331">
        <f t="shared" si="1171"/>
        <v>-1.4999999999999458E-3</v>
      </c>
    </row>
    <row r="332" spans="1:48" x14ac:dyDescent="0.25">
      <c r="A332">
        <v>0.27100000000000002</v>
      </c>
      <c r="B332" s="1">
        <v>-5.2140000000000004E-6</v>
      </c>
      <c r="O332">
        <v>210.59829711914063</v>
      </c>
      <c r="P332">
        <v>2.28515625</v>
      </c>
      <c r="R332">
        <v>214.89622497558594</v>
      </c>
      <c r="S332">
        <v>20.453363418579102</v>
      </c>
      <c r="AD332">
        <v>689.81689453125</v>
      </c>
      <c r="AE332">
        <v>-4.9035959818866104E-5</v>
      </c>
      <c r="AF332" t="e">
        <f t="shared" si="1162"/>
        <v>#N/A</v>
      </c>
      <c r="AG332">
        <f t="shared" si="1163"/>
        <v>2.8973423468414694E-5</v>
      </c>
      <c r="AH332">
        <f t="shared" ref="AH332" si="1196">AG332-((AF331+AF333)/2)</f>
        <v>-6.7743167164735496E-7</v>
      </c>
      <c r="AI332">
        <f t="shared" si="1165"/>
        <v>669.93896484375</v>
      </c>
      <c r="AJ332">
        <f t="shared" si="1166"/>
        <v>5.103759765625</v>
      </c>
      <c r="AL332" s="4"/>
      <c r="AM332" s="5"/>
      <c r="AN332" s="5"/>
      <c r="AO332" s="5"/>
      <c r="AP332">
        <f t="shared" ref="AP332" si="1197">AL331+0.025</f>
        <v>-0.56999999999999995</v>
      </c>
      <c r="AQ332">
        <f t="shared" ref="AQ332" si="1198">AO331</f>
        <v>3.6300000000000001E-8</v>
      </c>
      <c r="AR332" t="e">
        <f t="shared" si="1015"/>
        <v>#N/A</v>
      </c>
      <c r="AS332">
        <f t="shared" si="1016"/>
        <v>-1.529E-7</v>
      </c>
      <c r="AT332">
        <f t="shared" ref="AT332" si="1199">AS332-((AR331+AR333)/2)</f>
        <v>-2.7450000000000156E-9</v>
      </c>
      <c r="AU332">
        <f t="shared" si="1170"/>
        <v>-0.58399999999999996</v>
      </c>
      <c r="AV332">
        <f t="shared" si="1171"/>
        <v>-1.4999999999999458E-3</v>
      </c>
    </row>
    <row r="333" spans="1:48" x14ac:dyDescent="0.25">
      <c r="A333">
        <v>0.27</v>
      </c>
      <c r="B333" s="1">
        <v>-4.6210000000000003E-6</v>
      </c>
      <c r="O333">
        <v>214.89622497558594</v>
      </c>
      <c r="P333">
        <v>2.2966313362121582</v>
      </c>
      <c r="R333">
        <v>219.19415283203125</v>
      </c>
      <c r="S333">
        <v>20.499263763427734</v>
      </c>
      <c r="AD333">
        <v>650.06103515625</v>
      </c>
      <c r="AE333">
        <v>-7.8009383287280798E-5</v>
      </c>
      <c r="AF333">
        <f t="shared" si="1162"/>
        <v>2.9650858778040856E-5</v>
      </c>
      <c r="AG333" t="e">
        <f t="shared" si="1163"/>
        <v>#N/A</v>
      </c>
      <c r="AH333">
        <f t="shared" ref="AH333" si="1200">(AG332+AG334)/2-AF333</f>
        <v>-4.9504888011142612E-7</v>
      </c>
      <c r="AI333">
        <f t="shared" si="1165"/>
        <v>675.042724609375</v>
      </c>
      <c r="AJ333">
        <f t="shared" si="1166"/>
        <v>4.835205078125</v>
      </c>
      <c r="AL333" s="6">
        <v>-0.59799999999999998</v>
      </c>
      <c r="AM333" s="7">
        <v>1.5060000000000001E-7</v>
      </c>
      <c r="AN333" s="7">
        <v>1.892E-7</v>
      </c>
      <c r="AO333" s="7">
        <v>3.8589999999999997E-8</v>
      </c>
      <c r="AP333">
        <f t="shared" si="1159"/>
        <v>-0.59799999999999998</v>
      </c>
      <c r="AQ333">
        <f t="shared" ref="AQ333" si="1201">AN333</f>
        <v>1.892E-7</v>
      </c>
      <c r="AR333">
        <f t="shared" si="1015"/>
        <v>-1.5061E-7</v>
      </c>
      <c r="AS333" t="e">
        <f t="shared" si="1016"/>
        <v>#N/A</v>
      </c>
      <c r="AT333" t="e">
        <f t="shared" ref="AT333" si="1202">(AS332+AS334)/2-AR333</f>
        <v>#N/A</v>
      </c>
      <c r="AU333">
        <f t="shared" si="1170"/>
        <v>-0.58549999999999991</v>
      </c>
      <c r="AV333">
        <f t="shared" si="1171"/>
        <v>0.29899999999999993</v>
      </c>
    </row>
    <row r="334" spans="1:48" x14ac:dyDescent="0.25">
      <c r="A334">
        <v>0.26900000000000002</v>
      </c>
      <c r="B334" s="1">
        <v>-4.0160000000000002E-6</v>
      </c>
      <c r="O334">
        <v>219.19415283203125</v>
      </c>
      <c r="P334">
        <v>2.263845682144165</v>
      </c>
      <c r="R334">
        <v>223.49208068847656</v>
      </c>
      <c r="S334">
        <v>20.109113693237305</v>
      </c>
      <c r="AD334">
        <v>700.0244140625</v>
      </c>
      <c r="AE334">
        <v>-4.8358524509239942E-5</v>
      </c>
      <c r="AF334" t="e">
        <f t="shared" si="1162"/>
        <v>#N/A</v>
      </c>
      <c r="AG334">
        <f t="shared" si="1163"/>
        <v>2.9338196327444166E-5</v>
      </c>
      <c r="AH334">
        <f t="shared" ref="AH334" si="1203">AG334-((AF333+AF335)/2)</f>
        <v>-3.1266063160728663E-7</v>
      </c>
      <c r="AI334">
        <f t="shared" si="1165"/>
        <v>679.8779296875</v>
      </c>
      <c r="AJ334">
        <f t="shared" si="1166"/>
        <v>4.835205078125</v>
      </c>
      <c r="AL334" s="6"/>
      <c r="AM334" s="7"/>
      <c r="AN334" s="7"/>
      <c r="AO334" s="7"/>
      <c r="AP334">
        <f t="shared" ref="AP334" si="1204">AL333+0.025</f>
        <v>-0.57299999999999995</v>
      </c>
      <c r="AQ334">
        <f t="shared" ref="AQ334" si="1205">AO333</f>
        <v>3.8589999999999997E-8</v>
      </c>
      <c r="AR334">
        <f t="shared" si="1015"/>
        <v>-3.8589999999999997E-8</v>
      </c>
      <c r="AS334" t="e">
        <f t="shared" si="1016"/>
        <v>#N/A</v>
      </c>
      <c r="AT334" t="e">
        <f t="shared" ref="AT334" si="1206">AS334-((AR333+AR335)/2)</f>
        <v>#N/A</v>
      </c>
      <c r="AU334">
        <f t="shared" si="1170"/>
        <v>-0.28649999999999998</v>
      </c>
      <c r="AV334">
        <f t="shared" si="1171"/>
        <v>0.29899999999999999</v>
      </c>
    </row>
    <row r="335" spans="1:48" x14ac:dyDescent="0.25">
      <c r="A335">
        <v>0.26800000000000002</v>
      </c>
      <c r="B335" s="1">
        <v>-3.4209999999999999E-6</v>
      </c>
      <c r="O335">
        <v>223.49208068847656</v>
      </c>
      <c r="P335">
        <v>2.2704026699066162</v>
      </c>
      <c r="R335">
        <v>227.78999328613281</v>
      </c>
      <c r="S335">
        <v>20.073049545288086</v>
      </c>
      <c r="AD335">
        <v>659.7314453125</v>
      </c>
      <c r="AE335">
        <v>-7.7696720836684108E-5</v>
      </c>
      <c r="AF335">
        <f t="shared" si="1162"/>
        <v>2.9650855140062049E-5</v>
      </c>
      <c r="AG335" t="e">
        <f t="shared" si="1163"/>
        <v>#N/A</v>
      </c>
      <c r="AH335">
        <f t="shared" ref="AH335" si="1207">(AG334+AG336)/2-AF335</f>
        <v>-1.0421899787615985E-7</v>
      </c>
      <c r="AI335">
        <f t="shared" si="1165"/>
        <v>684.713134765625</v>
      </c>
      <c r="AJ335">
        <f t="shared" si="1166"/>
        <v>5.103759765625</v>
      </c>
      <c r="AP335">
        <f t="shared" si="1159"/>
        <v>0</v>
      </c>
      <c r="AQ335">
        <f t="shared" ref="AQ335" si="1208">AN335</f>
        <v>0</v>
      </c>
      <c r="AR335">
        <f t="shared" si="1015"/>
        <v>0</v>
      </c>
      <c r="AS335" t="e">
        <f t="shared" si="1016"/>
        <v>#N/A</v>
      </c>
      <c r="AT335" t="e">
        <f t="shared" ref="AT335" si="1209">(AS334+AS336)/2-AR335</f>
        <v>#N/A</v>
      </c>
      <c r="AU335">
        <f t="shared" si="1170"/>
        <v>1.2500000000000001E-2</v>
      </c>
      <c r="AV335">
        <f t="shared" si="1171"/>
        <v>0</v>
      </c>
    </row>
    <row r="336" spans="1:48" x14ac:dyDescent="0.25">
      <c r="A336">
        <v>0.26700000000000002</v>
      </c>
      <c r="B336" s="1">
        <v>-2.7860000000000001E-6</v>
      </c>
      <c r="O336">
        <v>227.78999328613281</v>
      </c>
      <c r="P336">
        <v>2.237617015838623</v>
      </c>
      <c r="R336">
        <v>232.08792114257813</v>
      </c>
      <c r="S336">
        <v>19.751750946044922</v>
      </c>
      <c r="AD336">
        <v>709.69482421875</v>
      </c>
      <c r="AE336">
        <v>-4.8045865696622059E-5</v>
      </c>
      <c r="AF336" t="e">
        <f t="shared" si="1162"/>
        <v>#N/A</v>
      </c>
      <c r="AG336">
        <f t="shared" si="1163"/>
        <v>2.9755075956927612E-5</v>
      </c>
      <c r="AH336">
        <f t="shared" ref="AH336" si="1210">AG336-((AF335+AF337)/2)</f>
        <v>-5.2114046411588788E-8</v>
      </c>
      <c r="AI336">
        <f t="shared" si="1165"/>
        <v>689.81689453125</v>
      </c>
      <c r="AJ336">
        <f t="shared" si="1166"/>
        <v>5.103759765625</v>
      </c>
      <c r="AP336">
        <f t="shared" ref="AP336" si="1211">AL335+0.025</f>
        <v>2.5000000000000001E-2</v>
      </c>
      <c r="AQ336">
        <f t="shared" ref="AQ336" si="1212">AO335</f>
        <v>0</v>
      </c>
      <c r="AR336" t="e">
        <f t="shared" si="1015"/>
        <v>#N/A</v>
      </c>
      <c r="AS336">
        <f t="shared" si="1016"/>
        <v>0</v>
      </c>
      <c r="AT336">
        <f t="shared" ref="AT336" si="1213">AS336-((AR335+AR337)/2)</f>
        <v>0</v>
      </c>
      <c r="AU336">
        <f t="shared" si="1170"/>
        <v>1.2500000000000001E-2</v>
      </c>
      <c r="AV336">
        <f t="shared" si="1171"/>
        <v>0</v>
      </c>
    </row>
    <row r="337" spans="1:48" x14ac:dyDescent="0.25">
      <c r="A337">
        <v>0.26600000000000001</v>
      </c>
      <c r="B337" s="1">
        <v>-2.1550000000000001E-6</v>
      </c>
      <c r="O337">
        <v>232.08792114257813</v>
      </c>
      <c r="P337">
        <v>2.2228634357452393</v>
      </c>
      <c r="R337">
        <v>236.38584899902344</v>
      </c>
      <c r="S337">
        <v>19.233736038208008</v>
      </c>
      <c r="AD337">
        <v>669.93896484375</v>
      </c>
      <c r="AE337">
        <v>-7.7800941653549671E-5</v>
      </c>
      <c r="AF337">
        <f t="shared" si="1162"/>
        <v>2.9963524866616353E-5</v>
      </c>
      <c r="AG337" t="e">
        <f t="shared" si="1163"/>
        <v>#N/A</v>
      </c>
      <c r="AH337">
        <f t="shared" ref="AH337" si="1214">(AG336+AG338)/2-AF337</f>
        <v>-2.6055204216390848E-7</v>
      </c>
      <c r="AI337">
        <f t="shared" si="1165"/>
        <v>694.920654296875</v>
      </c>
      <c r="AJ337">
        <f t="shared" si="1166"/>
        <v>5.10382080078125</v>
      </c>
      <c r="AP337">
        <f t="shared" si="1159"/>
        <v>0</v>
      </c>
      <c r="AQ337">
        <f t="shared" ref="AQ337" si="1215">AN337</f>
        <v>0</v>
      </c>
      <c r="AR337">
        <f t="shared" si="1015"/>
        <v>0</v>
      </c>
      <c r="AS337" t="e">
        <f t="shared" si="1016"/>
        <v>#N/A</v>
      </c>
      <c r="AT337">
        <f t="shared" ref="AT337" si="1216">(AS336+AS338)/2-AR337</f>
        <v>0</v>
      </c>
      <c r="AU337">
        <f t="shared" si="1170"/>
        <v>1.2500000000000001E-2</v>
      </c>
      <c r="AV337">
        <f t="shared" si="1171"/>
        <v>0</v>
      </c>
    </row>
    <row r="338" spans="1:48" x14ac:dyDescent="0.25">
      <c r="A338">
        <v>0.26500000000000001</v>
      </c>
      <c r="B338" s="1">
        <v>-1.499E-6</v>
      </c>
      <c r="O338">
        <v>236.38584899902344</v>
      </c>
      <c r="P338">
        <v>2.1605708599090576</v>
      </c>
      <c r="R338">
        <v>240.68377685546875</v>
      </c>
      <c r="S338">
        <v>18.956697463989258</v>
      </c>
      <c r="AD338">
        <v>719.90234375</v>
      </c>
      <c r="AE338">
        <v>-4.7837416786933318E-5</v>
      </c>
      <c r="AF338" t="e">
        <f t="shared" si="1162"/>
        <v>#N/A</v>
      </c>
      <c r="AG338">
        <f t="shared" si="1163"/>
        <v>2.9650869691977277E-5</v>
      </c>
      <c r="AH338">
        <f t="shared" ref="AH338" si="1217">AG338-((AF337+AF339)/2)</f>
        <v>-4.4293301471043378E-7</v>
      </c>
      <c r="AI338">
        <f t="shared" si="1165"/>
        <v>700.02447509765625</v>
      </c>
      <c r="AJ338">
        <f t="shared" si="1166"/>
        <v>5.10382080078125</v>
      </c>
      <c r="AP338">
        <f t="shared" ref="AP338" si="1218">AL337+0.025</f>
        <v>2.5000000000000001E-2</v>
      </c>
      <c r="AQ338">
        <f t="shared" ref="AQ338" si="1219">AO337</f>
        <v>0</v>
      </c>
      <c r="AR338" t="e">
        <f t="shared" si="1015"/>
        <v>#N/A</v>
      </c>
      <c r="AS338">
        <f t="shared" si="1016"/>
        <v>0</v>
      </c>
      <c r="AT338">
        <f t="shared" ref="AT338" si="1220">AS338-((AR337+AR339)/2)</f>
        <v>0</v>
      </c>
      <c r="AU338">
        <f t="shared" si="1170"/>
        <v>1.2500000000000001E-2</v>
      </c>
      <c r="AV338">
        <f t="shared" si="1171"/>
        <v>0</v>
      </c>
    </row>
    <row r="339" spans="1:48" x14ac:dyDescent="0.25">
      <c r="A339">
        <v>0.26400000000000001</v>
      </c>
      <c r="B339" s="1">
        <v>-8.3480000000000004E-7</v>
      </c>
      <c r="O339">
        <v>240.68377685546875</v>
      </c>
      <c r="P339">
        <v>2.1113924980163574</v>
      </c>
      <c r="R339">
        <v>244.98170471191406</v>
      </c>
      <c r="S339">
        <v>18.866535186767578</v>
      </c>
      <c r="AD339">
        <v>680.1466064453125</v>
      </c>
      <c r="AE339">
        <v>-7.7488286478910595E-5</v>
      </c>
      <c r="AF339">
        <f t="shared" si="1162"/>
        <v>3.0224080546759069E-5</v>
      </c>
      <c r="AG339" t="e">
        <f t="shared" si="1163"/>
        <v>#N/A</v>
      </c>
      <c r="AH339">
        <f t="shared" ref="AH339" si="1221">(AG338+AG340)/2-AF339</f>
        <v>-4.4293665268924087E-7</v>
      </c>
      <c r="AI339">
        <f t="shared" si="1165"/>
        <v>705.1282958984375</v>
      </c>
      <c r="AJ339">
        <f t="shared" si="1166"/>
        <v>4.83514404296875</v>
      </c>
      <c r="AP339">
        <f t="shared" si="1159"/>
        <v>0</v>
      </c>
      <c r="AQ339">
        <f t="shared" ref="AQ339" si="1222">AN339</f>
        <v>0</v>
      </c>
      <c r="AR339">
        <f t="shared" si="1015"/>
        <v>0</v>
      </c>
      <c r="AS339" t="e">
        <f t="shared" si="1016"/>
        <v>#N/A</v>
      </c>
      <c r="AT339">
        <f t="shared" ref="AT339" si="1223">(AS338+AS340)/2-AR339</f>
        <v>0</v>
      </c>
      <c r="AU339">
        <f t="shared" si="1170"/>
        <v>1.2500000000000001E-2</v>
      </c>
      <c r="AV339">
        <f t="shared" si="1171"/>
        <v>0</v>
      </c>
    </row>
    <row r="340" spans="1:48" x14ac:dyDescent="0.25">
      <c r="A340">
        <v>0.26300000000000001</v>
      </c>
      <c r="B340" s="1">
        <v>-1.617E-7</v>
      </c>
      <c r="O340">
        <v>244.98170471191406</v>
      </c>
      <c r="P340">
        <v>2.1097531318664551</v>
      </c>
      <c r="R340">
        <v>249.27963256835938</v>
      </c>
      <c r="S340">
        <v>18.940303802490234</v>
      </c>
      <c r="AD340">
        <v>730.1099853515625</v>
      </c>
      <c r="AE340">
        <v>-4.7264205932151526E-5</v>
      </c>
      <c r="AF340" t="e">
        <f t="shared" si="1162"/>
        <v>#N/A</v>
      </c>
      <c r="AG340">
        <f t="shared" si="1163"/>
        <v>2.9911418096162379E-5</v>
      </c>
      <c r="AH340">
        <f t="shared" ref="AH340" si="1224">AG340-((AF339+AF341)/2)</f>
        <v>-1.3027965906076133E-7</v>
      </c>
      <c r="AI340">
        <f t="shared" si="1165"/>
        <v>709.96343994140625</v>
      </c>
      <c r="AJ340">
        <f t="shared" si="1166"/>
        <v>4.83514404296875</v>
      </c>
      <c r="AP340">
        <f t="shared" ref="AP340" si="1225">AL339+0.025</f>
        <v>2.5000000000000001E-2</v>
      </c>
      <c r="AQ340">
        <f t="shared" ref="AQ340" si="1226">AO339</f>
        <v>0</v>
      </c>
      <c r="AR340" t="e">
        <f t="shared" si="1015"/>
        <v>#N/A</v>
      </c>
      <c r="AS340">
        <f t="shared" si="1016"/>
        <v>0</v>
      </c>
      <c r="AT340">
        <f t="shared" ref="AT340" si="1227">AS340-((AR339+AR341)/2)</f>
        <v>0</v>
      </c>
      <c r="AU340">
        <f t="shared" si="1170"/>
        <v>1.2500000000000001E-2</v>
      </c>
      <c r="AV340">
        <f t="shared" si="1171"/>
        <v>0</v>
      </c>
    </row>
    <row r="341" spans="1:48" x14ac:dyDescent="0.25">
      <c r="A341">
        <v>0.26200000000000001</v>
      </c>
      <c r="B341" s="1">
        <v>5.5489999999999997E-7</v>
      </c>
      <c r="O341">
        <v>249.27963256835938</v>
      </c>
      <c r="P341">
        <v>2.1277852058410645</v>
      </c>
      <c r="R341">
        <v>253.57754516601563</v>
      </c>
      <c r="S341">
        <v>18.630477905273438</v>
      </c>
      <c r="AD341">
        <v>689.81689453125</v>
      </c>
      <c r="AE341">
        <v>-7.7175624028313905E-5</v>
      </c>
      <c r="AF341">
        <f t="shared" si="1162"/>
        <v>2.9859314963687211E-5</v>
      </c>
      <c r="AG341" t="e">
        <f t="shared" si="1163"/>
        <v>#N/A</v>
      </c>
      <c r="AH341">
        <f t="shared" ref="AH341" si="1228">(AG340+AG342)/2-AF341</f>
        <v>-2.6066118152812123E-8</v>
      </c>
      <c r="AI341">
        <f t="shared" si="1165"/>
        <v>714.798583984375</v>
      </c>
      <c r="AJ341">
        <f t="shared" si="1166"/>
        <v>5.103759765625</v>
      </c>
      <c r="AP341">
        <f t="shared" si="1159"/>
        <v>0</v>
      </c>
      <c r="AQ341">
        <f t="shared" ref="AQ341" si="1229">AN341</f>
        <v>0</v>
      </c>
      <c r="AR341">
        <f t="shared" si="1015"/>
        <v>0</v>
      </c>
      <c r="AS341" t="e">
        <f t="shared" si="1016"/>
        <v>#N/A</v>
      </c>
      <c r="AT341">
        <f t="shared" ref="AT341" si="1230">(AS340+AS342)/2-AR341</f>
        <v>0</v>
      </c>
      <c r="AU341">
        <f t="shared" si="1170"/>
        <v>1.2500000000000001E-2</v>
      </c>
      <c r="AV341">
        <f t="shared" si="1171"/>
        <v>0</v>
      </c>
    </row>
    <row r="342" spans="1:48" x14ac:dyDescent="0.25">
      <c r="A342">
        <v>0.26100000000000001</v>
      </c>
      <c r="B342" s="1">
        <v>1.252E-6</v>
      </c>
      <c r="O342">
        <v>253.57754516601563</v>
      </c>
      <c r="P342">
        <v>2.1474566459655762</v>
      </c>
      <c r="R342">
        <v>257.87545776367188</v>
      </c>
      <c r="S342">
        <v>18.522285461425781</v>
      </c>
      <c r="AD342">
        <v>739.7802734375</v>
      </c>
      <c r="AE342">
        <v>-4.7316309064626694E-5</v>
      </c>
      <c r="AF342" t="e">
        <f t="shared" si="1162"/>
        <v>#N/A</v>
      </c>
      <c r="AG342">
        <f t="shared" si="1163"/>
        <v>2.975507959490642E-5</v>
      </c>
      <c r="AH342">
        <f t="shared" ref="AH342" si="1231">AG342-((AF341+AF343)/2)</f>
        <v>-3.1266608857549727E-7</v>
      </c>
      <c r="AI342">
        <f t="shared" si="1165"/>
        <v>719.90234375</v>
      </c>
      <c r="AJ342">
        <f t="shared" si="1166"/>
        <v>5.103759765625</v>
      </c>
      <c r="AP342">
        <f t="shared" ref="AP342" si="1232">AL341+0.025</f>
        <v>2.5000000000000001E-2</v>
      </c>
      <c r="AQ342">
        <f t="shared" ref="AQ342" si="1233">AO341</f>
        <v>0</v>
      </c>
      <c r="AR342" t="e">
        <f t="shared" si="1015"/>
        <v>#N/A</v>
      </c>
      <c r="AS342">
        <f t="shared" si="1016"/>
        <v>0</v>
      </c>
      <c r="AT342">
        <f t="shared" ref="AT342" si="1234">AS342-((AR341+AR343)/2)</f>
        <v>0</v>
      </c>
      <c r="AU342">
        <f t="shared" si="1170"/>
        <v>1.2500000000000001E-2</v>
      </c>
      <c r="AV342">
        <f t="shared" si="1171"/>
        <v>0</v>
      </c>
    </row>
    <row r="343" spans="1:48" x14ac:dyDescent="0.25">
      <c r="A343">
        <v>0.26</v>
      </c>
      <c r="B343" s="1">
        <v>1.9769999999999999E-6</v>
      </c>
      <c r="O343">
        <v>257.87545776367188</v>
      </c>
      <c r="P343">
        <v>2.0753283500671387</v>
      </c>
      <c r="R343">
        <v>262.17340087890625</v>
      </c>
      <c r="S343">
        <v>18.478025436401367</v>
      </c>
      <c r="AD343">
        <v>700.0244140625</v>
      </c>
      <c r="AE343">
        <v>-7.7071388659533113E-5</v>
      </c>
      <c r="AF343">
        <f t="shared" si="1162"/>
        <v>3.0276176403276622E-5</v>
      </c>
      <c r="AG343" t="e">
        <f t="shared" si="1163"/>
        <v>#N/A</v>
      </c>
      <c r="AH343">
        <f t="shared" ref="AH343" si="1235">(AG342+AG344)/2-AF343</f>
        <v>-2.3449319996871054E-7</v>
      </c>
      <c r="AI343">
        <f t="shared" si="1165"/>
        <v>725.006103515625</v>
      </c>
      <c r="AJ343">
        <f t="shared" si="1166"/>
        <v>4.835205078125</v>
      </c>
      <c r="AP343">
        <f t="shared" si="1159"/>
        <v>0</v>
      </c>
      <c r="AQ343">
        <f t="shared" ref="AQ343" si="1236">AN343</f>
        <v>0</v>
      </c>
      <c r="AR343">
        <f t="shared" si="1015"/>
        <v>0</v>
      </c>
      <c r="AS343" t="e">
        <f t="shared" si="1016"/>
        <v>#N/A</v>
      </c>
      <c r="AT343">
        <f t="shared" ref="AT343" si="1237">(AS342+AS344)/2-AR343</f>
        <v>0</v>
      </c>
      <c r="AU343">
        <f t="shared" si="1170"/>
        <v>1.2500000000000001E-2</v>
      </c>
      <c r="AV343">
        <f t="shared" si="1171"/>
        <v>0</v>
      </c>
    </row>
    <row r="344" spans="1:48" x14ac:dyDescent="0.25">
      <c r="A344">
        <v>0.25900000000000001</v>
      </c>
      <c r="B344" s="1">
        <v>2.706E-6</v>
      </c>
      <c r="O344">
        <v>262.17340087890625</v>
      </c>
      <c r="P344">
        <v>2.0310678482055664</v>
      </c>
      <c r="R344">
        <v>266.4713134765625</v>
      </c>
      <c r="S344">
        <v>18.219018936157227</v>
      </c>
      <c r="AD344">
        <v>749.98779296875</v>
      </c>
      <c r="AE344">
        <v>-4.6795212256256491E-5</v>
      </c>
      <c r="AF344" t="e">
        <f t="shared" si="1162"/>
        <v>#N/A</v>
      </c>
      <c r="AG344">
        <f t="shared" si="1163"/>
        <v>3.0328286811709404E-5</v>
      </c>
      <c r="AH344">
        <f t="shared" ref="AH344" si="1238">AG344-((AF343+AF345)/2)</f>
        <v>3.6476922105066478E-7</v>
      </c>
      <c r="AI344">
        <f t="shared" si="1165"/>
        <v>729.84130859375</v>
      </c>
      <c r="AJ344">
        <f t="shared" si="1166"/>
        <v>4.835205078125</v>
      </c>
      <c r="AP344">
        <f t="shared" ref="AP344" si="1239">AL343+0.025</f>
        <v>2.5000000000000001E-2</v>
      </c>
      <c r="AQ344">
        <f t="shared" ref="AQ344" si="1240">AO343</f>
        <v>0</v>
      </c>
      <c r="AR344" t="e">
        <f t="shared" si="1015"/>
        <v>#N/A</v>
      </c>
      <c r="AS344">
        <f t="shared" si="1016"/>
        <v>0</v>
      </c>
      <c r="AT344">
        <f t="shared" ref="AT344" si="1241">AS344-((AR343+AR345)/2)</f>
        <v>0</v>
      </c>
      <c r="AU344">
        <f t="shared" si="1170"/>
        <v>1.2500000000000001E-2</v>
      </c>
      <c r="AV344">
        <f t="shared" si="1171"/>
        <v>0</v>
      </c>
    </row>
    <row r="345" spans="1:48" x14ac:dyDescent="0.25">
      <c r="A345">
        <v>0.25800000000000001</v>
      </c>
      <c r="B345" s="1">
        <v>3.4429999999999999E-6</v>
      </c>
      <c r="O345">
        <v>266.4713134765625</v>
      </c>
      <c r="P345">
        <v>2.0753283500671387</v>
      </c>
      <c r="R345">
        <v>270.76925659179688</v>
      </c>
      <c r="S345">
        <v>17.704282760620117</v>
      </c>
      <c r="AD345">
        <v>709.69482421875</v>
      </c>
      <c r="AE345">
        <v>-7.7123499067965895E-5</v>
      </c>
      <c r="AF345">
        <f t="shared" si="1162"/>
        <v>2.9650858778040856E-5</v>
      </c>
      <c r="AG345" t="e">
        <f t="shared" si="1163"/>
        <v>#N/A</v>
      </c>
      <c r="AH345">
        <f t="shared" ref="AH345" si="1242">(AG344+AG346)/2-AF345</f>
        <v>0</v>
      </c>
      <c r="AI345">
        <f t="shared" si="1165"/>
        <v>734.676513671875</v>
      </c>
      <c r="AJ345">
        <f t="shared" si="1166"/>
        <v>5.103759765625</v>
      </c>
      <c r="AP345">
        <f t="shared" si="1159"/>
        <v>0</v>
      </c>
      <c r="AQ345">
        <f t="shared" ref="AQ345" si="1243">AN345</f>
        <v>0</v>
      </c>
      <c r="AR345">
        <f t="shared" si="1015"/>
        <v>0</v>
      </c>
      <c r="AS345" t="e">
        <f t="shared" si="1016"/>
        <v>#N/A</v>
      </c>
      <c r="AT345">
        <f t="shared" ref="AT345" si="1244">(AS344+AS346)/2-AR345</f>
        <v>0</v>
      </c>
      <c r="AU345">
        <f t="shared" si="1170"/>
        <v>1.2500000000000001E-2</v>
      </c>
      <c r="AV345">
        <f t="shared" si="1171"/>
        <v>0</v>
      </c>
    </row>
    <row r="346" spans="1:48" x14ac:dyDescent="0.25">
      <c r="A346">
        <v>0.25700000000000001</v>
      </c>
      <c r="B346" s="1">
        <v>4.2180000000000001E-6</v>
      </c>
      <c r="O346">
        <v>270.76925659179688</v>
      </c>
      <c r="P346">
        <v>2.0654928684234619</v>
      </c>
      <c r="R346">
        <v>275.06716918945313</v>
      </c>
      <c r="S346">
        <v>17.561664581298828</v>
      </c>
      <c r="AD346">
        <v>759.658203125</v>
      </c>
      <c r="AE346">
        <v>-4.7472640289925039E-5</v>
      </c>
      <c r="AF346" t="e">
        <f t="shared" si="1162"/>
        <v>#N/A</v>
      </c>
      <c r="AG346">
        <f t="shared" si="1163"/>
        <v>2.8973430744372308E-5</v>
      </c>
      <c r="AH346">
        <f t="shared" ref="AH346" si="1245">AG346-((AF345+AF347)/2)</f>
        <v>-2.8660178941208869E-7</v>
      </c>
      <c r="AI346">
        <f t="shared" si="1165"/>
        <v>739.7802734375</v>
      </c>
      <c r="AJ346">
        <f t="shared" si="1166"/>
        <v>5.103759765625</v>
      </c>
      <c r="AP346">
        <f t="shared" ref="AP346" si="1246">AL345+0.025</f>
        <v>2.5000000000000001E-2</v>
      </c>
      <c r="AQ346">
        <f t="shared" ref="AQ346" si="1247">AO345</f>
        <v>0</v>
      </c>
      <c r="AR346" t="e">
        <f t="shared" ref="AR346:AR396" si="1248">IF(AP347-AP346&gt;=0,AQ347-AQ346,NA())</f>
        <v>#N/A</v>
      </c>
      <c r="AS346">
        <f t="shared" ref="AS346:AS396" si="1249">IF(AP347-AP346&lt;=0,-(AQ347-AQ346),NA())</f>
        <v>0</v>
      </c>
      <c r="AT346">
        <f t="shared" ref="AT346" si="1250">AS346-((AR345+AR347)/2)</f>
        <v>0</v>
      </c>
      <c r="AU346">
        <f t="shared" si="1170"/>
        <v>1.2500000000000001E-2</v>
      </c>
      <c r="AV346">
        <f t="shared" si="1171"/>
        <v>0</v>
      </c>
    </row>
    <row r="347" spans="1:48" x14ac:dyDescent="0.25">
      <c r="A347">
        <v>0.25600000000000001</v>
      </c>
      <c r="B347" s="1">
        <v>4.9819999999999999E-6</v>
      </c>
      <c r="O347">
        <v>275.06716918945313</v>
      </c>
      <c r="P347">
        <v>1.9704145193099976</v>
      </c>
      <c r="R347">
        <v>279.36508178710938</v>
      </c>
      <c r="S347">
        <v>17.707561492919922</v>
      </c>
      <c r="AD347">
        <v>719.90234375</v>
      </c>
      <c r="AE347">
        <v>-7.6446071034297347E-5</v>
      </c>
      <c r="AF347">
        <f t="shared" si="1162"/>
        <v>2.8869206289527938E-5</v>
      </c>
      <c r="AG347" t="e">
        <f t="shared" si="1163"/>
        <v>#N/A</v>
      </c>
      <c r="AH347">
        <f t="shared" ref="AH347" si="1251">(AG346+AG348)/2-AF347</f>
        <v>-5.210858944337815E-8</v>
      </c>
      <c r="AI347">
        <f t="shared" si="1165"/>
        <v>744.884033203125</v>
      </c>
      <c r="AJ347">
        <f t="shared" si="1166"/>
        <v>5.10382080078125</v>
      </c>
      <c r="AP347">
        <f t="shared" si="1159"/>
        <v>0</v>
      </c>
      <c r="AQ347">
        <f t="shared" ref="AQ347" si="1252">AN347</f>
        <v>0</v>
      </c>
      <c r="AR347">
        <f t="shared" si="1248"/>
        <v>0</v>
      </c>
      <c r="AS347" t="e">
        <f t="shared" si="1249"/>
        <v>#N/A</v>
      </c>
      <c r="AT347">
        <f t="shared" ref="AT347" si="1253">(AS346+AS348)/2-AR347</f>
        <v>0</v>
      </c>
      <c r="AU347">
        <f t="shared" si="1170"/>
        <v>1.2500000000000001E-2</v>
      </c>
      <c r="AV347">
        <f t="shared" si="1171"/>
        <v>0</v>
      </c>
    </row>
    <row r="348" spans="1:48" x14ac:dyDescent="0.25">
      <c r="A348">
        <v>0.255</v>
      </c>
      <c r="B348" s="1">
        <v>5.7780000000000004E-6</v>
      </c>
      <c r="O348">
        <v>279.36508178710938</v>
      </c>
      <c r="P348">
        <v>2.0081179141998291</v>
      </c>
      <c r="R348">
        <v>283.66302490234375</v>
      </c>
      <c r="S348">
        <v>17.722314834594727</v>
      </c>
      <c r="AD348">
        <v>769.86572265625</v>
      </c>
      <c r="AE348">
        <v>-4.7576864744769409E-5</v>
      </c>
      <c r="AF348" t="e">
        <f t="shared" si="1162"/>
        <v>#N/A</v>
      </c>
      <c r="AG348">
        <f t="shared" si="1163"/>
        <v>2.8660764655796811E-5</v>
      </c>
      <c r="AH348">
        <f t="shared" ref="AH348" si="1254">AG348-((AF347+AF349)/2)</f>
        <v>-5.210858944337815E-8</v>
      </c>
      <c r="AI348">
        <f t="shared" si="1165"/>
        <v>749.98785400390625</v>
      </c>
      <c r="AJ348">
        <f t="shared" si="1166"/>
        <v>5.10382080078125</v>
      </c>
      <c r="AP348">
        <f t="shared" ref="AP348" si="1255">AL347+0.025</f>
        <v>2.5000000000000001E-2</v>
      </c>
      <c r="AQ348">
        <f t="shared" ref="AQ348" si="1256">AO347</f>
        <v>0</v>
      </c>
      <c r="AR348" t="e">
        <f t="shared" si="1248"/>
        <v>#N/A</v>
      </c>
      <c r="AS348">
        <f t="shared" si="1249"/>
        <v>0</v>
      </c>
      <c r="AT348">
        <f t="shared" ref="AT348" si="1257">AS348-((AR347+AR349)/2)</f>
        <v>0</v>
      </c>
      <c r="AU348">
        <f t="shared" si="1170"/>
        <v>1.2500000000000001E-2</v>
      </c>
      <c r="AV348">
        <f t="shared" si="1171"/>
        <v>0</v>
      </c>
    </row>
    <row r="349" spans="1:48" x14ac:dyDescent="0.25">
      <c r="A349">
        <v>0.254</v>
      </c>
      <c r="B349" s="1">
        <v>6.5740000000000001E-6</v>
      </c>
      <c r="O349">
        <v>283.66302490234375</v>
      </c>
      <c r="P349">
        <v>2.0474605560302734</v>
      </c>
      <c r="R349">
        <v>287.9609375</v>
      </c>
      <c r="S349">
        <v>17.491174697875977</v>
      </c>
      <c r="AD349">
        <v>730.1099853515625</v>
      </c>
      <c r="AE349">
        <v>-7.623762940056622E-5</v>
      </c>
      <c r="AF349">
        <f t="shared" si="1162"/>
        <v>2.8556540200952441E-5</v>
      </c>
      <c r="AG349" t="e">
        <f t="shared" si="1163"/>
        <v>#N/A</v>
      </c>
      <c r="AH349">
        <f t="shared" ref="AH349" si="1258">(AG348+AG350)/2-AF349</f>
        <v>1.5633304428774863E-7</v>
      </c>
      <c r="AI349">
        <f t="shared" si="1165"/>
        <v>755.0916748046875</v>
      </c>
      <c r="AJ349">
        <f t="shared" si="1166"/>
        <v>4.83514404296875</v>
      </c>
      <c r="AP349">
        <f t="shared" si="1159"/>
        <v>0</v>
      </c>
      <c r="AQ349">
        <f t="shared" ref="AQ349" si="1259">AN349</f>
        <v>0</v>
      </c>
      <c r="AR349">
        <f t="shared" si="1248"/>
        <v>0</v>
      </c>
      <c r="AS349" t="e">
        <f t="shared" si="1249"/>
        <v>#N/A</v>
      </c>
      <c r="AT349">
        <f t="shared" ref="AT349" si="1260">(AS348+AS350)/2-AR349</f>
        <v>0</v>
      </c>
      <c r="AU349">
        <f t="shared" si="1170"/>
        <v>1.2500000000000001E-2</v>
      </c>
      <c r="AV349">
        <f t="shared" si="1171"/>
        <v>0</v>
      </c>
    </row>
    <row r="350" spans="1:48" x14ac:dyDescent="0.25">
      <c r="A350">
        <v>0.253</v>
      </c>
      <c r="B350" s="1">
        <v>7.3749999999999997E-6</v>
      </c>
      <c r="O350">
        <v>287.9609375</v>
      </c>
      <c r="P350">
        <v>2.0622141361236572</v>
      </c>
      <c r="R350">
        <v>292.25888061523438</v>
      </c>
      <c r="S350">
        <v>17.66657829284668</v>
      </c>
      <c r="AD350">
        <v>780.0733642578125</v>
      </c>
      <c r="AE350">
        <v>-4.768108919961378E-5</v>
      </c>
      <c r="AF350" t="e">
        <f t="shared" si="1162"/>
        <v>#N/A</v>
      </c>
      <c r="AG350">
        <f t="shared" si="1163"/>
        <v>2.8764981834683567E-5</v>
      </c>
      <c r="AH350">
        <f t="shared" ref="AH350" si="1261">AG350-((AF349+AF351)/2)</f>
        <v>6.2532490119338036E-7</v>
      </c>
      <c r="AI350">
        <f t="shared" si="1165"/>
        <v>759.92681884765625</v>
      </c>
      <c r="AJ350">
        <f t="shared" si="1166"/>
        <v>4.83514404296875</v>
      </c>
      <c r="AP350">
        <f t="shared" ref="AP350" si="1262">AL349+0.025</f>
        <v>2.5000000000000001E-2</v>
      </c>
      <c r="AQ350">
        <f t="shared" ref="AQ350" si="1263">AO349</f>
        <v>0</v>
      </c>
      <c r="AR350" t="e">
        <f t="shared" si="1248"/>
        <v>#N/A</v>
      </c>
      <c r="AS350">
        <f t="shared" si="1249"/>
        <v>0</v>
      </c>
      <c r="AT350">
        <f t="shared" ref="AT350" si="1264">AS350-((AR349+AR351)/2)</f>
        <v>0</v>
      </c>
      <c r="AU350">
        <f t="shared" si="1170"/>
        <v>1.2500000000000001E-2</v>
      </c>
      <c r="AV350">
        <f t="shared" si="1171"/>
        <v>0</v>
      </c>
    </row>
    <row r="351" spans="1:48" x14ac:dyDescent="0.25">
      <c r="A351">
        <v>0.252</v>
      </c>
      <c r="B351" s="1">
        <v>8.225E-6</v>
      </c>
      <c r="O351">
        <v>292.25888061523438</v>
      </c>
      <c r="P351">
        <v>2.013035774230957</v>
      </c>
      <c r="R351">
        <v>296.55679321289063</v>
      </c>
      <c r="S351">
        <v>17.081354141235352</v>
      </c>
      <c r="AD351">
        <v>739.7802734375</v>
      </c>
      <c r="AE351">
        <v>-7.6446071034297347E-5</v>
      </c>
      <c r="AF351">
        <f t="shared" si="1162"/>
        <v>2.7722773666027933E-5</v>
      </c>
      <c r="AG351" t="e">
        <f t="shared" si="1163"/>
        <v>#N/A</v>
      </c>
      <c r="AH351">
        <f t="shared" ref="AH351" si="1265">(AG350+AG352)/2-AF351</f>
        <v>2.0844527170993388E-7</v>
      </c>
      <c r="AI351">
        <f t="shared" si="1165"/>
        <v>764.761962890625</v>
      </c>
      <c r="AJ351">
        <f t="shared" si="1166"/>
        <v>5.103759765625</v>
      </c>
      <c r="AP351">
        <f t="shared" si="1159"/>
        <v>0</v>
      </c>
      <c r="AQ351">
        <f t="shared" ref="AQ351" si="1266">AN351</f>
        <v>0</v>
      </c>
      <c r="AR351">
        <f t="shared" si="1248"/>
        <v>0</v>
      </c>
      <c r="AS351" t="e">
        <f t="shared" si="1249"/>
        <v>#N/A</v>
      </c>
      <c r="AT351">
        <f t="shared" ref="AT351" si="1267">(AS350+AS352)/2-AR351</f>
        <v>0</v>
      </c>
      <c r="AU351">
        <f t="shared" si="1170"/>
        <v>1.2500000000000001E-2</v>
      </c>
      <c r="AV351">
        <f t="shared" si="1171"/>
        <v>0</v>
      </c>
    </row>
    <row r="352" spans="1:48" x14ac:dyDescent="0.25">
      <c r="A352">
        <v>0.251</v>
      </c>
      <c r="B352" s="1">
        <v>9.0569999999999999E-6</v>
      </c>
      <c r="O352">
        <v>296.55679321289063</v>
      </c>
      <c r="P352">
        <v>1.9900857210159302</v>
      </c>
      <c r="R352">
        <v>300.85470581054688</v>
      </c>
      <c r="S352">
        <v>17.297739028930664</v>
      </c>
      <c r="AD352">
        <v>789.74365234375</v>
      </c>
      <c r="AE352">
        <v>-4.8723297368269414E-5</v>
      </c>
      <c r="AF352" t="e">
        <f t="shared" si="1162"/>
        <v>#N/A</v>
      </c>
      <c r="AG352">
        <f t="shared" si="1163"/>
        <v>2.7097456040792167E-5</v>
      </c>
      <c r="AH352">
        <f t="shared" ref="AH352" si="1268">AG352-((AF351+AF353)/2)</f>
        <v>-4.4293483369983733E-7</v>
      </c>
      <c r="AI352">
        <f t="shared" si="1165"/>
        <v>769.86572265625</v>
      </c>
      <c r="AJ352">
        <f t="shared" si="1166"/>
        <v>5.103759765625</v>
      </c>
      <c r="AP352">
        <f t="shared" ref="AP352" si="1269">AL351+0.025</f>
        <v>2.5000000000000001E-2</v>
      </c>
      <c r="AQ352">
        <f t="shared" ref="AQ352" si="1270">AO351</f>
        <v>0</v>
      </c>
      <c r="AR352" t="e">
        <f t="shared" si="1248"/>
        <v>#N/A</v>
      </c>
      <c r="AS352">
        <f t="shared" si="1249"/>
        <v>0</v>
      </c>
      <c r="AT352">
        <f t="shared" ref="AT352" si="1271">AS352-((AR351+AR353)/2)</f>
        <v>0</v>
      </c>
      <c r="AU352">
        <f t="shared" si="1170"/>
        <v>1.2500000000000001E-2</v>
      </c>
      <c r="AV352">
        <f t="shared" si="1171"/>
        <v>0</v>
      </c>
    </row>
    <row r="353" spans="1:48" x14ac:dyDescent="0.25">
      <c r="A353">
        <v>0.25</v>
      </c>
      <c r="B353" s="1">
        <v>9.9219999999999992E-6</v>
      </c>
      <c r="O353">
        <v>300.85470581054688</v>
      </c>
      <c r="P353">
        <v>2.0245106220245361</v>
      </c>
      <c r="R353">
        <v>305.15264892578125</v>
      </c>
      <c r="S353">
        <v>17.358392715454102</v>
      </c>
      <c r="AD353">
        <v>749.98779296875</v>
      </c>
      <c r="AE353">
        <v>-7.5820753409061581E-5</v>
      </c>
      <c r="AF353">
        <f t="shared" si="1162"/>
        <v>2.7358008082956076E-5</v>
      </c>
      <c r="AG353" t="e">
        <f t="shared" si="1163"/>
        <v>#N/A</v>
      </c>
      <c r="AH353">
        <f t="shared" ref="AH353" si="1272">(AG352+AG354)/2-AF353</f>
        <v>-5.2110408432781696E-8</v>
      </c>
      <c r="AI353">
        <f t="shared" si="1165"/>
        <v>774.969482421875</v>
      </c>
      <c r="AJ353">
        <f t="shared" si="1166"/>
        <v>5.10382080078125</v>
      </c>
      <c r="AP353">
        <f t="shared" si="1159"/>
        <v>0</v>
      </c>
      <c r="AQ353">
        <f t="shared" ref="AQ353" si="1273">AN353</f>
        <v>0</v>
      </c>
      <c r="AR353">
        <f t="shared" si="1248"/>
        <v>0</v>
      </c>
      <c r="AS353" t="e">
        <f t="shared" si="1249"/>
        <v>#N/A</v>
      </c>
      <c r="AT353">
        <f t="shared" ref="AT353" si="1274">(AS352+AS354)/2-AR353</f>
        <v>0</v>
      </c>
      <c r="AU353">
        <f t="shared" si="1170"/>
        <v>1.2500000000000001E-2</v>
      </c>
      <c r="AV353">
        <f t="shared" si="1171"/>
        <v>0</v>
      </c>
    </row>
    <row r="354" spans="1:48" x14ac:dyDescent="0.25">
      <c r="A354">
        <v>0.249</v>
      </c>
      <c r="B354" s="1">
        <v>1.079E-5</v>
      </c>
      <c r="O354">
        <v>305.15264892578125</v>
      </c>
      <c r="P354">
        <v>1.9589394330978394</v>
      </c>
      <c r="R354">
        <v>309.4505615234375</v>
      </c>
      <c r="S354">
        <v>17.032175064086914</v>
      </c>
      <c r="AD354">
        <v>799.951171875</v>
      </c>
      <c r="AE354">
        <v>-4.8462745326105505E-5</v>
      </c>
      <c r="AF354" t="e">
        <f t="shared" si="1162"/>
        <v>#N/A</v>
      </c>
      <c r="AG354">
        <f t="shared" si="1163"/>
        <v>2.7514339308254421E-5</v>
      </c>
      <c r="AH354">
        <f t="shared" ref="AH354" si="1275">AG354-((AF353+AF355)/2)</f>
        <v>4.6899367589503527E-7</v>
      </c>
      <c r="AI354">
        <f t="shared" si="1165"/>
        <v>780.07330322265625</v>
      </c>
      <c r="AJ354">
        <f t="shared" si="1166"/>
        <v>5.10382080078125</v>
      </c>
      <c r="AP354">
        <f t="shared" ref="AP354" si="1276">AL353+0.025</f>
        <v>2.5000000000000001E-2</v>
      </c>
      <c r="AQ354">
        <f t="shared" ref="AQ354" si="1277">AO353</f>
        <v>0</v>
      </c>
      <c r="AR354" t="e">
        <f t="shared" si="1248"/>
        <v>#N/A</v>
      </c>
      <c r="AS354">
        <f t="shared" si="1249"/>
        <v>0</v>
      </c>
      <c r="AT354">
        <f t="shared" ref="AT354" si="1278">AS354-((AR353+AR355)/2)</f>
        <v>0</v>
      </c>
      <c r="AU354">
        <f t="shared" si="1170"/>
        <v>1.2500000000000001E-2</v>
      </c>
      <c r="AV354">
        <f t="shared" si="1171"/>
        <v>0</v>
      </c>
    </row>
    <row r="355" spans="1:48" x14ac:dyDescent="0.25">
      <c r="A355">
        <v>0.248</v>
      </c>
      <c r="B355" s="1">
        <v>1.167E-5</v>
      </c>
      <c r="O355">
        <v>309.4505615234375</v>
      </c>
      <c r="P355">
        <v>1.9556609392166138</v>
      </c>
      <c r="R355">
        <v>313.74850463867188</v>
      </c>
      <c r="S355">
        <v>17.084632873535156</v>
      </c>
      <c r="AD355">
        <v>760.1954345703125</v>
      </c>
      <c r="AE355">
        <v>-7.5977084634359926E-5</v>
      </c>
      <c r="AF355">
        <f t="shared" si="1162"/>
        <v>2.6732683181762695E-5</v>
      </c>
      <c r="AG355" t="e">
        <f t="shared" si="1163"/>
        <v>#N/A</v>
      </c>
      <c r="AH355">
        <f t="shared" ref="AH355" si="1279">(AG354+AG356)/2-AF355</f>
        <v>1.8237915355712175E-7</v>
      </c>
      <c r="AI355">
        <f t="shared" si="1165"/>
        <v>785.1771240234375</v>
      </c>
      <c r="AJ355">
        <f t="shared" si="1166"/>
        <v>4.83514404296875</v>
      </c>
      <c r="AP355">
        <f t="shared" si="1159"/>
        <v>0</v>
      </c>
      <c r="AQ355">
        <f t="shared" ref="AQ355" si="1280">AN355</f>
        <v>0</v>
      </c>
      <c r="AR355">
        <f t="shared" si="1248"/>
        <v>0</v>
      </c>
      <c r="AS355" t="e">
        <f t="shared" si="1249"/>
        <v>#N/A</v>
      </c>
      <c r="AT355">
        <f t="shared" ref="AT355" si="1281">(AS354+AS356)/2-AR355</f>
        <v>0</v>
      </c>
      <c r="AU355">
        <f t="shared" si="1170"/>
        <v>1.2500000000000001E-2</v>
      </c>
      <c r="AV355">
        <f t="shared" si="1171"/>
        <v>0</v>
      </c>
    </row>
    <row r="356" spans="1:48" x14ac:dyDescent="0.25">
      <c r="A356">
        <v>0.247</v>
      </c>
      <c r="B356" s="1">
        <v>1.258E-5</v>
      </c>
      <c r="O356">
        <v>313.74850463867188</v>
      </c>
      <c r="P356">
        <v>1.9933644533157349</v>
      </c>
      <c r="R356">
        <v>318.04641723632813</v>
      </c>
      <c r="S356">
        <v>16.827264785766602</v>
      </c>
      <c r="AD356">
        <v>810.1588134765625</v>
      </c>
      <c r="AE356">
        <v>-4.9244401452597231E-5</v>
      </c>
      <c r="AF356" t="e">
        <f t="shared" si="1162"/>
        <v>#N/A</v>
      </c>
      <c r="AG356">
        <f t="shared" si="1163"/>
        <v>2.6315785362385213E-5</v>
      </c>
      <c r="AH356">
        <f t="shared" ref="AH356" si="1282">AG356-((AF355+AF357)/2)</f>
        <v>7.0348505687434226E-7</v>
      </c>
      <c r="AI356">
        <f t="shared" si="1165"/>
        <v>790.01226806640625</v>
      </c>
      <c r="AJ356">
        <f t="shared" si="1166"/>
        <v>4.83514404296875</v>
      </c>
      <c r="AP356">
        <f t="shared" ref="AP356" si="1283">AL355+0.025</f>
        <v>2.5000000000000001E-2</v>
      </c>
      <c r="AQ356">
        <f t="shared" ref="AQ356" si="1284">AO355</f>
        <v>0</v>
      </c>
      <c r="AR356" t="e">
        <f t="shared" si="1248"/>
        <v>#N/A</v>
      </c>
      <c r="AS356">
        <f t="shared" si="1249"/>
        <v>0</v>
      </c>
      <c r="AT356">
        <f t="shared" ref="AT356" si="1285">AS356-((AR355+AR357)/2)</f>
        <v>0</v>
      </c>
      <c r="AU356">
        <f t="shared" si="1170"/>
        <v>1.2500000000000001E-2</v>
      </c>
      <c r="AV356">
        <f t="shared" si="1171"/>
        <v>0</v>
      </c>
    </row>
    <row r="357" spans="1:48" x14ac:dyDescent="0.25">
      <c r="A357">
        <v>0.246</v>
      </c>
      <c r="B357" s="1">
        <v>1.347E-5</v>
      </c>
      <c r="O357">
        <v>318.04641723632813</v>
      </c>
      <c r="P357">
        <v>2.0228714942932129</v>
      </c>
      <c r="R357">
        <v>322.34432983398438</v>
      </c>
      <c r="S357">
        <v>17.360031127929688</v>
      </c>
      <c r="AD357">
        <v>769.86572265625</v>
      </c>
      <c r="AE357">
        <v>-7.5560186814982444E-5</v>
      </c>
      <c r="AF357">
        <f t="shared" si="1162"/>
        <v>2.4491917429259047E-5</v>
      </c>
      <c r="AG357" t="e">
        <f t="shared" si="1163"/>
        <v>#N/A</v>
      </c>
      <c r="AH357">
        <f t="shared" ref="AH357" si="1286">(AG356+AG358)/2-AF357</f>
        <v>8.0771678767632693E-7</v>
      </c>
      <c r="AI357">
        <f t="shared" si="1165"/>
        <v>794.847412109375</v>
      </c>
      <c r="AJ357">
        <f t="shared" si="1166"/>
        <v>5.10382080078125</v>
      </c>
      <c r="AP357">
        <f t="shared" si="1159"/>
        <v>0</v>
      </c>
      <c r="AQ357">
        <f t="shared" ref="AQ357" si="1287">AN357</f>
        <v>0</v>
      </c>
      <c r="AR357">
        <f t="shared" si="1248"/>
        <v>0</v>
      </c>
      <c r="AS357" t="e">
        <f t="shared" si="1249"/>
        <v>#N/A</v>
      </c>
      <c r="AT357">
        <f t="shared" ref="AT357" si="1288">(AS356+AS358)/2-AR357</f>
        <v>0</v>
      </c>
      <c r="AU357">
        <f t="shared" si="1170"/>
        <v>1.2500000000000001E-2</v>
      </c>
      <c r="AV357">
        <f t="shared" si="1171"/>
        <v>0</v>
      </c>
    </row>
    <row r="358" spans="1:48" x14ac:dyDescent="0.25">
      <c r="A358">
        <v>0.245</v>
      </c>
      <c r="B358" s="1">
        <v>1.4399999999999999E-5</v>
      </c>
      <c r="O358">
        <v>322.34432983398438</v>
      </c>
      <c r="P358">
        <v>2.0441820621490479</v>
      </c>
      <c r="R358">
        <v>326.64227294921875</v>
      </c>
      <c r="S358">
        <v>17.592809677124023</v>
      </c>
      <c r="AD358">
        <v>819.8291015625</v>
      </c>
      <c r="AE358">
        <v>-5.1068269385723397E-5</v>
      </c>
      <c r="AF358" t="e">
        <f t="shared" si="1162"/>
        <v>#N/A</v>
      </c>
      <c r="AG358">
        <f t="shared" si="1163"/>
        <v>2.4283483071485534E-5</v>
      </c>
      <c r="AH358">
        <f t="shared" ref="AH358" si="1289">AG358-((AF357+AF359)/2)</f>
        <v>-7.2954208008013666E-7</v>
      </c>
      <c r="AI358">
        <f t="shared" si="1165"/>
        <v>799.95123291015625</v>
      </c>
      <c r="AJ358">
        <f t="shared" si="1166"/>
        <v>5.103759765625</v>
      </c>
      <c r="AP358">
        <f t="shared" ref="AP358" si="1290">AL357+0.025</f>
        <v>2.5000000000000001E-2</v>
      </c>
      <c r="AQ358">
        <f t="shared" ref="AQ358" si="1291">AO357</f>
        <v>0</v>
      </c>
      <c r="AR358" t="e">
        <f t="shared" si="1248"/>
        <v>#N/A</v>
      </c>
      <c r="AS358">
        <f t="shared" si="1249"/>
        <v>0</v>
      </c>
      <c r="AT358">
        <f t="shared" ref="AT358" si="1292">AS358-((AR357+AR359)/2)</f>
        <v>0</v>
      </c>
      <c r="AU358">
        <f t="shared" si="1170"/>
        <v>1.2500000000000001E-2</v>
      </c>
      <c r="AV358">
        <f t="shared" si="1171"/>
        <v>0</v>
      </c>
    </row>
    <row r="359" spans="1:48" x14ac:dyDescent="0.25">
      <c r="A359">
        <v>0.24399999999999999</v>
      </c>
      <c r="B359" s="1">
        <v>1.5339999999999999E-5</v>
      </c>
      <c r="O359">
        <v>326.64227294921875</v>
      </c>
      <c r="P359">
        <v>2.0425426959991455</v>
      </c>
      <c r="R359">
        <v>330.940185546875</v>
      </c>
      <c r="S359">
        <v>17.414129257202148</v>
      </c>
      <c r="AD359">
        <v>780.0733642578125</v>
      </c>
      <c r="AE359">
        <v>-7.5351752457208931E-5</v>
      </c>
      <c r="AF359">
        <f t="shared" si="1162"/>
        <v>2.5534132873872295E-5</v>
      </c>
      <c r="AG359" t="e">
        <f t="shared" si="1163"/>
        <v>#N/A</v>
      </c>
      <c r="AH359">
        <f t="shared" ref="AH359" si="1293">(AG358+AG360)/2-AF359</f>
        <v>-1.0161529644392431E-6</v>
      </c>
      <c r="AI359">
        <f t="shared" si="1165"/>
        <v>805.05499267578125</v>
      </c>
      <c r="AJ359">
        <f t="shared" si="1166"/>
        <v>4.83514404296875</v>
      </c>
      <c r="AP359">
        <f t="shared" si="1159"/>
        <v>0</v>
      </c>
      <c r="AQ359">
        <f t="shared" ref="AQ359" si="1294">AN359</f>
        <v>0</v>
      </c>
      <c r="AR359">
        <f t="shared" si="1248"/>
        <v>0</v>
      </c>
      <c r="AS359" t="e">
        <f t="shared" si="1249"/>
        <v>#N/A</v>
      </c>
      <c r="AT359">
        <f t="shared" ref="AT359" si="1295">(AS358+AS360)/2-AR359</f>
        <v>0</v>
      </c>
      <c r="AU359">
        <f t="shared" si="1170"/>
        <v>1.2500000000000001E-2</v>
      </c>
      <c r="AV359">
        <f t="shared" si="1171"/>
        <v>0</v>
      </c>
    </row>
    <row r="360" spans="1:48" x14ac:dyDescent="0.25">
      <c r="A360">
        <v>0.24299999999999999</v>
      </c>
      <c r="B360" s="1">
        <v>1.63E-5</v>
      </c>
      <c r="O360">
        <v>330.940185546875</v>
      </c>
      <c r="P360">
        <v>2.0654928684234619</v>
      </c>
      <c r="R360">
        <v>335.23809814453125</v>
      </c>
      <c r="S360">
        <v>17.571498870849609</v>
      </c>
      <c r="AD360">
        <v>830.03662109375</v>
      </c>
      <c r="AE360">
        <v>-4.9817619583336636E-5</v>
      </c>
      <c r="AF360" t="e">
        <f t="shared" si="1162"/>
        <v>#N/A</v>
      </c>
      <c r="AG360">
        <f t="shared" si="1163"/>
        <v>2.475247674738057E-5</v>
      </c>
      <c r="AH360">
        <f t="shared" ref="AH360" si="1296">AG360-((AF359+AF361)/2)</f>
        <v>4.4293847167864442E-7</v>
      </c>
      <c r="AI360">
        <f t="shared" si="1165"/>
        <v>809.89013671875</v>
      </c>
      <c r="AJ360">
        <f t="shared" si="1166"/>
        <v>4.835205078125</v>
      </c>
      <c r="AP360">
        <f t="shared" ref="AP360" si="1297">AL359+0.025</f>
        <v>2.5000000000000001E-2</v>
      </c>
      <c r="AQ360">
        <f t="shared" ref="AQ360" si="1298">AO359</f>
        <v>0</v>
      </c>
      <c r="AR360" t="e">
        <f t="shared" si="1248"/>
        <v>#N/A</v>
      </c>
      <c r="AS360">
        <f t="shared" si="1249"/>
        <v>0</v>
      </c>
      <c r="AT360">
        <f t="shared" ref="AT360" si="1299">AS360-((AR359+AR361)/2)</f>
        <v>0</v>
      </c>
      <c r="AU360">
        <f t="shared" si="1170"/>
        <v>1.2500000000000001E-2</v>
      </c>
      <c r="AV360">
        <f t="shared" si="1171"/>
        <v>0</v>
      </c>
    </row>
    <row r="361" spans="1:48" x14ac:dyDescent="0.25">
      <c r="A361">
        <v>0.24199999999999999</v>
      </c>
      <c r="B361" s="1">
        <v>1.7280000000000001E-5</v>
      </c>
      <c r="O361">
        <v>335.23809814453125</v>
      </c>
      <c r="P361">
        <v>2.1310639381408691</v>
      </c>
      <c r="R361">
        <v>339.53604125976563</v>
      </c>
      <c r="S361">
        <v>17.638713836669922</v>
      </c>
      <c r="AD361">
        <v>789.74365234375</v>
      </c>
      <c r="AE361">
        <v>-7.4570096330717206E-5</v>
      </c>
      <c r="AF361">
        <f t="shared" si="1162"/>
        <v>2.3084943677531555E-5</v>
      </c>
      <c r="AG361" t="e">
        <f t="shared" si="1163"/>
        <v>#N/A</v>
      </c>
      <c r="AH361">
        <f t="shared" ref="AH361" si="1300">(AG360+AG362)/2-AF361</f>
        <v>9.9009776022285223E-7</v>
      </c>
      <c r="AI361">
        <f t="shared" si="1165"/>
        <v>814.725341796875</v>
      </c>
      <c r="AJ361">
        <f t="shared" si="1166"/>
        <v>5.103759765625</v>
      </c>
      <c r="AP361">
        <f t="shared" si="1159"/>
        <v>0</v>
      </c>
      <c r="AQ361">
        <f t="shared" ref="AQ361" si="1301">AN361</f>
        <v>0</v>
      </c>
      <c r="AR361">
        <f t="shared" si="1248"/>
        <v>0</v>
      </c>
      <c r="AS361" t="e">
        <f t="shared" si="1249"/>
        <v>#N/A</v>
      </c>
      <c r="AT361">
        <f t="shared" ref="AT361" si="1302">(AS360+AS362)/2-AR361</f>
        <v>0</v>
      </c>
      <c r="AU361">
        <f t="shared" si="1170"/>
        <v>1.2500000000000001E-2</v>
      </c>
      <c r="AV361">
        <f t="shared" si="1171"/>
        <v>0</v>
      </c>
    </row>
    <row r="362" spans="1:48" x14ac:dyDescent="0.25">
      <c r="A362">
        <v>0.24099999999999999</v>
      </c>
      <c r="B362" s="1">
        <v>1.8240000000000002E-5</v>
      </c>
      <c r="O362">
        <v>339.53604125976563</v>
      </c>
      <c r="P362">
        <v>2.0753283500671387</v>
      </c>
      <c r="R362">
        <v>343.83395385742188</v>
      </c>
      <c r="S362">
        <v>17.794443130493164</v>
      </c>
      <c r="AD362">
        <v>839.70703125</v>
      </c>
      <c r="AE362">
        <v>-5.1485152653185651E-5</v>
      </c>
      <c r="AF362" t="e">
        <f t="shared" si="1162"/>
        <v>#N/A</v>
      </c>
      <c r="AG362">
        <f t="shared" si="1163"/>
        <v>2.3397606128128245E-5</v>
      </c>
      <c r="AH362">
        <f t="shared" ref="AH362" si="1303">AG362-((AF361+AF363)/2)</f>
        <v>5.2110590331722051E-7</v>
      </c>
      <c r="AI362">
        <f t="shared" si="1165"/>
        <v>819.8291015625</v>
      </c>
      <c r="AJ362">
        <f t="shared" si="1166"/>
        <v>5.103759765625</v>
      </c>
      <c r="AP362">
        <f t="shared" ref="AP362" si="1304">AL361+0.025</f>
        <v>2.5000000000000001E-2</v>
      </c>
      <c r="AQ362">
        <f t="shared" ref="AQ362" si="1305">AO361</f>
        <v>0</v>
      </c>
      <c r="AR362" t="e">
        <f t="shared" si="1248"/>
        <v>#N/A</v>
      </c>
      <c r="AS362">
        <f t="shared" si="1249"/>
        <v>0</v>
      </c>
      <c r="AT362">
        <f t="shared" ref="AT362" si="1306">AS362-((AR361+AR363)/2)</f>
        <v>0</v>
      </c>
      <c r="AU362">
        <f t="shared" si="1170"/>
        <v>1.2500000000000001E-2</v>
      </c>
      <c r="AV362">
        <f t="shared" si="1171"/>
        <v>0</v>
      </c>
    </row>
    <row r="363" spans="1:48" x14ac:dyDescent="0.25">
      <c r="A363">
        <v>0.24</v>
      </c>
      <c r="B363" s="1">
        <v>1.925E-5</v>
      </c>
      <c r="O363">
        <v>343.83395385742188</v>
      </c>
      <c r="P363">
        <v>2.0818855762481689</v>
      </c>
      <c r="R363">
        <v>348.13189697265625</v>
      </c>
      <c r="S363">
        <v>17.960010528564453</v>
      </c>
      <c r="AD363">
        <v>799.951171875</v>
      </c>
      <c r="AE363">
        <v>-7.4882758781313896E-5</v>
      </c>
      <c r="AF363">
        <f t="shared" si="1162"/>
        <v>2.2668056772090495E-5</v>
      </c>
      <c r="AG363" t="e">
        <f t="shared" si="1163"/>
        <v>#N/A</v>
      </c>
      <c r="AH363">
        <f t="shared" ref="AH363" si="1307">(AG362+AG364)/2-AF363</f>
        <v>-1.8189894035458565E-12</v>
      </c>
      <c r="AI363">
        <f t="shared" si="1165"/>
        <v>824.932861328125</v>
      </c>
      <c r="AJ363">
        <f t="shared" si="1166"/>
        <v>5.10382080078125</v>
      </c>
      <c r="AP363">
        <f t="shared" si="1159"/>
        <v>0</v>
      </c>
      <c r="AQ363">
        <f t="shared" ref="AQ363" si="1308">AN363</f>
        <v>0</v>
      </c>
      <c r="AR363">
        <f t="shared" si="1248"/>
        <v>0</v>
      </c>
      <c r="AS363" t="e">
        <f t="shared" si="1249"/>
        <v>#N/A</v>
      </c>
      <c r="AT363">
        <f t="shared" ref="AT363" si="1309">(AS362+AS364)/2-AR363</f>
        <v>0</v>
      </c>
      <c r="AU363">
        <f t="shared" si="1170"/>
        <v>1.2500000000000001E-2</v>
      </c>
      <c r="AV363">
        <f t="shared" si="1171"/>
        <v>0</v>
      </c>
    </row>
    <row r="364" spans="1:48" x14ac:dyDescent="0.25">
      <c r="A364">
        <v>0.23899999999999999</v>
      </c>
      <c r="B364" s="1">
        <v>2.0259999999999999E-5</v>
      </c>
      <c r="O364">
        <v>348.13189697265625</v>
      </c>
      <c r="P364">
        <v>2.1982741355895996</v>
      </c>
      <c r="R364">
        <v>352.4298095703125</v>
      </c>
      <c r="S364">
        <v>18.015745162963867</v>
      </c>
      <c r="AD364">
        <v>849.91455078125</v>
      </c>
      <c r="AE364">
        <v>-5.2214702009223402E-5</v>
      </c>
      <c r="AF364" t="e">
        <f t="shared" si="1162"/>
        <v>#N/A</v>
      </c>
      <c r="AG364">
        <f t="shared" si="1163"/>
        <v>2.1938503778073937E-5</v>
      </c>
      <c r="AH364">
        <f t="shared" ref="AH364" si="1310">AG364-((AF363+AF365)/2)</f>
        <v>-1.8238824850413948E-7</v>
      </c>
      <c r="AI364">
        <f t="shared" si="1165"/>
        <v>830.03668212890625</v>
      </c>
      <c r="AJ364">
        <f t="shared" si="1166"/>
        <v>5.10382080078125</v>
      </c>
      <c r="AP364">
        <f t="shared" ref="AP364" si="1311">AL363+0.025</f>
        <v>2.5000000000000001E-2</v>
      </c>
      <c r="AQ364">
        <f t="shared" ref="AQ364" si="1312">AO363</f>
        <v>0</v>
      </c>
      <c r="AR364" t="e">
        <f t="shared" si="1248"/>
        <v>#N/A</v>
      </c>
      <c r="AS364">
        <f t="shared" si="1249"/>
        <v>0</v>
      </c>
      <c r="AT364">
        <f t="shared" ref="AT364" si="1313">AS364-((AR363+AR365)/2)</f>
        <v>0</v>
      </c>
      <c r="AU364">
        <f t="shared" si="1170"/>
        <v>1.2500000000000001E-2</v>
      </c>
      <c r="AV364">
        <f t="shared" si="1171"/>
        <v>0</v>
      </c>
    </row>
    <row r="365" spans="1:48" x14ac:dyDescent="0.25">
      <c r="A365">
        <v>0.23799999999999999</v>
      </c>
      <c r="B365" s="1">
        <v>2.1270000000000001E-5</v>
      </c>
      <c r="O365">
        <v>352.4298095703125</v>
      </c>
      <c r="P365">
        <v>2.2081098556518555</v>
      </c>
      <c r="R365">
        <v>356.72772216796875</v>
      </c>
      <c r="S365">
        <v>18.582939147949219</v>
      </c>
      <c r="AD365">
        <v>810.1588134765625</v>
      </c>
      <c r="AE365">
        <v>-7.4153205787297338E-5</v>
      </c>
      <c r="AF365">
        <f t="shared" si="1162"/>
        <v>2.1573727281065658E-5</v>
      </c>
      <c r="AG365" t="e">
        <f t="shared" si="1163"/>
        <v>#N/A</v>
      </c>
      <c r="AH365">
        <f t="shared" ref="AH365" si="1314">(AG364+AG366)/2-AF365</f>
        <v>2.6055022317450494E-7</v>
      </c>
      <c r="AI365">
        <f t="shared" si="1165"/>
        <v>835.1405029296875</v>
      </c>
      <c r="AJ365">
        <f t="shared" si="1166"/>
        <v>4.83514404296875</v>
      </c>
      <c r="AP365">
        <f t="shared" si="1159"/>
        <v>0</v>
      </c>
      <c r="AQ365">
        <f t="shared" ref="AQ365" si="1315">AN365</f>
        <v>0</v>
      </c>
      <c r="AR365">
        <f t="shared" si="1248"/>
        <v>0</v>
      </c>
      <c r="AS365" t="e">
        <f t="shared" si="1249"/>
        <v>#N/A</v>
      </c>
      <c r="AT365">
        <f t="shared" ref="AT365" si="1316">(AS364+AS366)/2-AR365</f>
        <v>0</v>
      </c>
      <c r="AU365">
        <f t="shared" si="1170"/>
        <v>1.2500000000000001E-2</v>
      </c>
      <c r="AV365">
        <f t="shared" si="1171"/>
        <v>0</v>
      </c>
    </row>
    <row r="366" spans="1:48" x14ac:dyDescent="0.25">
      <c r="A366">
        <v>0.23699999999999999</v>
      </c>
      <c r="B366" s="1">
        <v>2.232E-5</v>
      </c>
      <c r="O366">
        <v>356.72772216796875</v>
      </c>
      <c r="P366">
        <v>2.2720420360565186</v>
      </c>
      <c r="R366">
        <v>361.02566528320313</v>
      </c>
      <c r="S366">
        <v>19.017349243164063</v>
      </c>
      <c r="AD366">
        <v>860.1221923828125</v>
      </c>
      <c r="AE366">
        <v>-5.2579478506231681E-5</v>
      </c>
      <c r="AF366" t="e">
        <f t="shared" si="1162"/>
        <v>#N/A</v>
      </c>
      <c r="AG366">
        <f t="shared" si="1163"/>
        <v>2.1730051230406389E-5</v>
      </c>
      <c r="AH366">
        <f t="shared" ref="AH366" si="1317">AG366-((AF365+AF367)/2)</f>
        <v>3.1265699362847954E-7</v>
      </c>
      <c r="AI366">
        <f t="shared" si="1165"/>
        <v>839.97564697265625</v>
      </c>
      <c r="AJ366">
        <f t="shared" si="1166"/>
        <v>4.83514404296875</v>
      </c>
      <c r="AP366">
        <f t="shared" ref="AP366" si="1318">AL365+0.025</f>
        <v>2.5000000000000001E-2</v>
      </c>
      <c r="AQ366">
        <f t="shared" ref="AQ366" si="1319">AO365</f>
        <v>0</v>
      </c>
      <c r="AR366" t="e">
        <f t="shared" si="1248"/>
        <v>#N/A</v>
      </c>
      <c r="AS366">
        <f t="shared" si="1249"/>
        <v>0</v>
      </c>
      <c r="AT366">
        <f t="shared" ref="AT366" si="1320">AS366-((AR365+AR367)/2)</f>
        <v>0</v>
      </c>
      <c r="AU366">
        <f t="shared" si="1170"/>
        <v>1.2500000000000001E-2</v>
      </c>
      <c r="AV366">
        <f t="shared" si="1171"/>
        <v>0</v>
      </c>
    </row>
    <row r="367" spans="1:48" x14ac:dyDescent="0.25">
      <c r="A367">
        <v>0.23599999999999999</v>
      </c>
      <c r="B367" s="1">
        <v>2.3349999999999998E-5</v>
      </c>
      <c r="O367">
        <v>361.02566528320313</v>
      </c>
      <c r="P367">
        <v>2.2982704639434814</v>
      </c>
      <c r="R367">
        <v>365.32354736328125</v>
      </c>
      <c r="S367">
        <v>19.281274795532227</v>
      </c>
      <c r="AD367">
        <v>819.8291015625</v>
      </c>
      <c r="AE367">
        <v>-7.4309529736638069E-5</v>
      </c>
      <c r="AF367">
        <f t="shared" si="1162"/>
        <v>2.126106119249016E-5</v>
      </c>
      <c r="AG367" t="e">
        <f t="shared" si="1163"/>
        <v>#N/A</v>
      </c>
      <c r="AH367">
        <f t="shared" ref="AH367" si="1321">(AG366+AG368)/2-AF367</f>
        <v>7.816743163857609E-8</v>
      </c>
      <c r="AI367">
        <f t="shared" si="1165"/>
        <v>844.810791015625</v>
      </c>
      <c r="AJ367">
        <f t="shared" si="1166"/>
        <v>5.103759765625</v>
      </c>
      <c r="AP367">
        <f t="shared" si="1159"/>
        <v>0</v>
      </c>
      <c r="AQ367">
        <f t="shared" ref="AQ367" si="1322">AN367</f>
        <v>0</v>
      </c>
      <c r="AR367">
        <f t="shared" si="1248"/>
        <v>0</v>
      </c>
      <c r="AS367" t="e">
        <f t="shared" si="1249"/>
        <v>#N/A</v>
      </c>
      <c r="AT367">
        <f t="shared" ref="AT367" si="1323">(AS366+AS368)/2-AR367</f>
        <v>0</v>
      </c>
      <c r="AU367">
        <f t="shared" si="1170"/>
        <v>1.2500000000000001E-2</v>
      </c>
      <c r="AV367">
        <f t="shared" si="1171"/>
        <v>0</v>
      </c>
    </row>
    <row r="368" spans="1:48" x14ac:dyDescent="0.25">
      <c r="A368">
        <v>0.23499999999999999</v>
      </c>
      <c r="B368" s="1">
        <v>2.4430000000000002E-5</v>
      </c>
      <c r="O368">
        <v>365.32354736328125</v>
      </c>
      <c r="P368">
        <v>2.3179416656494141</v>
      </c>
      <c r="R368">
        <v>369.62152099609375</v>
      </c>
      <c r="S368">
        <v>19.261604309082031</v>
      </c>
      <c r="AD368">
        <v>869.79248046875</v>
      </c>
      <c r="AE368">
        <v>-5.3048468544147909E-5</v>
      </c>
      <c r="AF368" t="e">
        <f t="shared" si="1162"/>
        <v>#N/A</v>
      </c>
      <c r="AG368">
        <f t="shared" si="1163"/>
        <v>2.0948406017851084E-5</v>
      </c>
      <c r="AH368">
        <f t="shared" ref="AH368" si="1324">AG368-((AF367+AF369)/2)</f>
        <v>-2.3449319996871054E-7</v>
      </c>
      <c r="AI368">
        <f t="shared" si="1165"/>
        <v>849.91455078125</v>
      </c>
      <c r="AJ368">
        <f t="shared" si="1166"/>
        <v>5.103759765625</v>
      </c>
      <c r="AP368">
        <f t="shared" ref="AP368" si="1325">AL367+0.025</f>
        <v>2.5000000000000001E-2</v>
      </c>
      <c r="AQ368">
        <f t="shared" ref="AQ368" si="1326">AO367</f>
        <v>0</v>
      </c>
      <c r="AR368" t="e">
        <f t="shared" si="1248"/>
        <v>#N/A</v>
      </c>
      <c r="AS368">
        <f t="shared" si="1249"/>
        <v>0</v>
      </c>
      <c r="AT368">
        <f t="shared" ref="AT368" si="1327">AS368-((AR367+AR369)/2)</f>
        <v>0</v>
      </c>
      <c r="AU368">
        <f t="shared" si="1170"/>
        <v>1.2500000000000001E-2</v>
      </c>
      <c r="AV368">
        <f t="shared" si="1171"/>
        <v>0</v>
      </c>
    </row>
    <row r="369" spans="1:48" x14ac:dyDescent="0.25">
      <c r="A369">
        <v>0.23400000000000001</v>
      </c>
      <c r="B369" s="1">
        <v>2.55E-5</v>
      </c>
      <c r="O369">
        <v>369.62152099609375</v>
      </c>
      <c r="P369">
        <v>2.3736772537231445</v>
      </c>
      <c r="R369">
        <v>373.91943359375</v>
      </c>
      <c r="S369">
        <v>19.781255722045898</v>
      </c>
      <c r="AD369">
        <v>830.03662109375</v>
      </c>
      <c r="AE369">
        <v>-7.3996874561998993E-5</v>
      </c>
      <c r="AF369">
        <f t="shared" si="1162"/>
        <v>2.110473724314943E-5</v>
      </c>
      <c r="AG369" t="e">
        <f t="shared" si="1163"/>
        <v>#N/A</v>
      </c>
      <c r="AH369">
        <f t="shared" ref="AH369" si="1328">(AG368+AG370)/2-AF369</f>
        <v>-1.3027238310314715E-7</v>
      </c>
      <c r="AI369">
        <f t="shared" si="1165"/>
        <v>855.018310546875</v>
      </c>
      <c r="AJ369">
        <f t="shared" si="1166"/>
        <v>4.835205078125</v>
      </c>
      <c r="AP369">
        <f t="shared" si="1159"/>
        <v>0</v>
      </c>
      <c r="AQ369">
        <f t="shared" ref="AQ369" si="1329">AN369</f>
        <v>0</v>
      </c>
      <c r="AR369">
        <f t="shared" si="1248"/>
        <v>0</v>
      </c>
      <c r="AS369" t="e">
        <f t="shared" si="1249"/>
        <v>#N/A</v>
      </c>
      <c r="AT369">
        <f t="shared" ref="AT369" si="1330">(AS368+AS370)/2-AR369</f>
        <v>0</v>
      </c>
      <c r="AU369">
        <f t="shared" si="1170"/>
        <v>1.2500000000000001E-2</v>
      </c>
      <c r="AV369">
        <f t="shared" si="1171"/>
        <v>0</v>
      </c>
    </row>
    <row r="370" spans="1:48" x14ac:dyDescent="0.25">
      <c r="A370">
        <v>0.23300000000000001</v>
      </c>
      <c r="B370" s="1">
        <v>2.658E-5</v>
      </c>
      <c r="O370">
        <v>373.91943359375</v>
      </c>
      <c r="P370">
        <v>2.3556451797485352</v>
      </c>
      <c r="R370">
        <v>378.21734619140625</v>
      </c>
      <c r="S370">
        <v>19.796010971069336</v>
      </c>
      <c r="AD370">
        <v>880</v>
      </c>
      <c r="AE370">
        <v>-5.2892137318849564E-5</v>
      </c>
      <c r="AF370" t="e">
        <f t="shared" si="1162"/>
        <v>#N/A</v>
      </c>
      <c r="AG370">
        <f t="shared" si="1163"/>
        <v>2.100052370224148E-5</v>
      </c>
      <c r="AH370">
        <f t="shared" ref="AH370" si="1331">AG370-((AF369+AF371)/2)</f>
        <v>-1.56327587319538E-7</v>
      </c>
      <c r="AI370">
        <f t="shared" si="1165"/>
        <v>859.853515625</v>
      </c>
      <c r="AJ370">
        <f t="shared" si="1166"/>
        <v>4.835205078125</v>
      </c>
      <c r="AP370">
        <f t="shared" ref="AP370" si="1332">AL369+0.025</f>
        <v>2.5000000000000001E-2</v>
      </c>
      <c r="AQ370">
        <f t="shared" ref="AQ370" si="1333">AO369</f>
        <v>0</v>
      </c>
      <c r="AR370" t="e">
        <f t="shared" si="1248"/>
        <v>#N/A</v>
      </c>
      <c r="AS370">
        <f t="shared" si="1249"/>
        <v>0</v>
      </c>
      <c r="AT370">
        <f t="shared" ref="AT370" si="1334">AS370-((AR369+AR371)/2)</f>
        <v>0</v>
      </c>
      <c r="AU370">
        <f t="shared" si="1170"/>
        <v>1.2500000000000001E-2</v>
      </c>
      <c r="AV370">
        <f t="shared" si="1171"/>
        <v>0</v>
      </c>
    </row>
    <row r="371" spans="1:48" x14ac:dyDescent="0.25">
      <c r="A371">
        <v>0.23200000000000001</v>
      </c>
      <c r="B371" s="1">
        <v>2.7679999999999999E-5</v>
      </c>
      <c r="O371">
        <v>378.21734619140625</v>
      </c>
      <c r="P371">
        <v>2.4162983894348145</v>
      </c>
      <c r="R371">
        <v>382.51528930664063</v>
      </c>
      <c r="S371">
        <v>20.340251922607422</v>
      </c>
      <c r="AD371">
        <v>839.70703125</v>
      </c>
      <c r="AE371">
        <v>-7.3892661021091044E-5</v>
      </c>
      <c r="AF371">
        <f t="shared" si="1162"/>
        <v>2.1208965335972607E-5</v>
      </c>
      <c r="AG371" t="e">
        <f t="shared" si="1163"/>
        <v>#N/A</v>
      </c>
      <c r="AH371">
        <f t="shared" ref="AH371" si="1335">(AG370+AG372)/2-AF371</f>
        <v>-4.9504888011142612E-7</v>
      </c>
      <c r="AI371">
        <f t="shared" si="1165"/>
        <v>864.688720703125</v>
      </c>
      <c r="AJ371">
        <f t="shared" si="1166"/>
        <v>5.103759765625</v>
      </c>
      <c r="AP371">
        <f t="shared" si="1159"/>
        <v>0</v>
      </c>
      <c r="AQ371">
        <f t="shared" ref="AQ371" si="1336">AN371</f>
        <v>0</v>
      </c>
      <c r="AR371">
        <f t="shared" si="1248"/>
        <v>0</v>
      </c>
      <c r="AS371" t="e">
        <f t="shared" si="1249"/>
        <v>#N/A</v>
      </c>
      <c r="AT371">
        <f t="shared" ref="AT371" si="1337">(AS370+AS372)/2-AR371</f>
        <v>0</v>
      </c>
      <c r="AU371">
        <f t="shared" si="1170"/>
        <v>1.2500000000000001E-2</v>
      </c>
      <c r="AV371">
        <f t="shared" si="1171"/>
        <v>0</v>
      </c>
    </row>
    <row r="372" spans="1:48" x14ac:dyDescent="0.25">
      <c r="A372">
        <v>0.23100000000000001</v>
      </c>
      <c r="B372" s="1">
        <v>2.8779999999999999E-5</v>
      </c>
      <c r="O372">
        <v>382.51528930664063</v>
      </c>
      <c r="P372">
        <v>2.4966232776641846</v>
      </c>
      <c r="R372">
        <v>386.81320190429688</v>
      </c>
      <c r="S372">
        <v>21.028753280639648</v>
      </c>
      <c r="AD372">
        <v>889.67041015625</v>
      </c>
      <c r="AE372">
        <v>-5.2683695685118437E-5</v>
      </c>
      <c r="AF372" t="e">
        <f t="shared" si="1162"/>
        <v>#N/A</v>
      </c>
      <c r="AG372">
        <f t="shared" si="1163"/>
        <v>2.0427309209480882E-5</v>
      </c>
      <c r="AH372">
        <f t="shared" ref="AH372" si="1338">AG372-((AF371+AF373)/2)</f>
        <v>-2.0844163373112679E-7</v>
      </c>
      <c r="AI372">
        <f t="shared" si="1165"/>
        <v>869.79248046875</v>
      </c>
      <c r="AJ372">
        <f t="shared" si="1166"/>
        <v>5.103759765625</v>
      </c>
      <c r="AP372">
        <f t="shared" ref="AP372" si="1339">AL371+0.025</f>
        <v>2.5000000000000001E-2</v>
      </c>
      <c r="AQ372">
        <f t="shared" ref="AQ372" si="1340">AO371</f>
        <v>0</v>
      </c>
      <c r="AR372" t="e">
        <f t="shared" si="1248"/>
        <v>#N/A</v>
      </c>
      <c r="AS372">
        <f t="shared" si="1249"/>
        <v>0</v>
      </c>
      <c r="AT372">
        <f t="shared" ref="AT372" si="1341">AS372-((AR371+AR373)/2)</f>
        <v>0</v>
      </c>
      <c r="AU372">
        <f t="shared" si="1170"/>
        <v>1.2500000000000001E-2</v>
      </c>
      <c r="AV372">
        <f t="shared" si="1171"/>
        <v>0</v>
      </c>
    </row>
    <row r="373" spans="1:48" x14ac:dyDescent="0.25">
      <c r="A373">
        <v>0.23</v>
      </c>
      <c r="B373" s="1">
        <v>2.991E-5</v>
      </c>
      <c r="O373">
        <v>386.81320190429688</v>
      </c>
      <c r="P373">
        <v>2.6015372276306152</v>
      </c>
      <c r="R373">
        <v>391.11114501953125</v>
      </c>
      <c r="S373">
        <v>21.487751007080078</v>
      </c>
      <c r="AD373">
        <v>849.91455078125</v>
      </c>
      <c r="AE373">
        <v>-7.3111004894599319E-5</v>
      </c>
      <c r="AF373">
        <f t="shared" si="1162"/>
        <v>2.006253635045141E-5</v>
      </c>
      <c r="AG373" t="e">
        <f t="shared" si="1163"/>
        <v>#N/A</v>
      </c>
      <c r="AH373">
        <f t="shared" ref="AH373" si="1342">(AG372+AG374)/2-AF373</f>
        <v>3.1265517463907599E-7</v>
      </c>
      <c r="AI373">
        <f t="shared" si="1165"/>
        <v>874.896240234375</v>
      </c>
      <c r="AJ373">
        <f t="shared" si="1166"/>
        <v>5.10382080078125</v>
      </c>
      <c r="AP373">
        <f t="shared" si="1159"/>
        <v>0</v>
      </c>
      <c r="AQ373">
        <f t="shared" ref="AQ373" si="1343">AN373</f>
        <v>0</v>
      </c>
      <c r="AR373">
        <f t="shared" si="1248"/>
        <v>0</v>
      </c>
      <c r="AS373" t="e">
        <f t="shared" si="1249"/>
        <v>#N/A</v>
      </c>
      <c r="AT373">
        <f t="shared" ref="AT373" si="1344">(AS372+AS374)/2-AR373</f>
        <v>0</v>
      </c>
      <c r="AU373">
        <f t="shared" si="1170"/>
        <v>1.2500000000000001E-2</v>
      </c>
      <c r="AV373">
        <f t="shared" si="1171"/>
        <v>0</v>
      </c>
    </row>
    <row r="374" spans="1:48" x14ac:dyDescent="0.25">
      <c r="A374">
        <v>0.22900000000000001</v>
      </c>
      <c r="B374" s="1">
        <v>3.1040000000000001E-5</v>
      </c>
      <c r="O374">
        <v>391.11114501953125</v>
      </c>
      <c r="P374">
        <v>2.6113729476928711</v>
      </c>
      <c r="R374">
        <v>395.4090576171875</v>
      </c>
      <c r="S374">
        <v>22.169696807861328</v>
      </c>
      <c r="AD374">
        <v>899.8779296875</v>
      </c>
      <c r="AE374">
        <v>-5.3048468544147909E-5</v>
      </c>
      <c r="AF374" t="e">
        <f t="shared" si="1162"/>
        <v>#N/A</v>
      </c>
      <c r="AG374">
        <f t="shared" si="1163"/>
        <v>2.032307384070009E-5</v>
      </c>
      <c r="AH374">
        <f t="shared" ref="AH374" si="1345">AG374-((AF373+AF375)/2)</f>
        <v>-6.7744440457317978E-7</v>
      </c>
      <c r="AI374">
        <f t="shared" si="1165"/>
        <v>880.00006103515625</v>
      </c>
      <c r="AJ374">
        <f t="shared" si="1166"/>
        <v>5.10382080078125</v>
      </c>
      <c r="AP374">
        <f t="shared" ref="AP374" si="1346">AL373+0.025</f>
        <v>2.5000000000000001E-2</v>
      </c>
      <c r="AQ374">
        <f t="shared" ref="AQ374" si="1347">AO373</f>
        <v>0</v>
      </c>
      <c r="AR374" t="e">
        <f t="shared" si="1248"/>
        <v>#N/A</v>
      </c>
      <c r="AS374">
        <f t="shared" si="1249"/>
        <v>0</v>
      </c>
      <c r="AT374">
        <f t="shared" ref="AT374" si="1348">AS374-((AR373+AR375)/2)</f>
        <v>0</v>
      </c>
      <c r="AU374">
        <f t="shared" si="1170"/>
        <v>1.2500000000000001E-2</v>
      </c>
      <c r="AV374">
        <f t="shared" si="1171"/>
        <v>0</v>
      </c>
    </row>
    <row r="375" spans="1:48" x14ac:dyDescent="0.25">
      <c r="A375">
        <v>0.22800000000000001</v>
      </c>
      <c r="B375" s="1">
        <v>3.2190000000000002E-5</v>
      </c>
      <c r="O375">
        <v>395.4090576171875</v>
      </c>
      <c r="P375">
        <v>2.6851406097412109</v>
      </c>
      <c r="R375">
        <v>399.70697021484375</v>
      </c>
      <c r="S375">
        <v>22.541812896728516</v>
      </c>
      <c r="AD375">
        <v>860.1221923828125</v>
      </c>
      <c r="AE375">
        <v>-7.3371542384847999E-5</v>
      </c>
      <c r="AF375">
        <f t="shared" si="1162"/>
        <v>2.193850014009513E-5</v>
      </c>
      <c r="AG375" t="e">
        <f t="shared" si="1163"/>
        <v>#N/A</v>
      </c>
      <c r="AH375">
        <f t="shared" ref="AH375" si="1349">(AG374+AG376)/2-AF375</f>
        <v>-7.8165066952351481E-7</v>
      </c>
      <c r="AI375">
        <f t="shared" si="1165"/>
        <v>885.1038818359375</v>
      </c>
      <c r="AJ375">
        <f t="shared" si="1166"/>
        <v>4.83514404296875</v>
      </c>
      <c r="AP375">
        <f t="shared" si="1159"/>
        <v>0</v>
      </c>
      <c r="AQ375">
        <f t="shared" ref="AQ375" si="1350">AN375</f>
        <v>0</v>
      </c>
      <c r="AR375">
        <f t="shared" si="1248"/>
        <v>0</v>
      </c>
      <c r="AS375" t="e">
        <f t="shared" si="1249"/>
        <v>#N/A</v>
      </c>
      <c r="AT375">
        <f t="shared" ref="AT375" si="1351">(AS374+AS376)/2-AR375</f>
        <v>0</v>
      </c>
      <c r="AU375">
        <f t="shared" si="1170"/>
        <v>1.2500000000000001E-2</v>
      </c>
      <c r="AV375">
        <f t="shared" si="1171"/>
        <v>0</v>
      </c>
    </row>
    <row r="376" spans="1:48" x14ac:dyDescent="0.25">
      <c r="A376">
        <v>0.22700000000000001</v>
      </c>
      <c r="B376" s="1">
        <v>3.3359999999999999E-5</v>
      </c>
      <c r="O376">
        <v>399.70697021484375</v>
      </c>
      <c r="P376">
        <v>2.7834973335266113</v>
      </c>
      <c r="R376">
        <v>404.00491333007813</v>
      </c>
      <c r="S376">
        <v>22.784427642822266</v>
      </c>
      <c r="AD376">
        <v>910.0855712890625</v>
      </c>
      <c r="AE376">
        <v>-5.1433042244752869E-5</v>
      </c>
      <c r="AF376" t="e">
        <f t="shared" si="1162"/>
        <v>#N/A</v>
      </c>
      <c r="AG376">
        <f t="shared" si="1163"/>
        <v>2.199062510044314E-5</v>
      </c>
      <c r="AH376">
        <f t="shared" ref="AH376" si="1352">AG376-((AF375+AF377)/2)</f>
        <v>4.69002770842053E-7</v>
      </c>
      <c r="AI376">
        <f t="shared" si="1165"/>
        <v>889.93902587890625</v>
      </c>
      <c r="AJ376">
        <f t="shared" si="1166"/>
        <v>4.83514404296875</v>
      </c>
      <c r="AP376">
        <f t="shared" ref="AP376" si="1353">AL375+0.025</f>
        <v>2.5000000000000001E-2</v>
      </c>
      <c r="AQ376">
        <f t="shared" ref="AQ376" si="1354">AO375</f>
        <v>0</v>
      </c>
      <c r="AR376" t="e">
        <f t="shared" si="1248"/>
        <v>#N/A</v>
      </c>
      <c r="AS376">
        <f t="shared" si="1249"/>
        <v>0</v>
      </c>
      <c r="AT376">
        <f t="shared" ref="AT376" si="1355">AS376-((AR375+AR377)/2)</f>
        <v>0</v>
      </c>
      <c r="AU376">
        <f t="shared" si="1170"/>
        <v>1.2500000000000001E-2</v>
      </c>
      <c r="AV376">
        <f t="shared" si="1171"/>
        <v>0</v>
      </c>
    </row>
    <row r="377" spans="1:48" x14ac:dyDescent="0.25">
      <c r="A377">
        <v>0.22600000000000001</v>
      </c>
      <c r="B377" s="1">
        <v>3.451E-5</v>
      </c>
      <c r="O377">
        <v>404.00491333007813</v>
      </c>
      <c r="P377">
        <v>2.8818540573120117</v>
      </c>
      <c r="R377">
        <v>408.30282592773438</v>
      </c>
      <c r="S377">
        <v>23.656526565551758</v>
      </c>
      <c r="AD377">
        <v>869.79248046875</v>
      </c>
      <c r="AE377">
        <v>-7.3423667345196009E-5</v>
      </c>
      <c r="AF377">
        <f t="shared" si="1162"/>
        <v>2.1104744519107044E-5</v>
      </c>
      <c r="AG377" t="e">
        <f t="shared" si="1163"/>
        <v>#N/A</v>
      </c>
      <c r="AH377">
        <f t="shared" ref="AH377" si="1356">(AG376+AG378)/2-AF377</f>
        <v>5.4715746955480427E-7</v>
      </c>
      <c r="AI377">
        <f t="shared" si="1165"/>
        <v>894.774169921875</v>
      </c>
      <c r="AJ377">
        <f t="shared" si="1166"/>
        <v>5.103759765625</v>
      </c>
      <c r="AP377">
        <f t="shared" si="1159"/>
        <v>0</v>
      </c>
      <c r="AQ377">
        <f t="shared" ref="AQ377" si="1357">AN377</f>
        <v>0</v>
      </c>
      <c r="AR377">
        <f t="shared" si="1248"/>
        <v>0</v>
      </c>
      <c r="AS377" t="e">
        <f t="shared" si="1249"/>
        <v>#N/A</v>
      </c>
      <c r="AT377">
        <f t="shared" ref="AT377" si="1358">(AS376+AS378)/2-AR377</f>
        <v>0</v>
      </c>
      <c r="AU377">
        <f t="shared" si="1170"/>
        <v>1.2500000000000001E-2</v>
      </c>
      <c r="AV377">
        <f t="shared" si="1171"/>
        <v>0</v>
      </c>
    </row>
    <row r="378" spans="1:48" x14ac:dyDescent="0.25">
      <c r="A378">
        <v>0.22500000000000001</v>
      </c>
      <c r="B378" s="1">
        <v>3.57E-5</v>
      </c>
      <c r="O378">
        <v>408.30282592773438</v>
      </c>
      <c r="P378">
        <v>2.9539823532104492</v>
      </c>
      <c r="R378">
        <v>412.60076904296875</v>
      </c>
      <c r="S378">
        <v>24.328634262084961</v>
      </c>
      <c r="AD378">
        <v>919.755859375</v>
      </c>
      <c r="AE378">
        <v>-5.2318922826088965E-5</v>
      </c>
      <c r="AF378" t="e">
        <f t="shared" si="1162"/>
        <v>#N/A</v>
      </c>
      <c r="AG378">
        <f t="shared" si="1163"/>
        <v>2.1313178876880556E-5</v>
      </c>
      <c r="AH378">
        <f t="shared" ref="AH378" si="1359">AG378-((AF377+AF379)/2)</f>
        <v>2.6054840418510139E-7</v>
      </c>
      <c r="AI378">
        <f t="shared" si="1165"/>
        <v>899.8779296875</v>
      </c>
      <c r="AJ378">
        <f t="shared" si="1166"/>
        <v>5.103759765625</v>
      </c>
      <c r="AP378">
        <f t="shared" ref="AP378" si="1360">AL377+0.025</f>
        <v>2.5000000000000001E-2</v>
      </c>
      <c r="AQ378">
        <f t="shared" ref="AQ378" si="1361">AO377</f>
        <v>0</v>
      </c>
      <c r="AR378" t="e">
        <f t="shared" si="1248"/>
        <v>#N/A</v>
      </c>
      <c r="AS378">
        <f t="shared" si="1249"/>
        <v>0</v>
      </c>
      <c r="AT378">
        <f t="shared" ref="AT378" si="1362">AS378-((AR377+AR379)/2)</f>
        <v>0</v>
      </c>
      <c r="AU378">
        <f t="shared" si="1170"/>
        <v>1.2500000000000001E-2</v>
      </c>
      <c r="AV378">
        <f t="shared" si="1171"/>
        <v>0</v>
      </c>
    </row>
    <row r="379" spans="1:48" x14ac:dyDescent="0.25">
      <c r="A379">
        <v>0.224</v>
      </c>
      <c r="B379" s="1">
        <v>3.6890000000000001E-5</v>
      </c>
      <c r="O379">
        <v>412.60076904296875</v>
      </c>
      <c r="P379">
        <v>3.01627516746521</v>
      </c>
      <c r="R379">
        <v>416.898681640625</v>
      </c>
      <c r="S379">
        <v>25.030248641967773</v>
      </c>
      <c r="AD379">
        <v>880</v>
      </c>
      <c r="AE379">
        <v>-7.3632101702969521E-5</v>
      </c>
      <c r="AF379">
        <f t="shared" si="1162"/>
        <v>2.1000516426283866E-5</v>
      </c>
      <c r="AG379" t="e">
        <f t="shared" si="1163"/>
        <v>#N/A</v>
      </c>
      <c r="AH379">
        <f t="shared" ref="AH379" si="1363">(AG378+AG380)/2-AF379</f>
        <v>-1.042171788867563E-7</v>
      </c>
      <c r="AI379">
        <f t="shared" si="1165"/>
        <v>904.981689453125</v>
      </c>
      <c r="AJ379">
        <f t="shared" si="1166"/>
        <v>4.835205078125</v>
      </c>
      <c r="AP379">
        <f t="shared" si="1159"/>
        <v>0</v>
      </c>
      <c r="AQ379">
        <f t="shared" ref="AQ379" si="1364">AN379</f>
        <v>0</v>
      </c>
      <c r="AR379">
        <f t="shared" si="1248"/>
        <v>0</v>
      </c>
      <c r="AS379" t="e">
        <f t="shared" si="1249"/>
        <v>#N/A</v>
      </c>
      <c r="AT379">
        <f t="shared" ref="AT379" si="1365">(AS378+AS380)/2-AR379</f>
        <v>0</v>
      </c>
      <c r="AU379">
        <f t="shared" si="1170"/>
        <v>1.2500000000000001E-2</v>
      </c>
      <c r="AV379">
        <f t="shared" si="1171"/>
        <v>0</v>
      </c>
    </row>
    <row r="380" spans="1:48" x14ac:dyDescent="0.25">
      <c r="A380">
        <v>0.223</v>
      </c>
      <c r="B380" s="1">
        <v>3.8080000000000001E-5</v>
      </c>
      <c r="O380">
        <v>416.898681640625</v>
      </c>
      <c r="P380">
        <v>3.1211888790130615</v>
      </c>
      <c r="R380">
        <v>421.19659423828125</v>
      </c>
      <c r="S380">
        <v>25.864643096923828</v>
      </c>
      <c r="AD380">
        <v>929.96337890625</v>
      </c>
      <c r="AE380">
        <v>-5.2631585276685655E-5</v>
      </c>
      <c r="AF380" t="e">
        <f t="shared" si="1162"/>
        <v>#N/A</v>
      </c>
      <c r="AG380">
        <f t="shared" si="1163"/>
        <v>2.0479419617913663E-5</v>
      </c>
      <c r="AH380">
        <f t="shared" ref="AH380" si="1366">AG380-((AF379+AF381)/2)</f>
        <v>-5.2110044634900987E-7</v>
      </c>
      <c r="AI380">
        <f t="shared" si="1165"/>
        <v>909.81689453125</v>
      </c>
      <c r="AJ380">
        <f t="shared" si="1166"/>
        <v>4.835205078125</v>
      </c>
      <c r="AP380">
        <f t="shared" ref="AP380" si="1367">AL379+0.025</f>
        <v>2.5000000000000001E-2</v>
      </c>
      <c r="AQ380">
        <f t="shared" ref="AQ380" si="1368">AO379</f>
        <v>0</v>
      </c>
      <c r="AR380" t="e">
        <f t="shared" si="1248"/>
        <v>#N/A</v>
      </c>
      <c r="AS380">
        <f t="shared" si="1249"/>
        <v>0</v>
      </c>
      <c r="AT380">
        <f t="shared" ref="AT380" si="1369">AS380-((AR379+AR381)/2)</f>
        <v>0</v>
      </c>
      <c r="AU380">
        <f t="shared" si="1170"/>
        <v>1.2500000000000001E-2</v>
      </c>
      <c r="AV380">
        <f t="shared" si="1171"/>
        <v>0</v>
      </c>
    </row>
    <row r="381" spans="1:48" x14ac:dyDescent="0.25">
      <c r="A381">
        <v>0.222</v>
      </c>
      <c r="B381" s="1">
        <v>3.9310000000000001E-5</v>
      </c>
      <c r="O381">
        <v>421.19659423828125</v>
      </c>
      <c r="P381">
        <v>3.2244637012481689</v>
      </c>
      <c r="R381">
        <v>425.49453735351563</v>
      </c>
      <c r="S381">
        <v>26.628551483154297</v>
      </c>
      <c r="AD381">
        <v>889.67041015625</v>
      </c>
      <c r="AE381">
        <v>-7.3111004894599319E-5</v>
      </c>
      <c r="AF381">
        <f t="shared" si="1162"/>
        <v>2.100052370224148E-5</v>
      </c>
      <c r="AG381" t="e">
        <f t="shared" si="1163"/>
        <v>#N/A</v>
      </c>
      <c r="AH381">
        <f t="shared" ref="AH381" si="1370">(AG380+AG382)/2-AF381</f>
        <v>-6.2532853917218745E-7</v>
      </c>
      <c r="AI381">
        <f t="shared" si="1165"/>
        <v>914.652099609375</v>
      </c>
      <c r="AJ381">
        <f t="shared" si="1166"/>
        <v>5.103759765625</v>
      </c>
      <c r="AP381">
        <f t="shared" si="1159"/>
        <v>0</v>
      </c>
      <c r="AQ381">
        <f t="shared" ref="AQ381" si="1371">AN381</f>
        <v>0</v>
      </c>
      <c r="AR381">
        <f t="shared" si="1248"/>
        <v>0</v>
      </c>
      <c r="AS381" t="e">
        <f t="shared" si="1249"/>
        <v>#N/A</v>
      </c>
      <c r="AT381">
        <f t="shared" ref="AT381" si="1372">(AS380+AS382)/2-AR381</f>
        <v>0</v>
      </c>
      <c r="AU381">
        <f t="shared" si="1170"/>
        <v>1.2500000000000001E-2</v>
      </c>
      <c r="AV381">
        <f t="shared" si="1171"/>
        <v>0</v>
      </c>
    </row>
    <row r="382" spans="1:48" x14ac:dyDescent="0.25">
      <c r="A382">
        <v>0.221</v>
      </c>
      <c r="B382" s="1">
        <v>4.0519999999999998E-5</v>
      </c>
      <c r="O382">
        <v>425.49453735351563</v>
      </c>
      <c r="P382">
        <v>3.3260989189147949</v>
      </c>
      <c r="R382">
        <v>429.79244995117188</v>
      </c>
      <c r="S382">
        <v>27.57769775390625</v>
      </c>
      <c r="AD382">
        <v>939.6337890625</v>
      </c>
      <c r="AE382">
        <v>-5.2110481192357838E-5</v>
      </c>
      <c r="AF382" t="e">
        <f t="shared" si="1162"/>
        <v>#N/A</v>
      </c>
      <c r="AG382">
        <f t="shared" si="1163"/>
        <v>2.0270970708224922E-5</v>
      </c>
      <c r="AH382">
        <f t="shared" ref="AH382" si="1373">AG382-((AF381+AF383)/2)</f>
        <v>-2.8661088435910642E-7</v>
      </c>
      <c r="AI382">
        <f t="shared" si="1165"/>
        <v>919.755859375</v>
      </c>
      <c r="AJ382">
        <f t="shared" si="1166"/>
        <v>5.103759765625</v>
      </c>
      <c r="AP382">
        <f t="shared" ref="AP382" si="1374">AL381+0.025</f>
        <v>2.5000000000000001E-2</v>
      </c>
      <c r="AQ382">
        <f t="shared" ref="AQ382" si="1375">AO381</f>
        <v>0</v>
      </c>
      <c r="AR382" t="e">
        <f t="shared" si="1248"/>
        <v>#N/A</v>
      </c>
      <c r="AS382">
        <f t="shared" si="1249"/>
        <v>0</v>
      </c>
      <c r="AT382">
        <f t="shared" ref="AT382" si="1376">AS382-((AR381+AR383)/2)</f>
        <v>0</v>
      </c>
      <c r="AU382">
        <f t="shared" si="1170"/>
        <v>1.2500000000000001E-2</v>
      </c>
      <c r="AV382">
        <f t="shared" si="1171"/>
        <v>0</v>
      </c>
    </row>
    <row r="383" spans="1:48" x14ac:dyDescent="0.25">
      <c r="A383">
        <v>0.22</v>
      </c>
      <c r="B383" s="1">
        <v>4.1749999999999998E-5</v>
      </c>
      <c r="O383">
        <v>429.79244995117188</v>
      </c>
      <c r="P383">
        <v>3.481830358505249</v>
      </c>
      <c r="R383">
        <v>434.09036254882813</v>
      </c>
      <c r="S383">
        <v>28.517007827758789</v>
      </c>
      <c r="AD383">
        <v>899.8779296875</v>
      </c>
      <c r="AE383">
        <v>-7.2381451900582761E-5</v>
      </c>
      <c r="AF383">
        <f t="shared" si="1162"/>
        <v>2.0114639482926577E-5</v>
      </c>
      <c r="AG383" t="e">
        <f t="shared" si="1163"/>
        <v>#N/A</v>
      </c>
      <c r="AH383">
        <f t="shared" ref="AH383" si="1377">(AG382+AG384)/2-AF383</f>
        <v>1.5633486327715218E-7</v>
      </c>
      <c r="AI383">
        <f t="shared" si="1165"/>
        <v>924.859619140625</v>
      </c>
      <c r="AJ383">
        <f t="shared" si="1166"/>
        <v>5.10382080078125</v>
      </c>
      <c r="AP383">
        <f t="shared" si="1159"/>
        <v>0</v>
      </c>
      <c r="AQ383">
        <f t="shared" ref="AQ383" si="1378">AN383</f>
        <v>0</v>
      </c>
      <c r="AR383">
        <f t="shared" si="1248"/>
        <v>0</v>
      </c>
      <c r="AS383" t="e">
        <f t="shared" si="1249"/>
        <v>#N/A</v>
      </c>
      <c r="AT383">
        <f t="shared" ref="AT383" si="1379">(AS382+AS384)/2-AR383</f>
        <v>0</v>
      </c>
      <c r="AU383">
        <f t="shared" si="1170"/>
        <v>1.2500000000000001E-2</v>
      </c>
      <c r="AV383">
        <f t="shared" si="1171"/>
        <v>0</v>
      </c>
    </row>
    <row r="384" spans="1:48" x14ac:dyDescent="0.25">
      <c r="A384">
        <v>0.219</v>
      </c>
      <c r="B384" s="1">
        <v>4.2979999999999998E-5</v>
      </c>
      <c r="O384">
        <v>434.09036254882813</v>
      </c>
      <c r="P384">
        <v>3.5260910987854004</v>
      </c>
      <c r="R384">
        <v>438.3883056640625</v>
      </c>
      <c r="S384">
        <v>29.448123931884766</v>
      </c>
      <c r="AD384">
        <v>949.84130859375</v>
      </c>
      <c r="AE384">
        <v>-5.2266812417656183E-5</v>
      </c>
      <c r="AF384" t="e">
        <f t="shared" si="1162"/>
        <v>#N/A</v>
      </c>
      <c r="AG384">
        <f t="shared" si="1163"/>
        <v>2.0270977984182537E-5</v>
      </c>
      <c r="AH384">
        <f t="shared" ref="AH384" si="1380">AG384-((AF383+AF385)/2)</f>
        <v>-1.3027420209255069E-7</v>
      </c>
      <c r="AI384">
        <f t="shared" si="1165"/>
        <v>929.96343994140625</v>
      </c>
      <c r="AJ384">
        <f t="shared" si="1166"/>
        <v>5.10382080078125</v>
      </c>
      <c r="AP384">
        <f t="shared" ref="AP384" si="1381">AL383+0.025</f>
        <v>2.5000000000000001E-2</v>
      </c>
      <c r="AQ384">
        <f t="shared" ref="AQ384" si="1382">AO383</f>
        <v>0</v>
      </c>
      <c r="AR384" t="e">
        <f t="shared" si="1248"/>
        <v>#N/A</v>
      </c>
      <c r="AS384">
        <f t="shared" si="1249"/>
        <v>0</v>
      </c>
      <c r="AT384">
        <f t="shared" ref="AT384" si="1383">AS384-((AR383+AR385)/2)</f>
        <v>0</v>
      </c>
      <c r="AU384">
        <f t="shared" si="1170"/>
        <v>1.2500000000000001E-2</v>
      </c>
      <c r="AV384">
        <f t="shared" si="1171"/>
        <v>0</v>
      </c>
    </row>
    <row r="385" spans="1:48" x14ac:dyDescent="0.25">
      <c r="A385">
        <v>0.218</v>
      </c>
      <c r="B385" s="1">
        <v>4.4209999999999999E-5</v>
      </c>
      <c r="O385">
        <v>438.3883056640625</v>
      </c>
      <c r="P385">
        <v>3.6441190242767334</v>
      </c>
      <c r="R385">
        <v>442.68621826171875</v>
      </c>
      <c r="S385">
        <v>30.156293869018555</v>
      </c>
      <c r="AD385">
        <v>910.0855712890625</v>
      </c>
      <c r="AE385">
        <v>-7.253779040183872E-5</v>
      </c>
      <c r="AF385">
        <f t="shared" si="1162"/>
        <v>2.0687864889623597E-5</v>
      </c>
      <c r="AG385" t="e">
        <f t="shared" si="1163"/>
        <v>#N/A</v>
      </c>
      <c r="AH385">
        <f t="shared" ref="AH385" si="1384">(AG384+AG386)/2-AF385</f>
        <v>-2.8661270334850997E-7</v>
      </c>
      <c r="AI385">
        <f t="shared" si="1165"/>
        <v>935.0672607421875</v>
      </c>
      <c r="AJ385">
        <f t="shared" si="1166"/>
        <v>4.83514404296875</v>
      </c>
      <c r="AP385">
        <f t="shared" si="1159"/>
        <v>0</v>
      </c>
      <c r="AQ385">
        <f t="shared" ref="AQ385" si="1385">AN385</f>
        <v>0</v>
      </c>
      <c r="AR385">
        <f t="shared" si="1248"/>
        <v>0</v>
      </c>
      <c r="AS385" t="e">
        <f t="shared" si="1249"/>
        <v>#N/A</v>
      </c>
      <c r="AT385">
        <f t="shared" ref="AT385" si="1386">(AS384+AS386)/2-AR385</f>
        <v>0</v>
      </c>
      <c r="AU385">
        <f t="shared" si="1170"/>
        <v>1.2500000000000001E-2</v>
      </c>
      <c r="AV385">
        <f t="shared" si="1171"/>
        <v>0</v>
      </c>
    </row>
    <row r="386" spans="1:48" x14ac:dyDescent="0.25">
      <c r="A386">
        <v>0.217</v>
      </c>
      <c r="B386" s="1">
        <v>4.549E-5</v>
      </c>
      <c r="O386">
        <v>442.68621826171875</v>
      </c>
      <c r="P386">
        <v>3.7752616405487061</v>
      </c>
      <c r="R386">
        <v>446.98416137695313</v>
      </c>
      <c r="S386">
        <v>31.295597076416016</v>
      </c>
      <c r="AD386">
        <v>960.0489501953125</v>
      </c>
      <c r="AE386">
        <v>-5.1849925512215123E-5</v>
      </c>
      <c r="AF386" t="e">
        <f t="shared" si="1162"/>
        <v>#N/A</v>
      </c>
      <c r="AG386">
        <f t="shared" si="1163"/>
        <v>2.0531526388367638E-5</v>
      </c>
      <c r="AH386">
        <f t="shared" ref="AH386" si="1387">AG386-((AF385+AF387)/2)</f>
        <v>-1.5633486327715218E-7</v>
      </c>
      <c r="AI386">
        <f t="shared" si="1165"/>
        <v>939.90240478515625</v>
      </c>
      <c r="AJ386">
        <f t="shared" si="1166"/>
        <v>4.83514404296875</v>
      </c>
      <c r="AP386">
        <f t="shared" ref="AP386" si="1388">AL385+0.025</f>
        <v>2.5000000000000001E-2</v>
      </c>
      <c r="AQ386">
        <f t="shared" ref="AQ386" si="1389">AO385</f>
        <v>0</v>
      </c>
      <c r="AR386" t="e">
        <f t="shared" si="1248"/>
        <v>#N/A</v>
      </c>
      <c r="AS386">
        <f t="shared" si="1249"/>
        <v>0</v>
      </c>
      <c r="AT386">
        <f t="shared" ref="AT386" si="1390">AS386-((AR385+AR387)/2)</f>
        <v>0</v>
      </c>
      <c r="AU386">
        <f t="shared" si="1170"/>
        <v>1.2500000000000001E-2</v>
      </c>
      <c r="AV386">
        <f t="shared" si="1171"/>
        <v>0</v>
      </c>
    </row>
    <row r="387" spans="1:48" x14ac:dyDescent="0.25">
      <c r="A387">
        <v>0.216</v>
      </c>
      <c r="B387" s="1">
        <v>4.672E-5</v>
      </c>
      <c r="O387">
        <v>446.98416137695313</v>
      </c>
      <c r="P387">
        <v>3.8768973350524902</v>
      </c>
      <c r="R387">
        <v>451.28207397460938</v>
      </c>
      <c r="S387">
        <v>32.779148101806641</v>
      </c>
      <c r="AD387">
        <v>919.755859375</v>
      </c>
      <c r="AE387">
        <v>-7.2381451900582761E-5</v>
      </c>
      <c r="AF387">
        <f t="shared" si="1162"/>
        <v>2.0687857613665983E-5</v>
      </c>
      <c r="AG387" t="e">
        <f t="shared" si="1163"/>
        <v>#N/A</v>
      </c>
      <c r="AH387">
        <f t="shared" ref="AH387" si="1391">(AG386+AG388)/2-AF387</f>
        <v>-4.9504524213261902E-7</v>
      </c>
      <c r="AI387">
        <f t="shared" si="1165"/>
        <v>944.737548828125</v>
      </c>
      <c r="AJ387">
        <f t="shared" si="1166"/>
        <v>5.103759765625</v>
      </c>
      <c r="AP387">
        <f t="shared" ref="AP387:AP395" si="1392">AL387</f>
        <v>0</v>
      </c>
      <c r="AQ387">
        <f t="shared" ref="AQ387" si="1393">AN387</f>
        <v>0</v>
      </c>
      <c r="AR387">
        <f t="shared" si="1248"/>
        <v>0</v>
      </c>
      <c r="AS387" t="e">
        <f t="shared" si="1249"/>
        <v>#N/A</v>
      </c>
      <c r="AT387">
        <f t="shared" ref="AT387" si="1394">(AS386+AS388)/2-AR387</f>
        <v>0</v>
      </c>
      <c r="AU387">
        <f t="shared" si="1170"/>
        <v>1.2500000000000001E-2</v>
      </c>
      <c r="AV387">
        <f t="shared" si="1171"/>
        <v>0</v>
      </c>
    </row>
    <row r="388" spans="1:48" x14ac:dyDescent="0.25">
      <c r="A388">
        <v>0.215</v>
      </c>
      <c r="B388" s="1">
        <v>4.8010000000000003E-5</v>
      </c>
      <c r="O388">
        <v>451.28207397460938</v>
      </c>
      <c r="P388">
        <v>4.0752496719360352</v>
      </c>
      <c r="R388">
        <v>455.57998657226563</v>
      </c>
      <c r="S388">
        <v>34.341392517089844</v>
      </c>
      <c r="AD388">
        <v>969.71923828125</v>
      </c>
      <c r="AE388">
        <v>-5.1693594286916777E-5</v>
      </c>
      <c r="AF388" t="e">
        <f t="shared" ref="AF388:AF401" si="1395">IF(AD389-AD388&gt;=0,AE389-AE388,NA())</f>
        <v>#N/A</v>
      </c>
      <c r="AG388">
        <f t="shared" ref="AG388:AG401" si="1396">IF(AD389-AD388&lt;=0,-(AE389-AE388),NA())</f>
        <v>1.985409835469909E-5</v>
      </c>
      <c r="AH388">
        <f t="shared" ref="AH388" si="1397">AG388-((AF387+AF389)/2)</f>
        <v>-2.3449319996871054E-7</v>
      </c>
      <c r="AI388">
        <f t="shared" ref="AI388:AI401" si="1398">(AD388+AD389)/2</f>
        <v>949.84130859375</v>
      </c>
      <c r="AJ388">
        <f t="shared" ref="AJ388:AJ400" si="1399">AI389-AI388</f>
        <v>5.103759765625</v>
      </c>
      <c r="AP388">
        <f t="shared" ref="AP388" si="1400">AL387+0.025</f>
        <v>2.5000000000000001E-2</v>
      </c>
      <c r="AQ388">
        <f t="shared" ref="AQ388" si="1401">AO387</f>
        <v>0</v>
      </c>
      <c r="AR388" t="e">
        <f t="shared" si="1248"/>
        <v>#N/A</v>
      </c>
      <c r="AS388">
        <f t="shared" si="1249"/>
        <v>0</v>
      </c>
      <c r="AT388">
        <f t="shared" ref="AT388" si="1402">AS388-((AR387+AR389)/2)</f>
        <v>0</v>
      </c>
      <c r="AU388">
        <f t="shared" ref="AU388:AU396" si="1403">(AP388+AP389)/2</f>
        <v>1.2500000000000001E-2</v>
      </c>
      <c r="AV388">
        <f t="shared" ref="AV388:AV396" si="1404">AU389-AU388</f>
        <v>0</v>
      </c>
    </row>
    <row r="389" spans="1:48" x14ac:dyDescent="0.25">
      <c r="A389">
        <v>0.214</v>
      </c>
      <c r="B389" s="1">
        <v>4.9280000000000003E-5</v>
      </c>
      <c r="O389">
        <v>455.57998657226563</v>
      </c>
      <c r="P389">
        <v>4.234260082244873</v>
      </c>
      <c r="R389">
        <v>459.8779296875</v>
      </c>
      <c r="S389">
        <v>36.077388763427734</v>
      </c>
      <c r="AD389">
        <v>929.96337890625</v>
      </c>
      <c r="AE389">
        <v>-7.1547692641615868E-5</v>
      </c>
      <c r="AF389">
        <f t="shared" si="1395"/>
        <v>1.9489325495669618E-5</v>
      </c>
      <c r="AG389" t="e">
        <f t="shared" si="1396"/>
        <v>#N/A</v>
      </c>
      <c r="AH389">
        <f t="shared" ref="AH389" si="1405">(AG388+AG390)/2-AF389</f>
        <v>2.6055204216390848E-7</v>
      </c>
      <c r="AI389">
        <f t="shared" si="1398"/>
        <v>954.945068359375</v>
      </c>
      <c r="AJ389">
        <f t="shared" si="1399"/>
        <v>5.10382080078125</v>
      </c>
      <c r="AP389">
        <f t="shared" si="1392"/>
        <v>0</v>
      </c>
      <c r="AQ389">
        <f t="shared" ref="AQ389" si="1406">AN389</f>
        <v>0</v>
      </c>
      <c r="AR389">
        <f t="shared" si="1248"/>
        <v>0</v>
      </c>
      <c r="AS389" t="e">
        <f t="shared" si="1249"/>
        <v>#N/A</v>
      </c>
      <c r="AT389">
        <f t="shared" ref="AT389" si="1407">(AS388+AS390)/2-AR389</f>
        <v>0</v>
      </c>
      <c r="AU389">
        <f t="shared" si="1403"/>
        <v>1.2500000000000001E-2</v>
      </c>
      <c r="AV389">
        <f t="shared" si="1404"/>
        <v>0</v>
      </c>
    </row>
    <row r="390" spans="1:48" x14ac:dyDescent="0.25">
      <c r="A390">
        <v>0.21299999999999999</v>
      </c>
      <c r="B390" s="1">
        <v>5.0550000000000002E-5</v>
      </c>
      <c r="O390">
        <v>459.8779296875</v>
      </c>
      <c r="P390">
        <v>4.3342561721801758</v>
      </c>
      <c r="R390">
        <v>464.17584228515625</v>
      </c>
      <c r="S390">
        <v>37.205223083496094</v>
      </c>
      <c r="AD390">
        <v>979.9267578125</v>
      </c>
      <c r="AE390">
        <v>-5.2058367145946249E-5</v>
      </c>
      <c r="AF390" t="e">
        <f t="shared" si="1395"/>
        <v>#N/A</v>
      </c>
      <c r="AG390">
        <f t="shared" si="1396"/>
        <v>1.9645656720967963E-5</v>
      </c>
      <c r="AH390">
        <f t="shared" ref="AH390" si="1408">AG390-((AF389+AF391)/2)</f>
        <v>-2.6055204216390848E-7</v>
      </c>
      <c r="AI390">
        <f t="shared" si="1398"/>
        <v>960.04888916015625</v>
      </c>
      <c r="AJ390">
        <f t="shared" si="1399"/>
        <v>5.10382080078125</v>
      </c>
      <c r="AP390">
        <f t="shared" ref="AP390" si="1409">AL389+0.025</f>
        <v>2.5000000000000001E-2</v>
      </c>
      <c r="AQ390">
        <f t="shared" ref="AQ390" si="1410">AO389</f>
        <v>0</v>
      </c>
      <c r="AR390" t="e">
        <f t="shared" si="1248"/>
        <v>#N/A</v>
      </c>
      <c r="AS390">
        <f t="shared" si="1249"/>
        <v>0</v>
      </c>
      <c r="AT390">
        <f t="shared" ref="AT390" si="1411">AS390-((AR389+AR391)/2)</f>
        <v>0</v>
      </c>
      <c r="AU390">
        <f t="shared" si="1403"/>
        <v>1.2500000000000001E-2</v>
      </c>
      <c r="AV390">
        <f t="shared" si="1404"/>
        <v>0</v>
      </c>
    </row>
    <row r="391" spans="1:48" x14ac:dyDescent="0.25">
      <c r="A391">
        <v>0.21199999999999999</v>
      </c>
      <c r="B391" s="1">
        <v>5.1860000000000002E-5</v>
      </c>
      <c r="O391">
        <v>464.17584228515625</v>
      </c>
      <c r="P391">
        <v>4.5326089859008789</v>
      </c>
      <c r="R391">
        <v>468.47378540039063</v>
      </c>
      <c r="S391">
        <v>38.47894287109375</v>
      </c>
      <c r="AD391">
        <v>940.1710205078125</v>
      </c>
      <c r="AE391">
        <v>-7.1704023866914213E-5</v>
      </c>
      <c r="AF391">
        <f t="shared" si="1395"/>
        <v>2.0323092030594125E-5</v>
      </c>
      <c r="AG391" t="e">
        <f t="shared" si="1396"/>
        <v>#N/A</v>
      </c>
      <c r="AH391">
        <f t="shared" ref="AH391" si="1412">(AG390+AG392)/2-AF391</f>
        <v>-6.513801054097712E-7</v>
      </c>
      <c r="AI391">
        <f t="shared" si="1398"/>
        <v>965.1527099609375</v>
      </c>
      <c r="AJ391">
        <f t="shared" si="1399"/>
        <v>4.83514404296875</v>
      </c>
      <c r="AP391">
        <f t="shared" si="1392"/>
        <v>0</v>
      </c>
      <c r="AQ391">
        <f t="shared" ref="AQ391" si="1413">AN391</f>
        <v>0</v>
      </c>
      <c r="AR391">
        <f t="shared" si="1248"/>
        <v>0</v>
      </c>
      <c r="AS391" t="e">
        <f t="shared" si="1249"/>
        <v>#N/A</v>
      </c>
      <c r="AT391">
        <f t="shared" ref="AT391" si="1414">(AS390+AS392)/2-AR391</f>
        <v>0</v>
      </c>
      <c r="AU391">
        <f t="shared" si="1403"/>
        <v>1.2500000000000001E-2</v>
      </c>
      <c r="AV391">
        <f t="shared" si="1404"/>
        <v>0</v>
      </c>
    </row>
    <row r="392" spans="1:48" x14ac:dyDescent="0.25">
      <c r="A392">
        <v>0.21099999999999999</v>
      </c>
      <c r="B392" s="1">
        <v>5.3140000000000003E-5</v>
      </c>
      <c r="O392">
        <v>468.47378540039063</v>
      </c>
      <c r="P392">
        <v>4.6391620635986328</v>
      </c>
      <c r="R392">
        <v>472.77169799804688</v>
      </c>
      <c r="S392">
        <v>39.983810424804688</v>
      </c>
      <c r="AD392">
        <v>990.1343994140625</v>
      </c>
      <c r="AE392">
        <v>-5.1380931836320087E-5</v>
      </c>
      <c r="AF392" t="e">
        <f t="shared" si="1395"/>
        <v>#N/A</v>
      </c>
      <c r="AG392">
        <f t="shared" si="1396"/>
        <v>1.9697767129400745E-5</v>
      </c>
      <c r="AH392">
        <f t="shared" ref="AH392" si="1415">AG392-((AF391+AF393)/2)</f>
        <v>-7.5560274126473814E-7</v>
      </c>
      <c r="AI392">
        <f t="shared" si="1398"/>
        <v>969.98785400390625</v>
      </c>
      <c r="AJ392">
        <f t="shared" si="1399"/>
        <v>4.83514404296875</v>
      </c>
      <c r="AP392">
        <f t="shared" ref="AP392" si="1416">AL391+0.025</f>
        <v>2.5000000000000001E-2</v>
      </c>
      <c r="AQ392">
        <f t="shared" ref="AQ392" si="1417">AO391</f>
        <v>0</v>
      </c>
      <c r="AR392" t="e">
        <f t="shared" si="1248"/>
        <v>#N/A</v>
      </c>
      <c r="AS392">
        <f t="shared" si="1249"/>
        <v>0</v>
      </c>
      <c r="AT392">
        <f t="shared" ref="AT392" si="1418">AS392-((AR391+AR393)/2)</f>
        <v>0</v>
      </c>
      <c r="AU392">
        <f t="shared" si="1403"/>
        <v>1.2500000000000001E-2</v>
      </c>
      <c r="AV392">
        <f t="shared" si="1404"/>
        <v>0</v>
      </c>
    </row>
    <row r="393" spans="1:48" x14ac:dyDescent="0.25">
      <c r="A393">
        <v>0.21</v>
      </c>
      <c r="B393" s="1">
        <v>5.4450000000000002E-5</v>
      </c>
      <c r="O393">
        <v>472.77169799804688</v>
      </c>
      <c r="P393">
        <v>4.7817792892456055</v>
      </c>
      <c r="R393">
        <v>477.06961059570313</v>
      </c>
      <c r="S393">
        <v>41.929641723632813</v>
      </c>
      <c r="AD393">
        <v>949.84130859375</v>
      </c>
      <c r="AE393">
        <v>-7.1078698965720832E-5</v>
      </c>
      <c r="AF393">
        <f t="shared" si="1395"/>
        <v>2.0583647710736841E-5</v>
      </c>
      <c r="AG393" t="e">
        <f t="shared" si="1396"/>
        <v>#N/A</v>
      </c>
      <c r="AH393">
        <f t="shared" ref="AH393" si="1419">(AG392+AG394)/2-AF393</f>
        <v>-2.0844345272053033E-7</v>
      </c>
      <c r="AI393">
        <f t="shared" si="1398"/>
        <v>974.822998046875</v>
      </c>
      <c r="AJ393">
        <f t="shared" si="1399"/>
        <v>5.10382080078125</v>
      </c>
      <c r="AP393">
        <f t="shared" si="1392"/>
        <v>0</v>
      </c>
      <c r="AQ393">
        <f t="shared" ref="AQ393" si="1420">AN393</f>
        <v>0</v>
      </c>
      <c r="AR393">
        <f t="shared" si="1248"/>
        <v>0</v>
      </c>
      <c r="AS393" t="e">
        <f t="shared" si="1249"/>
        <v>#N/A</v>
      </c>
      <c r="AT393">
        <f t="shared" ref="AT393" si="1421">(AS392+AS394)/2-AR393</f>
        <v>0</v>
      </c>
      <c r="AU393">
        <f t="shared" si="1403"/>
        <v>1.2500000000000001E-2</v>
      </c>
      <c r="AV393">
        <f t="shared" si="1404"/>
        <v>0</v>
      </c>
    </row>
    <row r="394" spans="1:48" x14ac:dyDescent="0.25">
      <c r="A394">
        <v>0.20899999999999999</v>
      </c>
      <c r="B394" s="1">
        <v>5.575E-5</v>
      </c>
      <c r="O394">
        <v>477.06961059570313</v>
      </c>
      <c r="P394">
        <v>5.0194754600524902</v>
      </c>
      <c r="R394">
        <v>481.3675537109375</v>
      </c>
      <c r="S394">
        <v>43.380409240722656</v>
      </c>
      <c r="AD394">
        <v>999.8046875</v>
      </c>
      <c r="AE394">
        <v>-5.0495051254983991E-5</v>
      </c>
      <c r="AF394" t="e">
        <f t="shared" si="1395"/>
        <v>#N/A</v>
      </c>
      <c r="AG394">
        <f t="shared" si="1396"/>
        <v>2.1052641386631876E-5</v>
      </c>
      <c r="AH394">
        <f t="shared" ref="AH394" si="1422">AG394-((AF393+AF395)/2)</f>
        <v>-1.8238642951473594E-7</v>
      </c>
      <c r="AI394">
        <f t="shared" si="1398"/>
        <v>979.92681884765625</v>
      </c>
      <c r="AJ394">
        <f t="shared" si="1399"/>
        <v>5.103759765625</v>
      </c>
      <c r="AP394">
        <f t="shared" ref="AP394" si="1423">AL393+0.025</f>
        <v>2.5000000000000001E-2</v>
      </c>
      <c r="AQ394">
        <f t="shared" ref="AQ394" si="1424">AO393</f>
        <v>0</v>
      </c>
      <c r="AR394" t="e">
        <f t="shared" si="1248"/>
        <v>#N/A</v>
      </c>
      <c r="AS394">
        <f t="shared" si="1249"/>
        <v>0</v>
      </c>
      <c r="AT394">
        <f t="shared" ref="AT394" si="1425">AS394-((AR393+AR395)/2)</f>
        <v>0</v>
      </c>
      <c r="AU394">
        <f t="shared" si="1403"/>
        <v>1.2500000000000001E-2</v>
      </c>
      <c r="AV394">
        <f t="shared" si="1404"/>
        <v>0</v>
      </c>
    </row>
    <row r="395" spans="1:48" x14ac:dyDescent="0.25">
      <c r="A395">
        <v>0.20799999999999999</v>
      </c>
      <c r="B395" s="1">
        <v>5.7040000000000003E-5</v>
      </c>
      <c r="O395">
        <v>481.3675537109375</v>
      </c>
      <c r="P395">
        <v>5.1653709411621094</v>
      </c>
      <c r="R395">
        <v>485.66546630859375</v>
      </c>
      <c r="S395">
        <v>45.288536071777344</v>
      </c>
      <c r="AD395">
        <v>960.0489501953125</v>
      </c>
      <c r="AE395">
        <v>-7.1547692641615868E-5</v>
      </c>
      <c r="AF395">
        <f t="shared" si="1395"/>
        <v>2.1886407921556383E-5</v>
      </c>
      <c r="AG395" t="e">
        <f t="shared" si="1396"/>
        <v>#N/A</v>
      </c>
      <c r="AH395">
        <f t="shared" ref="AH395" si="1426">(AG394+AG396)/2-AF395</f>
        <v>-7.0349415182135999E-7</v>
      </c>
      <c r="AI395">
        <f t="shared" si="1398"/>
        <v>985.03057861328125</v>
      </c>
      <c r="AJ395">
        <f t="shared" si="1399"/>
        <v>4.83514404296875</v>
      </c>
      <c r="AP395">
        <f t="shared" si="1392"/>
        <v>0</v>
      </c>
      <c r="AQ395">
        <f t="shared" ref="AQ395" si="1427">AN395</f>
        <v>0</v>
      </c>
      <c r="AR395">
        <f t="shared" si="1248"/>
        <v>0</v>
      </c>
      <c r="AS395" t="e">
        <f t="shared" si="1249"/>
        <v>#N/A</v>
      </c>
      <c r="AT395">
        <f t="shared" ref="AT395" si="1428">(AS394+AS396)/2-AR395</f>
        <v>0</v>
      </c>
      <c r="AU395">
        <f t="shared" si="1403"/>
        <v>1.2500000000000001E-2</v>
      </c>
      <c r="AV395">
        <f t="shared" si="1404"/>
        <v>0</v>
      </c>
    </row>
    <row r="396" spans="1:48" x14ac:dyDescent="0.25">
      <c r="A396">
        <v>0.20699999999999999</v>
      </c>
      <c r="B396" s="1">
        <v>5.8369999999999998E-5</v>
      </c>
      <c r="O396">
        <v>485.66546630859375</v>
      </c>
      <c r="P396">
        <v>5.3670024871826172</v>
      </c>
      <c r="R396">
        <v>489.96340942382813</v>
      </c>
      <c r="S396">
        <v>47.934345245361328</v>
      </c>
      <c r="AD396">
        <v>1010.01220703125</v>
      </c>
      <c r="AE396">
        <v>-4.9661284720059484E-5</v>
      </c>
      <c r="AF396" t="e">
        <f t="shared" si="1395"/>
        <v>#N/A</v>
      </c>
      <c r="AG396">
        <f t="shared" si="1396"/>
        <v>2.1313186152838171E-5</v>
      </c>
      <c r="AH396">
        <f t="shared" ref="AH396" si="1429">AG396-((AF395+AF397)/2)</f>
        <v>1.5633122529834509E-7</v>
      </c>
      <c r="AI396">
        <f t="shared" si="1398"/>
        <v>989.86572265625</v>
      </c>
      <c r="AJ396">
        <f t="shared" si="1399"/>
        <v>4.835205078125</v>
      </c>
      <c r="AP396">
        <f t="shared" ref="AP396" si="1430">AL395+0.025</f>
        <v>2.5000000000000001E-2</v>
      </c>
      <c r="AQ396">
        <f t="shared" ref="AQ396" si="1431">AO395</f>
        <v>0</v>
      </c>
      <c r="AR396" t="e">
        <f t="shared" si="1248"/>
        <v>#N/A</v>
      </c>
      <c r="AS396">
        <f t="shared" si="1249"/>
        <v>0</v>
      </c>
      <c r="AT396">
        <f t="shared" ref="AT396" si="1432">AS396-((AR395+AR397)/2)</f>
        <v>0</v>
      </c>
      <c r="AU396">
        <f t="shared" si="1403"/>
        <v>1.2500000000000001E-2</v>
      </c>
      <c r="AV396">
        <f t="shared" si="1404"/>
        <v>-1.2500000000000001E-2</v>
      </c>
    </row>
    <row r="397" spans="1:48" x14ac:dyDescent="0.25">
      <c r="A397">
        <v>0.20599999999999999</v>
      </c>
      <c r="B397" s="1">
        <v>5.9639999999999998E-5</v>
      </c>
      <c r="O397">
        <v>489.96340942382813</v>
      </c>
      <c r="P397">
        <v>5.575190544128418</v>
      </c>
      <c r="R397">
        <v>494.26132202148438</v>
      </c>
      <c r="S397">
        <v>50.22442626953125</v>
      </c>
      <c r="AD397">
        <v>969.71923828125</v>
      </c>
      <c r="AE397">
        <v>-7.0974470872897655E-5</v>
      </c>
      <c r="AF397">
        <f t="shared" si="1395"/>
        <v>2.0427301933523268E-5</v>
      </c>
      <c r="AG397" t="e">
        <f t="shared" si="1396"/>
        <v>#N/A</v>
      </c>
      <c r="AH397">
        <f t="shared" ref="AH397" si="1433">(AG396+AG398)/2-AF397</f>
        <v>4.1689054341986775E-7</v>
      </c>
      <c r="AI397">
        <f t="shared" si="1398"/>
        <v>994.700927734375</v>
      </c>
      <c r="AJ397">
        <f t="shared" si="1399"/>
        <v>5.103759765625</v>
      </c>
    </row>
    <row r="398" spans="1:48" x14ac:dyDescent="0.25">
      <c r="A398">
        <v>0.20499999999999999</v>
      </c>
      <c r="B398" s="1">
        <v>6.0989999999999997E-5</v>
      </c>
      <c r="O398">
        <v>494.26132202148438</v>
      </c>
      <c r="P398">
        <v>5.8063297271728516</v>
      </c>
      <c r="R398">
        <v>498.55926513671875</v>
      </c>
      <c r="S398">
        <v>52.771873474121094</v>
      </c>
      <c r="AD398">
        <v>1019.6826171875</v>
      </c>
      <c r="AE398">
        <v>-5.0547168939374387E-5</v>
      </c>
      <c r="AF398" t="e">
        <f t="shared" si="1395"/>
        <v>#N/A</v>
      </c>
      <c r="AG398">
        <f t="shared" si="1396"/>
        <v>2.03751988010481E-5</v>
      </c>
      <c r="AH398">
        <f t="shared" ref="AH398" si="1434">AG398-((AF397+AF399)/2)</f>
        <v>2.6057023205794394E-8</v>
      </c>
      <c r="AI398">
        <f t="shared" si="1398"/>
        <v>999.8046875</v>
      </c>
      <c r="AJ398">
        <f t="shared" si="1399"/>
        <v>5.103759765625</v>
      </c>
    </row>
    <row r="399" spans="1:48" x14ac:dyDescent="0.25">
      <c r="A399">
        <v>0.20399999999999999</v>
      </c>
      <c r="B399" s="1">
        <v>6.2310000000000005E-5</v>
      </c>
      <c r="O399">
        <v>498.55926513671875</v>
      </c>
      <c r="P399">
        <v>5.953864574432373</v>
      </c>
      <c r="R399">
        <v>502.857177734375</v>
      </c>
      <c r="S399">
        <v>53.450538635253906</v>
      </c>
      <c r="AD399">
        <v>979.9267578125</v>
      </c>
      <c r="AE399">
        <v>-7.0922367740422487E-5</v>
      </c>
      <c r="AF399">
        <f t="shared" si="1395"/>
        <v>2.0270981622161344E-5</v>
      </c>
      <c r="AG399" t="e">
        <f t="shared" si="1396"/>
        <v>#N/A</v>
      </c>
      <c r="AH399">
        <f t="shared" ref="AH399" si="1435">(AG398+AG400)/2-AF399</f>
        <v>1.0421535989735276E-7</v>
      </c>
      <c r="AI399">
        <f t="shared" si="1398"/>
        <v>1004.908447265625</v>
      </c>
      <c r="AJ399">
        <f t="shared" si="1399"/>
        <v>5.10382080078125</v>
      </c>
    </row>
    <row r="400" spans="1:48" ht="15.75" thickBot="1" x14ac:dyDescent="0.3">
      <c r="A400">
        <v>0.20300000000000001</v>
      </c>
      <c r="B400" s="1">
        <v>6.3620000000000004E-5</v>
      </c>
      <c r="O400">
        <v>502.857177734375</v>
      </c>
      <c r="P400">
        <v>6.225985050201416</v>
      </c>
      <c r="R400">
        <v>507.15509033203125</v>
      </c>
      <c r="S400">
        <v>53.716102600097656</v>
      </c>
      <c r="AD400" s="3">
        <v>1029.89013671875</v>
      </c>
      <c r="AE400" s="3">
        <v>-5.0651386118261144E-5</v>
      </c>
      <c r="AF400" t="e">
        <f t="shared" si="1395"/>
        <v>#N/A</v>
      </c>
      <c r="AG400">
        <f t="shared" si="1396"/>
        <v>2.0375195163069293E-5</v>
      </c>
      <c r="AH400">
        <f t="shared" ref="AH400" si="1436">AG400-((AF399+AF401)/2)</f>
        <v>-6.5138556237798184E-7</v>
      </c>
      <c r="AI400">
        <f t="shared" si="1398"/>
        <v>1010.0122680664063</v>
      </c>
      <c r="AJ400">
        <f t="shared" si="1399"/>
        <v>5.10382080078125</v>
      </c>
      <c r="AP400" s="3"/>
      <c r="AQ400" s="3"/>
    </row>
    <row r="401" spans="1:35" x14ac:dyDescent="0.25">
      <c r="A401">
        <v>0.20200000000000001</v>
      </c>
      <c r="B401" s="1">
        <v>6.4960000000000001E-5</v>
      </c>
      <c r="O401">
        <v>507.15509033203125</v>
      </c>
      <c r="P401">
        <v>6.4685988426208496</v>
      </c>
      <c r="R401">
        <v>511.4530029296875</v>
      </c>
      <c r="S401">
        <v>53.716102600097656</v>
      </c>
      <c r="AD401">
        <v>990.1343994140625</v>
      </c>
      <c r="AE401">
        <v>-7.1026581281330436E-5</v>
      </c>
      <c r="AF401">
        <f t="shared" si="1395"/>
        <v>2.1782179828733206E-5</v>
      </c>
      <c r="AG401" t="e">
        <f t="shared" si="1396"/>
        <v>#N/A</v>
      </c>
      <c r="AI401">
        <f t="shared" si="1398"/>
        <v>1015.1160888671875</v>
      </c>
    </row>
    <row r="402" spans="1:35" x14ac:dyDescent="0.25">
      <c r="A402">
        <v>0.20100000000000001</v>
      </c>
      <c r="B402" s="1">
        <v>6.6249999999999998E-5</v>
      </c>
      <c r="O402">
        <v>511.4530029296875</v>
      </c>
      <c r="P402">
        <v>6.630887508392334</v>
      </c>
      <c r="R402">
        <v>515.75091552734375</v>
      </c>
      <c r="S402">
        <v>53.716102600097656</v>
      </c>
      <c r="AD402">
        <v>1040.0977783203125</v>
      </c>
      <c r="AE402">
        <v>-4.9244401452597231E-5</v>
      </c>
    </row>
    <row r="403" spans="1:35" x14ac:dyDescent="0.25">
      <c r="A403">
        <v>0.2</v>
      </c>
      <c r="B403" s="1">
        <v>6.7570000000000005E-5</v>
      </c>
      <c r="O403">
        <v>515.75091552734375</v>
      </c>
      <c r="P403">
        <v>6.8702220916748047</v>
      </c>
      <c r="R403">
        <v>520.04888916015625</v>
      </c>
      <c r="S403">
        <v>53.716102600097656</v>
      </c>
    </row>
    <row r="404" spans="1:35" x14ac:dyDescent="0.25">
      <c r="A404">
        <v>0.19900000000000001</v>
      </c>
      <c r="B404" s="1">
        <v>6.8889999999999999E-5</v>
      </c>
      <c r="O404">
        <v>520.04888916015625</v>
      </c>
      <c r="P404">
        <v>7.5456051826477051</v>
      </c>
      <c r="R404">
        <v>524.3468017578125</v>
      </c>
      <c r="S404">
        <v>53.716102600097656</v>
      </c>
    </row>
    <row r="405" spans="1:35" x14ac:dyDescent="0.25">
      <c r="A405">
        <v>0.19800000000000001</v>
      </c>
      <c r="B405" s="1">
        <v>7.0190000000000004E-5</v>
      </c>
      <c r="O405">
        <v>524.3468017578125</v>
      </c>
      <c r="P405">
        <v>7.3275814056396484</v>
      </c>
      <c r="R405">
        <v>528.64471435546875</v>
      </c>
      <c r="S405">
        <v>53.716102600097656</v>
      </c>
    </row>
    <row r="406" spans="1:35" x14ac:dyDescent="0.25">
      <c r="A406">
        <v>0.19700000000000001</v>
      </c>
      <c r="B406" s="1">
        <v>7.1520000000000006E-5</v>
      </c>
      <c r="O406">
        <v>528.64471435546875</v>
      </c>
      <c r="P406">
        <v>7.5406875610351563</v>
      </c>
      <c r="R406">
        <v>532.942626953125</v>
      </c>
      <c r="S406">
        <v>53.716102600097656</v>
      </c>
    </row>
    <row r="407" spans="1:35" x14ac:dyDescent="0.25">
      <c r="A407">
        <v>0.19600000000000001</v>
      </c>
      <c r="B407" s="1">
        <v>7.2810000000000003E-5</v>
      </c>
      <c r="O407">
        <v>532.942626953125</v>
      </c>
      <c r="P407">
        <v>7.7980546951293945</v>
      </c>
      <c r="R407">
        <v>537.24053955078125</v>
      </c>
      <c r="S407">
        <v>53.716102600097656</v>
      </c>
    </row>
    <row r="408" spans="1:35" x14ac:dyDescent="0.25">
      <c r="A408">
        <v>0.19500000000000001</v>
      </c>
      <c r="B408" s="1">
        <v>7.4120000000000002E-5</v>
      </c>
      <c r="O408">
        <v>537.24053955078125</v>
      </c>
      <c r="P408">
        <v>8.0521430969238281</v>
      </c>
      <c r="R408">
        <v>541.53851318359375</v>
      </c>
      <c r="S408">
        <v>53.716102600097656</v>
      </c>
    </row>
    <row r="409" spans="1:35" x14ac:dyDescent="0.25">
      <c r="A409">
        <v>0.19400000000000001</v>
      </c>
      <c r="B409" s="1">
        <v>7.5409999999999998E-5</v>
      </c>
      <c r="O409">
        <v>541.53851318359375</v>
      </c>
      <c r="P409">
        <v>8.3373775482177734</v>
      </c>
      <c r="R409">
        <v>545.83642578125</v>
      </c>
      <c r="S409">
        <v>53.716102600097656</v>
      </c>
    </row>
    <row r="410" spans="1:35" x14ac:dyDescent="0.25">
      <c r="A410">
        <v>0.193</v>
      </c>
      <c r="B410" s="1">
        <v>7.6689999999999999E-5</v>
      </c>
      <c r="O410">
        <v>545.83642578125</v>
      </c>
      <c r="P410">
        <v>8.5455665588378906</v>
      </c>
      <c r="R410">
        <v>550.13433837890625</v>
      </c>
      <c r="S410">
        <v>53.716102600097656</v>
      </c>
    </row>
    <row r="411" spans="1:35" x14ac:dyDescent="0.25">
      <c r="A411">
        <v>0.192</v>
      </c>
      <c r="B411" s="1">
        <v>7.7999999999999999E-5</v>
      </c>
      <c r="O411">
        <v>550.13433837890625</v>
      </c>
      <c r="P411">
        <v>8.7012977600097656</v>
      </c>
      <c r="R411">
        <v>554.4322509765625</v>
      </c>
      <c r="S411">
        <v>53.716102600097656</v>
      </c>
    </row>
    <row r="412" spans="1:35" x14ac:dyDescent="0.25">
      <c r="A412">
        <v>0.191</v>
      </c>
      <c r="B412" s="1">
        <v>7.9270000000000005E-5</v>
      </c>
      <c r="O412">
        <v>554.4322509765625</v>
      </c>
      <c r="P412">
        <v>9.0340709686279297</v>
      </c>
      <c r="R412">
        <v>558.73016357421875</v>
      </c>
      <c r="S412">
        <v>53.716102600097656</v>
      </c>
    </row>
    <row r="413" spans="1:35" x14ac:dyDescent="0.25">
      <c r="A413">
        <v>0.19</v>
      </c>
      <c r="B413" s="1">
        <v>8.0550000000000006E-5</v>
      </c>
      <c r="O413">
        <v>558.73016357421875</v>
      </c>
      <c r="P413">
        <v>9.2652101516723633</v>
      </c>
      <c r="R413">
        <v>563.02813720703125</v>
      </c>
      <c r="S413">
        <v>53.716102600097656</v>
      </c>
    </row>
    <row r="414" spans="1:35" x14ac:dyDescent="0.25">
      <c r="A414">
        <v>0.189</v>
      </c>
      <c r="B414" s="1">
        <v>8.1810000000000004E-5</v>
      </c>
      <c r="O414">
        <v>563.02813720703125</v>
      </c>
      <c r="P414">
        <v>9.4783163070678711</v>
      </c>
      <c r="R414">
        <v>567.3260498046875</v>
      </c>
      <c r="S414">
        <v>53.716102600097656</v>
      </c>
    </row>
    <row r="415" spans="1:35" x14ac:dyDescent="0.25">
      <c r="A415">
        <v>0.188</v>
      </c>
      <c r="B415" s="1">
        <v>8.3070000000000003E-5</v>
      </c>
      <c r="O415">
        <v>567.3260498046875</v>
      </c>
      <c r="P415">
        <v>9.5356903076171875</v>
      </c>
      <c r="R415">
        <v>571.62396240234375</v>
      </c>
      <c r="S415">
        <v>53.716102600097656</v>
      </c>
    </row>
    <row r="416" spans="1:35" x14ac:dyDescent="0.25">
      <c r="A416">
        <v>0.187</v>
      </c>
      <c r="B416" s="1">
        <v>8.4330000000000001E-5</v>
      </c>
      <c r="O416">
        <v>571.62396240234375</v>
      </c>
      <c r="P416">
        <v>9.873382568359375</v>
      </c>
      <c r="R416">
        <v>575.921875</v>
      </c>
      <c r="S416">
        <v>53.716102600097656</v>
      </c>
    </row>
    <row r="417" spans="1:43" x14ac:dyDescent="0.25">
      <c r="A417">
        <v>0.186</v>
      </c>
      <c r="B417" s="1">
        <v>8.5550000000000006E-5</v>
      </c>
      <c r="O417">
        <v>575.921875</v>
      </c>
      <c r="P417">
        <v>10.035671234130859</v>
      </c>
      <c r="R417">
        <v>580.21978759765625</v>
      </c>
      <c r="S417">
        <v>53.716102600097656</v>
      </c>
    </row>
    <row r="418" spans="1:43" x14ac:dyDescent="0.25">
      <c r="A418">
        <v>0.185</v>
      </c>
      <c r="B418" s="1">
        <v>8.6810000000000004E-5</v>
      </c>
      <c r="O418">
        <v>580.21978759765625</v>
      </c>
      <c r="P418">
        <v>10.134028434753418</v>
      </c>
      <c r="R418">
        <v>584.51776123046875</v>
      </c>
      <c r="S418">
        <v>53.716102600097656</v>
      </c>
    </row>
    <row r="419" spans="1:43" x14ac:dyDescent="0.25">
      <c r="A419">
        <v>0.184</v>
      </c>
      <c r="B419" s="1">
        <v>8.8029999999999996E-5</v>
      </c>
      <c r="O419">
        <v>584.51776123046875</v>
      </c>
      <c r="P419">
        <v>10.343855857849121</v>
      </c>
      <c r="R419">
        <v>588.815673828125</v>
      </c>
      <c r="S419">
        <v>53.716102600097656</v>
      </c>
    </row>
    <row r="420" spans="1:43" x14ac:dyDescent="0.25">
      <c r="A420">
        <v>0.183</v>
      </c>
      <c r="B420" s="1">
        <v>8.9220000000000003E-5</v>
      </c>
      <c r="O420">
        <v>588.815673828125</v>
      </c>
      <c r="P420">
        <v>10.53892993927002</v>
      </c>
      <c r="R420">
        <v>593.11358642578125</v>
      </c>
      <c r="S420">
        <v>53.716102600097656</v>
      </c>
    </row>
    <row r="421" spans="1:43" x14ac:dyDescent="0.25">
      <c r="A421">
        <v>0.182</v>
      </c>
      <c r="B421" s="1">
        <v>9.043E-5</v>
      </c>
      <c r="O421">
        <v>593.11358642578125</v>
      </c>
      <c r="P421">
        <v>10.694662094116211</v>
      </c>
      <c r="R421">
        <v>597.4114990234375</v>
      </c>
      <c r="S421">
        <v>53.716102600097656</v>
      </c>
    </row>
    <row r="422" spans="1:43" x14ac:dyDescent="0.25">
      <c r="A422">
        <v>0.18099999999999999</v>
      </c>
      <c r="B422" s="1">
        <v>9.1589999999999996E-5</v>
      </c>
      <c r="O422">
        <v>597.4114990234375</v>
      </c>
      <c r="P422">
        <v>10.848753929138184</v>
      </c>
      <c r="R422">
        <v>593.11358642578125</v>
      </c>
      <c r="S422">
        <v>53.716102600097656</v>
      </c>
    </row>
    <row r="423" spans="1:43" x14ac:dyDescent="0.25">
      <c r="A423">
        <v>0.18</v>
      </c>
      <c r="B423" s="1">
        <v>9.2780000000000003E-5</v>
      </c>
      <c r="O423">
        <v>593.11358642578125</v>
      </c>
      <c r="P423">
        <v>8.4767160415649414</v>
      </c>
      <c r="R423">
        <v>588.815673828125</v>
      </c>
      <c r="S423">
        <v>53.716102600097656</v>
      </c>
      <c r="Y423" t="s">
        <v>12</v>
      </c>
      <c r="Z423" t="s">
        <v>13</v>
      </c>
      <c r="AO423" t="s">
        <v>12</v>
      </c>
      <c r="AP423" t="s">
        <v>13</v>
      </c>
    </row>
    <row r="424" spans="1:43" x14ac:dyDescent="0.25">
      <c r="A424">
        <v>0.17899999999999999</v>
      </c>
      <c r="B424" s="1">
        <v>9.3930000000000004E-5</v>
      </c>
      <c r="O424">
        <v>588.815673828125</v>
      </c>
      <c r="P424">
        <v>7.7964153289794922</v>
      </c>
      <c r="R424">
        <v>584.51776123046875</v>
      </c>
      <c r="S424">
        <v>53.716102600097656</v>
      </c>
      <c r="Y424" t="s">
        <v>14</v>
      </c>
      <c r="Z424">
        <v>-1000</v>
      </c>
      <c r="AA424" t="s">
        <v>15</v>
      </c>
      <c r="AO424" t="s">
        <v>14</v>
      </c>
      <c r="AP424">
        <v>-1000</v>
      </c>
      <c r="AQ424" t="s">
        <v>15</v>
      </c>
    </row>
    <row r="425" spans="1:43" x14ac:dyDescent="0.25">
      <c r="A425">
        <v>0.17799999999999999</v>
      </c>
      <c r="B425" s="1">
        <v>9.5080000000000004E-5</v>
      </c>
      <c r="O425">
        <v>584.51776123046875</v>
      </c>
      <c r="P425">
        <v>7.2128314971923828</v>
      </c>
      <c r="R425">
        <v>580.21978759765625</v>
      </c>
      <c r="S425">
        <v>53.716102600097656</v>
      </c>
      <c r="Y425" t="s">
        <v>16</v>
      </c>
      <c r="Z425">
        <v>1000</v>
      </c>
      <c r="AA425" t="s">
        <v>15</v>
      </c>
      <c r="AO425" t="s">
        <v>16</v>
      </c>
      <c r="AP425">
        <v>1000</v>
      </c>
      <c r="AQ425" t="s">
        <v>15</v>
      </c>
    </row>
    <row r="426" spans="1:43" x14ac:dyDescent="0.25">
      <c r="A426">
        <v>0.17699999999999999</v>
      </c>
      <c r="B426" s="1">
        <v>9.6219999999999997E-5</v>
      </c>
      <c r="O426">
        <v>580.21978759765625</v>
      </c>
      <c r="P426">
        <v>6.7341618537902832</v>
      </c>
      <c r="R426">
        <v>575.921875</v>
      </c>
      <c r="S426">
        <v>53.716102600097656</v>
      </c>
      <c r="Y426" t="s">
        <v>17</v>
      </c>
      <c r="Z426">
        <v>10</v>
      </c>
      <c r="AA426" t="s">
        <v>15</v>
      </c>
      <c r="AO426" t="s">
        <v>17</v>
      </c>
      <c r="AP426">
        <v>10</v>
      </c>
      <c r="AQ426" t="s">
        <v>15</v>
      </c>
    </row>
    <row r="427" spans="1:43" x14ac:dyDescent="0.25">
      <c r="A427">
        <v>0.17599999999999999</v>
      </c>
      <c r="B427" s="1">
        <v>9.7310000000000002E-5</v>
      </c>
      <c r="O427">
        <v>575.921875</v>
      </c>
      <c r="P427">
        <v>6.3358168601989746</v>
      </c>
      <c r="R427">
        <v>571.62396240234375</v>
      </c>
      <c r="S427">
        <v>53.716102600097656</v>
      </c>
      <c r="Y427" t="s">
        <v>18</v>
      </c>
      <c r="Z427" t="s">
        <v>19</v>
      </c>
      <c r="AO427" t="s">
        <v>18</v>
      </c>
      <c r="AP427" t="s">
        <v>19</v>
      </c>
    </row>
    <row r="428" spans="1:43" x14ac:dyDescent="0.25">
      <c r="A428">
        <v>0.17499999999999999</v>
      </c>
      <c r="B428" s="1">
        <v>9.8419999999999996E-5</v>
      </c>
      <c r="O428">
        <v>571.62396240234375</v>
      </c>
      <c r="P428">
        <v>5.9309144020080566</v>
      </c>
      <c r="R428">
        <v>567.3260498046875</v>
      </c>
      <c r="S428">
        <v>53.716102600097656</v>
      </c>
      <c r="Y428" t="s">
        <v>20</v>
      </c>
      <c r="Z428">
        <v>25</v>
      </c>
      <c r="AA428" t="s">
        <v>21</v>
      </c>
      <c r="AO428" t="s">
        <v>20</v>
      </c>
      <c r="AP428">
        <v>25</v>
      </c>
      <c r="AQ428" t="s">
        <v>21</v>
      </c>
    </row>
    <row r="429" spans="1:43" x14ac:dyDescent="0.25">
      <c r="A429">
        <v>0.17399999999999999</v>
      </c>
      <c r="B429" s="1">
        <v>9.9489999999999998E-5</v>
      </c>
      <c r="O429">
        <v>567.3260498046875</v>
      </c>
      <c r="P429">
        <v>5.5456843376159668</v>
      </c>
      <c r="R429">
        <v>563.02813720703125</v>
      </c>
      <c r="S429">
        <v>53.716102600097656</v>
      </c>
      <c r="Y429" t="s">
        <v>22</v>
      </c>
      <c r="Z429">
        <v>50</v>
      </c>
      <c r="AA429" t="s">
        <v>15</v>
      </c>
      <c r="AO429" t="s">
        <v>22</v>
      </c>
      <c r="AP429">
        <v>50</v>
      </c>
      <c r="AQ429" t="s">
        <v>15</v>
      </c>
    </row>
    <row r="430" spans="1:43" x14ac:dyDescent="0.25">
      <c r="A430">
        <v>0.17299999999999999</v>
      </c>
      <c r="B430" s="1">
        <v>1.005E-4</v>
      </c>
      <c r="O430">
        <v>563.02813720703125</v>
      </c>
      <c r="P430">
        <v>5.3243808746337891</v>
      </c>
      <c r="R430">
        <v>558.73016357421875</v>
      </c>
      <c r="S430">
        <v>53.011211395263672</v>
      </c>
      <c r="Y430" t="s">
        <v>23</v>
      </c>
      <c r="Z430">
        <v>10000</v>
      </c>
      <c r="AA430" t="s">
        <v>24</v>
      </c>
      <c r="AO430" t="s">
        <v>23</v>
      </c>
      <c r="AP430">
        <v>10000</v>
      </c>
      <c r="AQ430" t="s">
        <v>24</v>
      </c>
    </row>
    <row r="431" spans="1:43" x14ac:dyDescent="0.25">
      <c r="A431">
        <v>0.17199999999999999</v>
      </c>
      <c r="B431" s="1">
        <v>1.016E-4</v>
      </c>
      <c r="O431">
        <v>558.73016357421875</v>
      </c>
      <c r="P431">
        <v>5.1260285377502441</v>
      </c>
      <c r="R431">
        <v>554.4322509765625</v>
      </c>
      <c r="S431">
        <v>50.132625579833984</v>
      </c>
      <c r="Y431" t="s">
        <v>25</v>
      </c>
      <c r="Z431" t="s">
        <v>26</v>
      </c>
      <c r="AO431" t="s">
        <v>25</v>
      </c>
      <c r="AP431" t="s">
        <v>26</v>
      </c>
    </row>
    <row r="432" spans="1:43" x14ac:dyDescent="0.25">
      <c r="A432">
        <v>0.17100000000000001</v>
      </c>
      <c r="B432" s="1">
        <v>1.026E-4</v>
      </c>
      <c r="O432">
        <v>554.4322509765625</v>
      </c>
      <c r="P432">
        <v>4.8883328437805176</v>
      </c>
      <c r="R432">
        <v>550.13433837890625</v>
      </c>
      <c r="S432">
        <v>46.442592620849609</v>
      </c>
      <c r="Y432" t="s">
        <v>27</v>
      </c>
      <c r="Z432" t="s">
        <v>28</v>
      </c>
      <c r="AO432" t="s">
        <v>27</v>
      </c>
      <c r="AP432" t="s">
        <v>28</v>
      </c>
    </row>
    <row r="433" spans="1:42" x14ac:dyDescent="0.25">
      <c r="A433">
        <v>0.17</v>
      </c>
      <c r="B433" s="1">
        <v>1.036E-4</v>
      </c>
      <c r="O433">
        <v>550.13433837890625</v>
      </c>
      <c r="P433">
        <v>4.6440801620483398</v>
      </c>
      <c r="R433">
        <v>545.83642578125</v>
      </c>
      <c r="S433">
        <v>43.129596710205078</v>
      </c>
      <c r="Y433" t="s">
        <v>29</v>
      </c>
      <c r="Z433" t="s">
        <v>30</v>
      </c>
      <c r="AO433" t="s">
        <v>29</v>
      </c>
      <c r="AP433" t="s">
        <v>30</v>
      </c>
    </row>
    <row r="434" spans="1:42" x14ac:dyDescent="0.25">
      <c r="A434">
        <v>0.16900000000000001</v>
      </c>
      <c r="B434" s="1">
        <v>1.0459999999999999E-4</v>
      </c>
      <c r="O434">
        <v>545.83642578125</v>
      </c>
      <c r="P434">
        <v>4.3981881141662598</v>
      </c>
      <c r="R434">
        <v>541.53851318359375</v>
      </c>
      <c r="S434">
        <v>40.051021575927734</v>
      </c>
      <c r="Y434" t="s">
        <v>31</v>
      </c>
      <c r="Z434" t="s">
        <v>32</v>
      </c>
      <c r="AO434" t="s">
        <v>31</v>
      </c>
      <c r="AP434" t="s">
        <v>32</v>
      </c>
    </row>
    <row r="435" spans="1:42" x14ac:dyDescent="0.25">
      <c r="A435">
        <v>0.16800000000000001</v>
      </c>
      <c r="B435" s="1">
        <v>1.0560000000000001E-4</v>
      </c>
      <c r="O435">
        <v>541.53851318359375</v>
      </c>
      <c r="P435">
        <v>4.2031135559082031</v>
      </c>
      <c r="R435">
        <v>537.24053955078125</v>
      </c>
      <c r="S435">
        <v>36.795398712158203</v>
      </c>
    </row>
    <row r="436" spans="1:42" x14ac:dyDescent="0.25">
      <c r="A436">
        <v>0.16700000000000001</v>
      </c>
      <c r="B436" s="1">
        <v>1.065E-4</v>
      </c>
      <c r="O436">
        <v>537.24053955078125</v>
      </c>
      <c r="P436">
        <v>4.0162358283996582</v>
      </c>
      <c r="R436">
        <v>532.942626953125</v>
      </c>
      <c r="S436">
        <v>34.429912567138672</v>
      </c>
    </row>
    <row r="437" spans="1:42" x14ac:dyDescent="0.25">
      <c r="A437">
        <v>0.16600000000000001</v>
      </c>
      <c r="B437" s="1">
        <v>1.0739999999999999E-4</v>
      </c>
      <c r="O437">
        <v>532.942626953125</v>
      </c>
      <c r="P437">
        <v>3.8047685623168945</v>
      </c>
      <c r="R437">
        <v>528.64471435546875</v>
      </c>
      <c r="S437">
        <v>31.454607009887695</v>
      </c>
    </row>
    <row r="438" spans="1:42" x14ac:dyDescent="0.25">
      <c r="A438">
        <v>0.16500000000000001</v>
      </c>
      <c r="B438" s="1">
        <v>1.083E-4</v>
      </c>
      <c r="O438">
        <v>528.64471435546875</v>
      </c>
      <c r="P438">
        <v>3.6277263164520264</v>
      </c>
      <c r="R438">
        <v>524.3468017578125</v>
      </c>
      <c r="S438">
        <v>29.597297668457031</v>
      </c>
    </row>
    <row r="439" spans="1:42" x14ac:dyDescent="0.25">
      <c r="A439">
        <v>0.16400000000000001</v>
      </c>
      <c r="B439" s="1">
        <v>1.092E-4</v>
      </c>
      <c r="O439">
        <v>524.3468017578125</v>
      </c>
      <c r="P439">
        <v>3.508059024810791</v>
      </c>
      <c r="R439">
        <v>520.04888916015625</v>
      </c>
      <c r="S439">
        <v>27.290822982788086</v>
      </c>
    </row>
    <row r="440" spans="1:42" x14ac:dyDescent="0.25">
      <c r="A440">
        <v>0.16300000000000001</v>
      </c>
      <c r="B440" s="1">
        <v>1.1010000000000001E-4</v>
      </c>
      <c r="O440">
        <v>520.04888916015625</v>
      </c>
      <c r="P440">
        <v>3.3490488529205322</v>
      </c>
      <c r="R440">
        <v>515.75091552734375</v>
      </c>
      <c r="S440">
        <v>26.123651504516602</v>
      </c>
    </row>
    <row r="441" spans="1:42" x14ac:dyDescent="0.25">
      <c r="A441">
        <v>0.16200000000000001</v>
      </c>
      <c r="B441" s="1">
        <v>1.109E-4</v>
      </c>
      <c r="O441">
        <v>515.75091552734375</v>
      </c>
      <c r="P441">
        <v>3.2703633308410645</v>
      </c>
      <c r="R441">
        <v>511.4530029296875</v>
      </c>
      <c r="S441">
        <v>23.282770156860352</v>
      </c>
    </row>
    <row r="442" spans="1:42" x14ac:dyDescent="0.25">
      <c r="A442">
        <v>0.161</v>
      </c>
      <c r="B442" s="1">
        <v>1.117E-4</v>
      </c>
      <c r="O442">
        <v>511.4530029296875</v>
      </c>
      <c r="P442">
        <v>3.1015176773071289</v>
      </c>
      <c r="R442">
        <v>507.15509033203125</v>
      </c>
      <c r="S442">
        <v>21.369724273681641</v>
      </c>
    </row>
    <row r="443" spans="1:42" x14ac:dyDescent="0.25">
      <c r="A443">
        <v>0.16</v>
      </c>
      <c r="B443" s="1">
        <v>1.125E-4</v>
      </c>
      <c r="O443">
        <v>507.15509033203125</v>
      </c>
      <c r="P443">
        <v>2.9080824851989746</v>
      </c>
      <c r="R443">
        <v>502.857177734375</v>
      </c>
      <c r="S443">
        <v>19.820598602294922</v>
      </c>
    </row>
    <row r="444" spans="1:42" x14ac:dyDescent="0.25">
      <c r="A444">
        <v>0.159</v>
      </c>
      <c r="B444" s="1">
        <v>1.133E-4</v>
      </c>
      <c r="O444">
        <v>502.857177734375</v>
      </c>
      <c r="P444">
        <v>2.8162829875946045</v>
      </c>
      <c r="R444">
        <v>498.55926513671875</v>
      </c>
      <c r="S444">
        <v>18.038694381713867</v>
      </c>
    </row>
    <row r="445" spans="1:42" x14ac:dyDescent="0.25">
      <c r="A445">
        <v>0.158</v>
      </c>
      <c r="B445" s="1">
        <v>1.1400000000000001E-4</v>
      </c>
      <c r="O445">
        <v>498.55926513671875</v>
      </c>
      <c r="P445">
        <v>2.7048118114471436</v>
      </c>
      <c r="R445">
        <v>494.26132202148438</v>
      </c>
      <c r="S445">
        <v>16.797756195068359</v>
      </c>
    </row>
    <row r="446" spans="1:42" x14ac:dyDescent="0.25">
      <c r="A446">
        <v>0.157</v>
      </c>
      <c r="B446" s="1">
        <v>1.147E-4</v>
      </c>
      <c r="O446">
        <v>494.26132202148438</v>
      </c>
      <c r="P446">
        <v>2.6031765937805176</v>
      </c>
      <c r="R446">
        <v>489.96340942382813</v>
      </c>
      <c r="S446">
        <v>15.820743560791016</v>
      </c>
    </row>
    <row r="447" spans="1:42" x14ac:dyDescent="0.25">
      <c r="A447">
        <v>0.156</v>
      </c>
      <c r="B447" s="1">
        <v>1.154E-4</v>
      </c>
      <c r="O447">
        <v>489.96340942382813</v>
      </c>
      <c r="P447">
        <v>2.5195732116699219</v>
      </c>
      <c r="R447">
        <v>485.66546630859375</v>
      </c>
      <c r="S447">
        <v>14.36177921295166</v>
      </c>
    </row>
    <row r="448" spans="1:42" x14ac:dyDescent="0.25">
      <c r="A448">
        <v>0.155</v>
      </c>
      <c r="B448" s="1">
        <v>1.16E-4</v>
      </c>
      <c r="O448">
        <v>485.66546630859375</v>
      </c>
      <c r="P448">
        <v>2.3818738460540771</v>
      </c>
      <c r="R448">
        <v>481.3675537109375</v>
      </c>
      <c r="S448">
        <v>13.263458251953125</v>
      </c>
    </row>
    <row r="449" spans="1:19" x14ac:dyDescent="0.25">
      <c r="A449">
        <v>0.154</v>
      </c>
      <c r="B449" s="1">
        <v>1.167E-4</v>
      </c>
      <c r="O449">
        <v>481.3675537109375</v>
      </c>
      <c r="P449">
        <v>2.365480899810791</v>
      </c>
      <c r="R449">
        <v>477.06961059570313</v>
      </c>
      <c r="S449">
        <v>11.825804710388184</v>
      </c>
    </row>
    <row r="450" spans="1:19" x14ac:dyDescent="0.25">
      <c r="A450">
        <v>0.153</v>
      </c>
      <c r="B450" s="1">
        <v>1.172E-4</v>
      </c>
      <c r="O450">
        <v>477.06961059570313</v>
      </c>
      <c r="P450">
        <v>2.2556490898132324</v>
      </c>
      <c r="R450">
        <v>472.77169799804688</v>
      </c>
      <c r="S450">
        <v>10.434051513671875</v>
      </c>
    </row>
    <row r="451" spans="1:19" x14ac:dyDescent="0.25">
      <c r="A451">
        <v>0.152</v>
      </c>
      <c r="B451" s="1">
        <v>1.178E-4</v>
      </c>
      <c r="O451">
        <v>472.77169799804688</v>
      </c>
      <c r="P451">
        <v>2.1720459461212158</v>
      </c>
      <c r="R451">
        <v>468.47378540039063</v>
      </c>
      <c r="S451">
        <v>9.4045801162719727</v>
      </c>
    </row>
    <row r="452" spans="1:19" x14ac:dyDescent="0.25">
      <c r="A452">
        <v>0.151</v>
      </c>
      <c r="B452" s="1">
        <v>1.184E-4</v>
      </c>
      <c r="O452">
        <v>468.47378540039063</v>
      </c>
      <c r="P452">
        <v>2.0572962760925293</v>
      </c>
      <c r="R452">
        <v>464.17584228515625</v>
      </c>
      <c r="S452">
        <v>8.660344123840332</v>
      </c>
    </row>
    <row r="453" spans="1:19" x14ac:dyDescent="0.25">
      <c r="A453">
        <v>0.15</v>
      </c>
      <c r="B453" s="1">
        <v>1.189E-4</v>
      </c>
      <c r="O453">
        <v>464.17584228515625</v>
      </c>
      <c r="P453">
        <v>1.949103832244873</v>
      </c>
      <c r="R453">
        <v>459.8779296875</v>
      </c>
      <c r="S453">
        <v>7.8226699829101563</v>
      </c>
    </row>
    <row r="454" spans="1:19" x14ac:dyDescent="0.25">
      <c r="A454">
        <v>0.14899999999999999</v>
      </c>
      <c r="B454" s="1">
        <v>1.194E-4</v>
      </c>
      <c r="O454">
        <v>459.8779296875</v>
      </c>
      <c r="P454">
        <v>1.8622219562530518</v>
      </c>
      <c r="R454">
        <v>455.57998657226563</v>
      </c>
      <c r="S454">
        <v>6.9374556541442871</v>
      </c>
    </row>
    <row r="455" spans="1:19" x14ac:dyDescent="0.25">
      <c r="A455">
        <v>0.14799999999999999</v>
      </c>
      <c r="B455" s="1">
        <v>1.198E-4</v>
      </c>
      <c r="O455">
        <v>455.57998657226563</v>
      </c>
      <c r="P455">
        <v>1.8655005693435669</v>
      </c>
      <c r="R455">
        <v>451.28207397460938</v>
      </c>
      <c r="S455">
        <v>6.2784633636474609</v>
      </c>
    </row>
    <row r="456" spans="1:19" x14ac:dyDescent="0.25">
      <c r="A456">
        <v>0.14699999999999999</v>
      </c>
      <c r="B456" s="1">
        <v>1.203E-4</v>
      </c>
      <c r="O456">
        <v>451.28207397460938</v>
      </c>
      <c r="P456">
        <v>1.7884544134140015</v>
      </c>
      <c r="R456">
        <v>446.98416137695313</v>
      </c>
      <c r="S456">
        <v>5.4981632232666016</v>
      </c>
    </row>
    <row r="457" spans="1:19" x14ac:dyDescent="0.25">
      <c r="A457">
        <v>0.14599999999999999</v>
      </c>
      <c r="B457" s="1">
        <v>1.2070000000000001E-4</v>
      </c>
      <c r="O457">
        <v>446.98416137695313</v>
      </c>
      <c r="P457">
        <v>1.7392759323120117</v>
      </c>
      <c r="R457">
        <v>442.68621826171875</v>
      </c>
      <c r="S457">
        <v>4.9276919364929199</v>
      </c>
    </row>
    <row r="458" spans="1:19" x14ac:dyDescent="0.25">
      <c r="A458">
        <v>0.14499999999999999</v>
      </c>
      <c r="B458" s="1">
        <v>1.211E-4</v>
      </c>
      <c r="O458">
        <v>442.68621826171875</v>
      </c>
      <c r="P458">
        <v>1.6032156944274902</v>
      </c>
      <c r="R458">
        <v>438.3883056640625</v>
      </c>
      <c r="S458">
        <v>3.6605243682861328</v>
      </c>
    </row>
    <row r="459" spans="1:19" x14ac:dyDescent="0.25">
      <c r="A459">
        <v>0.14399999999999999</v>
      </c>
      <c r="B459" s="1">
        <v>1.214E-4</v>
      </c>
      <c r="O459">
        <v>438.3883056640625</v>
      </c>
      <c r="P459">
        <v>1.5114161968231201</v>
      </c>
      <c r="R459">
        <v>434.09036254882813</v>
      </c>
      <c r="S459">
        <v>2.9490742683410645</v>
      </c>
    </row>
    <row r="460" spans="1:19" x14ac:dyDescent="0.25">
      <c r="A460">
        <v>0.14299999999999999</v>
      </c>
      <c r="B460" s="1">
        <v>1.2180000000000001E-4</v>
      </c>
      <c r="O460">
        <v>434.09036254882813</v>
      </c>
      <c r="P460">
        <v>1.4737125635147095</v>
      </c>
      <c r="R460">
        <v>429.79244995117188</v>
      </c>
      <c r="S460">
        <v>2.2474601268768311</v>
      </c>
    </row>
    <row r="461" spans="1:19" x14ac:dyDescent="0.25">
      <c r="A461">
        <v>0.14199999999999999</v>
      </c>
      <c r="B461" s="1">
        <v>1.2210000000000001E-4</v>
      </c>
      <c r="O461">
        <v>429.79244995117188</v>
      </c>
      <c r="P461">
        <v>1.4179770946502686</v>
      </c>
      <c r="R461">
        <v>425.49453735351563</v>
      </c>
      <c r="S461">
        <v>1.7769854068756104</v>
      </c>
    </row>
    <row r="462" spans="1:19" x14ac:dyDescent="0.25">
      <c r="A462">
        <v>0.14099999999999999</v>
      </c>
      <c r="B462" s="1">
        <v>1.2229999999999999E-4</v>
      </c>
      <c r="O462">
        <v>425.49453735351563</v>
      </c>
      <c r="P462">
        <v>1.3720772266387939</v>
      </c>
      <c r="R462">
        <v>421.19659423828125</v>
      </c>
      <c r="S462">
        <v>1.431096076965332</v>
      </c>
    </row>
    <row r="463" spans="1:19" x14ac:dyDescent="0.25">
      <c r="A463">
        <v>0.14000000000000001</v>
      </c>
      <c r="B463" s="1">
        <v>1.226E-4</v>
      </c>
      <c r="O463">
        <v>421.19659423828125</v>
      </c>
      <c r="P463">
        <v>1.3294559717178345</v>
      </c>
      <c r="R463">
        <v>416.898681640625</v>
      </c>
      <c r="S463">
        <v>1.0442248582839966</v>
      </c>
    </row>
    <row r="464" spans="1:19" x14ac:dyDescent="0.25">
      <c r="A464">
        <v>0.13900000000000001</v>
      </c>
      <c r="B464" s="1">
        <v>1.228E-4</v>
      </c>
      <c r="O464">
        <v>416.898681640625</v>
      </c>
      <c r="P464">
        <v>1.3458487987518311</v>
      </c>
      <c r="R464">
        <v>412.60076904296875</v>
      </c>
      <c r="S464">
        <v>0.81472480297088623</v>
      </c>
    </row>
    <row r="465" spans="1:19" x14ac:dyDescent="0.25">
      <c r="A465">
        <v>0.13800000000000001</v>
      </c>
      <c r="B465" s="1">
        <v>1.2300000000000001E-4</v>
      </c>
      <c r="O465">
        <v>412.60076904296875</v>
      </c>
      <c r="P465">
        <v>1.2851954698562622</v>
      </c>
      <c r="R465">
        <v>408.30282592773438</v>
      </c>
      <c r="S465">
        <v>0.10327497869729996</v>
      </c>
    </row>
    <row r="466" spans="1:19" x14ac:dyDescent="0.25">
      <c r="A466">
        <v>0.13700000000000001</v>
      </c>
      <c r="B466" s="1">
        <v>1.2310000000000001E-4</v>
      </c>
      <c r="O466">
        <v>408.30282592773438</v>
      </c>
      <c r="P466">
        <v>1.2130670547485352</v>
      </c>
      <c r="R466">
        <v>404.00491333007813</v>
      </c>
      <c r="S466">
        <v>-0.66882842779159546</v>
      </c>
    </row>
    <row r="467" spans="1:19" x14ac:dyDescent="0.25">
      <c r="A467">
        <v>0.13600000000000001</v>
      </c>
      <c r="B467" s="1">
        <v>1.2329999999999999E-4</v>
      </c>
      <c r="O467">
        <v>404.00491333007813</v>
      </c>
      <c r="P467">
        <v>1.1786423921585083</v>
      </c>
      <c r="R467">
        <v>399.70697021484375</v>
      </c>
      <c r="S467">
        <v>-1.2032355070114136</v>
      </c>
    </row>
    <row r="468" spans="1:19" x14ac:dyDescent="0.25">
      <c r="A468">
        <v>0.13500000000000001</v>
      </c>
      <c r="B468" s="1">
        <v>1.2339999999999999E-4</v>
      </c>
      <c r="O468">
        <v>399.70697021484375</v>
      </c>
      <c r="P468">
        <v>1.1097924709320068</v>
      </c>
      <c r="R468">
        <v>395.4090576171875</v>
      </c>
      <c r="S468">
        <v>-1.5556819438934326</v>
      </c>
    </row>
    <row r="469" spans="1:19" x14ac:dyDescent="0.25">
      <c r="A469">
        <v>0.13400000000000001</v>
      </c>
      <c r="B469" s="1">
        <v>1.2349999999999999E-4</v>
      </c>
      <c r="O469">
        <v>395.4090576171875</v>
      </c>
      <c r="P469">
        <v>1.027828574180603</v>
      </c>
      <c r="R469">
        <v>391.11114501953125</v>
      </c>
      <c r="S469">
        <v>-1.6458425521850586</v>
      </c>
    </row>
    <row r="470" spans="1:19" x14ac:dyDescent="0.25">
      <c r="A470">
        <v>0.13300000000000001</v>
      </c>
      <c r="B470" s="1">
        <v>1.2349999999999999E-4</v>
      </c>
      <c r="O470">
        <v>391.11114501953125</v>
      </c>
      <c r="P470">
        <v>1.0179928541183472</v>
      </c>
      <c r="R470">
        <v>386.81320190429688</v>
      </c>
      <c r="S470">
        <v>-2.2392637729644775</v>
      </c>
    </row>
    <row r="471" spans="1:19" x14ac:dyDescent="0.25">
      <c r="A471">
        <v>0.13200000000000001</v>
      </c>
      <c r="B471" s="1">
        <v>1.236E-4</v>
      </c>
      <c r="O471">
        <v>386.81320190429688</v>
      </c>
      <c r="P471">
        <v>1.0212713479995728</v>
      </c>
      <c r="R471">
        <v>382.51528930664063</v>
      </c>
      <c r="S471">
        <v>-2.5589241981506348</v>
      </c>
    </row>
    <row r="472" spans="1:19" x14ac:dyDescent="0.25">
      <c r="A472">
        <v>0.13100000000000001</v>
      </c>
      <c r="B472" s="1">
        <v>1.236E-4</v>
      </c>
      <c r="O472">
        <v>382.51528930664063</v>
      </c>
      <c r="P472">
        <v>0.96061801910400391</v>
      </c>
      <c r="R472">
        <v>378.21734619140625</v>
      </c>
      <c r="S472">
        <v>-2.6851494312286377</v>
      </c>
    </row>
    <row r="473" spans="1:19" x14ac:dyDescent="0.25">
      <c r="A473">
        <v>0.13</v>
      </c>
      <c r="B473" s="1">
        <v>1.236E-4</v>
      </c>
      <c r="O473">
        <v>378.21734619140625</v>
      </c>
      <c r="P473">
        <v>0.94258594512939453</v>
      </c>
      <c r="R473">
        <v>373.91943359375</v>
      </c>
      <c r="S473">
        <v>-2.9769423007965088</v>
      </c>
    </row>
    <row r="474" spans="1:19" x14ac:dyDescent="0.25">
      <c r="A474">
        <v>0.129</v>
      </c>
      <c r="B474" s="1">
        <v>1.2349999999999999E-4</v>
      </c>
      <c r="O474">
        <v>373.91943359375</v>
      </c>
      <c r="P474">
        <v>0.90652179718017578</v>
      </c>
      <c r="R474">
        <v>369.62152099609375</v>
      </c>
      <c r="S474">
        <v>-3.7457671165466309</v>
      </c>
    </row>
    <row r="475" spans="1:19" x14ac:dyDescent="0.25">
      <c r="A475">
        <v>0.128</v>
      </c>
      <c r="B475" s="1">
        <v>1.2349999999999999E-4</v>
      </c>
      <c r="O475">
        <v>369.62152099609375</v>
      </c>
      <c r="P475">
        <v>0.86390054225921631</v>
      </c>
      <c r="R475">
        <v>365.32354736328125</v>
      </c>
      <c r="S475">
        <v>-4.2555851936340332</v>
      </c>
    </row>
    <row r="476" spans="1:19" x14ac:dyDescent="0.25">
      <c r="A476">
        <v>0.127</v>
      </c>
      <c r="B476" s="1">
        <v>1.2339999999999999E-4</v>
      </c>
      <c r="O476">
        <v>365.32354736328125</v>
      </c>
      <c r="P476">
        <v>0.89504683017730713</v>
      </c>
      <c r="R476">
        <v>361.02566528320313</v>
      </c>
      <c r="S476">
        <v>-4.4604954719543457</v>
      </c>
    </row>
    <row r="477" spans="1:19" x14ac:dyDescent="0.25">
      <c r="A477">
        <v>0.126</v>
      </c>
      <c r="B477" s="1">
        <v>1.2329999999999999E-4</v>
      </c>
      <c r="O477">
        <v>361.02566528320313</v>
      </c>
      <c r="P477">
        <v>0.81144356727600098</v>
      </c>
      <c r="R477">
        <v>356.72772216796875</v>
      </c>
      <c r="S477">
        <v>-4.7195029258728027</v>
      </c>
    </row>
    <row r="478" spans="1:19" x14ac:dyDescent="0.25">
      <c r="A478">
        <v>0.125</v>
      </c>
      <c r="B478" s="1">
        <v>1.2310000000000001E-4</v>
      </c>
      <c r="O478">
        <v>356.72772216796875</v>
      </c>
      <c r="P478">
        <v>0.7393152117729187</v>
      </c>
      <c r="R478">
        <v>352.4298095703125</v>
      </c>
      <c r="S478">
        <v>-5.0883417129516602</v>
      </c>
    </row>
    <row r="479" spans="1:19" x14ac:dyDescent="0.25">
      <c r="A479">
        <v>0.124</v>
      </c>
      <c r="B479" s="1">
        <v>1.2300000000000001E-4</v>
      </c>
      <c r="O479">
        <v>352.4298095703125</v>
      </c>
      <c r="P479">
        <v>0.75406879186630249</v>
      </c>
      <c r="R479">
        <v>348.13189697265625</v>
      </c>
      <c r="S479">
        <v>-5.1014561653137207</v>
      </c>
    </row>
    <row r="480" spans="1:19" x14ac:dyDescent="0.25">
      <c r="A480">
        <v>0.123</v>
      </c>
      <c r="B480" s="1">
        <v>1.228E-4</v>
      </c>
      <c r="O480">
        <v>348.13189697265625</v>
      </c>
      <c r="P480">
        <v>0.73275816440582275</v>
      </c>
      <c r="R480">
        <v>343.83395385742188</v>
      </c>
      <c r="S480">
        <v>-4.9129385948181152</v>
      </c>
    </row>
    <row r="481" spans="1:19" x14ac:dyDescent="0.25">
      <c r="A481">
        <v>0.122</v>
      </c>
      <c r="B481" s="1">
        <v>1.226E-4</v>
      </c>
      <c r="O481">
        <v>343.83395385742188</v>
      </c>
      <c r="P481">
        <v>0.68849754333496094</v>
      </c>
      <c r="R481">
        <v>339.53604125976563</v>
      </c>
      <c r="S481">
        <v>-5.553898811340332</v>
      </c>
    </row>
    <row r="482" spans="1:19" x14ac:dyDescent="0.25">
      <c r="A482">
        <v>0.121</v>
      </c>
      <c r="B482" s="1">
        <v>1.2239999999999999E-4</v>
      </c>
      <c r="O482">
        <v>339.53604125976563</v>
      </c>
      <c r="P482">
        <v>0.65243345499038696</v>
      </c>
      <c r="R482">
        <v>335.23809814453125</v>
      </c>
      <c r="S482">
        <v>-5.9899487495422363</v>
      </c>
    </row>
    <row r="483" spans="1:19" x14ac:dyDescent="0.25">
      <c r="A483">
        <v>0.12</v>
      </c>
      <c r="B483" s="1">
        <v>1.2219999999999999E-4</v>
      </c>
      <c r="O483">
        <v>335.23809814453125</v>
      </c>
      <c r="P483">
        <v>0.60817283391952515</v>
      </c>
      <c r="R483">
        <v>330.940185546875</v>
      </c>
      <c r="S483">
        <v>-6.4407520294189453</v>
      </c>
    </row>
    <row r="484" spans="1:19" x14ac:dyDescent="0.25">
      <c r="A484">
        <v>0.11899999999999999</v>
      </c>
      <c r="B484" s="1">
        <v>1.219E-4</v>
      </c>
      <c r="O484">
        <v>330.940185546875</v>
      </c>
      <c r="P484">
        <v>0.58850151300430298</v>
      </c>
      <c r="R484">
        <v>326.64227294921875</v>
      </c>
      <c r="S484">
        <v>-6.904670238494873</v>
      </c>
    </row>
    <row r="485" spans="1:19" x14ac:dyDescent="0.25">
      <c r="A485">
        <v>0.11799999999999999</v>
      </c>
      <c r="B485" s="1">
        <v>1.217E-4</v>
      </c>
      <c r="O485">
        <v>326.64227294921875</v>
      </c>
      <c r="P485">
        <v>0.53768384456634521</v>
      </c>
      <c r="R485">
        <v>322.34432983398438</v>
      </c>
      <c r="S485">
        <v>-6.8112311363220215</v>
      </c>
    </row>
    <row r="486" spans="1:19" x14ac:dyDescent="0.25">
      <c r="A486">
        <v>0.11700000000000001</v>
      </c>
      <c r="B486" s="1">
        <v>1.214E-4</v>
      </c>
      <c r="O486">
        <v>322.34432983398438</v>
      </c>
      <c r="P486">
        <v>0.50325894355773926</v>
      </c>
      <c r="R486">
        <v>318.04641723632813</v>
      </c>
      <c r="S486">
        <v>-7.3095736503601074</v>
      </c>
    </row>
    <row r="487" spans="1:19" x14ac:dyDescent="0.25">
      <c r="A487">
        <v>0.11600000000000001</v>
      </c>
      <c r="B487" s="1">
        <v>1.211E-4</v>
      </c>
      <c r="O487">
        <v>318.04641723632813</v>
      </c>
      <c r="P487">
        <v>0.51637321710586548</v>
      </c>
      <c r="R487">
        <v>313.74850463867188</v>
      </c>
      <c r="S487">
        <v>-7.8275876045227051</v>
      </c>
    </row>
    <row r="488" spans="1:19" x14ac:dyDescent="0.25">
      <c r="A488">
        <v>0.115</v>
      </c>
      <c r="B488" s="1">
        <v>1.208E-4</v>
      </c>
      <c r="O488">
        <v>313.74850463867188</v>
      </c>
      <c r="P488">
        <v>0.50325894355773926</v>
      </c>
      <c r="R488">
        <v>309.4505615234375</v>
      </c>
      <c r="S488">
        <v>-7.8833231925964355</v>
      </c>
    </row>
    <row r="489" spans="1:19" x14ac:dyDescent="0.25">
      <c r="A489">
        <v>0.114</v>
      </c>
      <c r="B489" s="1">
        <v>1.204E-4</v>
      </c>
      <c r="O489">
        <v>309.4505615234375</v>
      </c>
      <c r="P489">
        <v>0.46391621232032776</v>
      </c>
      <c r="R489">
        <v>305.15264892578125</v>
      </c>
      <c r="S489">
        <v>-8.0800371170043945</v>
      </c>
    </row>
    <row r="490" spans="1:19" x14ac:dyDescent="0.25">
      <c r="A490">
        <v>0.113</v>
      </c>
      <c r="B490" s="1">
        <v>1.2010000000000001E-4</v>
      </c>
      <c r="O490">
        <v>305.15264892578125</v>
      </c>
      <c r="P490">
        <v>0.42457348108291626</v>
      </c>
      <c r="R490">
        <v>300.85470581054688</v>
      </c>
      <c r="S490">
        <v>-8.6947698593139648</v>
      </c>
    </row>
    <row r="491" spans="1:19" x14ac:dyDescent="0.25">
      <c r="A491">
        <v>0.112</v>
      </c>
      <c r="B491" s="1">
        <v>1.197E-4</v>
      </c>
      <c r="O491">
        <v>300.85470581054688</v>
      </c>
      <c r="P491">
        <v>0.36719870567321777</v>
      </c>
      <c r="R491">
        <v>296.55679321289063</v>
      </c>
      <c r="S491">
        <v>-9.3537626266479492</v>
      </c>
    </row>
    <row r="492" spans="1:19" x14ac:dyDescent="0.25">
      <c r="A492">
        <v>0.111</v>
      </c>
      <c r="B492" s="1">
        <v>1.193E-4</v>
      </c>
      <c r="O492">
        <v>296.55679321289063</v>
      </c>
      <c r="P492">
        <v>0.32293814420700073</v>
      </c>
      <c r="R492">
        <v>292.25888061523438</v>
      </c>
      <c r="S492">
        <v>-9.4865446090698242</v>
      </c>
    </row>
    <row r="493" spans="1:19" x14ac:dyDescent="0.25">
      <c r="A493">
        <v>0.11</v>
      </c>
      <c r="B493" s="1">
        <v>1.189E-4</v>
      </c>
      <c r="O493">
        <v>292.25888061523438</v>
      </c>
      <c r="P493">
        <v>0.29670965671539307</v>
      </c>
      <c r="R493">
        <v>287.9609375</v>
      </c>
      <c r="S493">
        <v>-10.078327178955078</v>
      </c>
    </row>
    <row r="494" spans="1:19" x14ac:dyDescent="0.25">
      <c r="A494">
        <v>0.109</v>
      </c>
      <c r="B494" s="1">
        <v>1.186E-4</v>
      </c>
      <c r="O494">
        <v>287.9609375</v>
      </c>
      <c r="P494">
        <v>0.27048119902610779</v>
      </c>
      <c r="R494">
        <v>283.66302490234375</v>
      </c>
      <c r="S494">
        <v>-10.458641052246094</v>
      </c>
    </row>
    <row r="495" spans="1:19" x14ac:dyDescent="0.25">
      <c r="A495">
        <v>0.108</v>
      </c>
      <c r="B495" s="1">
        <v>1.181E-4</v>
      </c>
      <c r="O495">
        <v>283.66302490234375</v>
      </c>
      <c r="P495">
        <v>0.25900623202323914</v>
      </c>
      <c r="R495">
        <v>279.36508178710938</v>
      </c>
      <c r="S495">
        <v>-10.563554763793945</v>
      </c>
    </row>
    <row r="496" spans="1:19" x14ac:dyDescent="0.25">
      <c r="A496">
        <v>0.107</v>
      </c>
      <c r="B496" s="1">
        <v>1.177E-4</v>
      </c>
      <c r="O496">
        <v>279.36508178710938</v>
      </c>
      <c r="P496">
        <v>0.23277774453163147</v>
      </c>
      <c r="R496">
        <v>275.06716918945313</v>
      </c>
      <c r="S496">
        <v>-11.017637252807617</v>
      </c>
    </row>
    <row r="497" spans="1:19" x14ac:dyDescent="0.25">
      <c r="A497">
        <v>0.106</v>
      </c>
      <c r="B497" s="1">
        <v>1.172E-4</v>
      </c>
      <c r="O497">
        <v>275.06716918945313</v>
      </c>
      <c r="P497">
        <v>0.16884583234786987</v>
      </c>
      <c r="R497">
        <v>270.76925659179688</v>
      </c>
      <c r="S497">
        <v>-11.302872657775879</v>
      </c>
    </row>
    <row r="498" spans="1:19" x14ac:dyDescent="0.25">
      <c r="A498">
        <v>0.105</v>
      </c>
      <c r="B498" s="1">
        <v>1.1680000000000001E-4</v>
      </c>
      <c r="O498">
        <v>270.76925659179688</v>
      </c>
      <c r="P498">
        <v>0.13769949972629547</v>
      </c>
      <c r="R498">
        <v>266.4713134765625</v>
      </c>
      <c r="S498">
        <v>-12.381523132324219</v>
      </c>
    </row>
    <row r="499" spans="1:19" x14ac:dyDescent="0.25">
      <c r="A499">
        <v>0.104</v>
      </c>
      <c r="B499" s="1">
        <v>1.1629999999999999E-4</v>
      </c>
      <c r="O499">
        <v>266.4713134765625</v>
      </c>
      <c r="P499">
        <v>0.11311031132936478</v>
      </c>
      <c r="R499">
        <v>262.17340087890625</v>
      </c>
      <c r="S499">
        <v>-12.753640174865723</v>
      </c>
    </row>
    <row r="500" spans="1:19" x14ac:dyDescent="0.25">
      <c r="A500">
        <v>0.10299999999999999</v>
      </c>
      <c r="B500" s="1">
        <v>1.159E-4</v>
      </c>
      <c r="O500">
        <v>262.17340087890625</v>
      </c>
      <c r="P500">
        <v>5.2456960082054138E-2</v>
      </c>
      <c r="R500">
        <v>257.87545776367188</v>
      </c>
      <c r="S500">
        <v>-13.389683723449707</v>
      </c>
    </row>
    <row r="501" spans="1:19" x14ac:dyDescent="0.25">
      <c r="A501">
        <v>0.10199999999999999</v>
      </c>
      <c r="B501" s="1">
        <v>1.154E-4</v>
      </c>
      <c r="O501">
        <v>257.87545776367188</v>
      </c>
      <c r="P501">
        <v>-2.9507039114832878E-2</v>
      </c>
      <c r="R501">
        <v>253.57754516601563</v>
      </c>
      <c r="S501">
        <v>-13.988021850585938</v>
      </c>
    </row>
    <row r="502" spans="1:19" x14ac:dyDescent="0.25">
      <c r="A502">
        <v>0.10100000000000001</v>
      </c>
      <c r="B502" s="1">
        <v>1.149E-4</v>
      </c>
      <c r="O502">
        <v>253.57754516601563</v>
      </c>
      <c r="P502">
        <v>-3.4424874931573868E-2</v>
      </c>
      <c r="R502">
        <v>249.27963256835938</v>
      </c>
      <c r="S502">
        <v>-14.614229202270508</v>
      </c>
    </row>
    <row r="503" spans="1:19" x14ac:dyDescent="0.25">
      <c r="A503">
        <v>0.1</v>
      </c>
      <c r="B503" s="1">
        <v>1.144E-4</v>
      </c>
      <c r="O503">
        <v>249.27963256835938</v>
      </c>
      <c r="P503">
        <v>-6.0653358697891235E-2</v>
      </c>
      <c r="R503">
        <v>244.98170471191406</v>
      </c>
      <c r="S503">
        <v>-14.9322509765625</v>
      </c>
    </row>
    <row r="504" spans="1:19" x14ac:dyDescent="0.25">
      <c r="A504">
        <v>9.9000000000000005E-2</v>
      </c>
      <c r="B504" s="1">
        <v>1.139E-4</v>
      </c>
      <c r="O504">
        <v>244.98170471191406</v>
      </c>
      <c r="P504">
        <v>-0.14753518998622894</v>
      </c>
      <c r="R504">
        <v>240.68377685546875</v>
      </c>
      <c r="S504">
        <v>-15.11257266998291</v>
      </c>
    </row>
    <row r="505" spans="1:19" x14ac:dyDescent="0.25">
      <c r="A505">
        <v>9.8000000000000004E-2</v>
      </c>
      <c r="B505" s="1">
        <v>1.1340000000000001E-4</v>
      </c>
      <c r="O505">
        <v>240.68377685546875</v>
      </c>
      <c r="P505">
        <v>-0.13933879137039185</v>
      </c>
      <c r="R505">
        <v>236.38584899902344</v>
      </c>
      <c r="S505">
        <v>-15.792874336242676</v>
      </c>
    </row>
    <row r="506" spans="1:19" x14ac:dyDescent="0.25">
      <c r="A506">
        <v>9.7000000000000003E-2</v>
      </c>
      <c r="B506" s="1">
        <v>1.1290000000000001E-4</v>
      </c>
      <c r="O506">
        <v>236.38584899902344</v>
      </c>
      <c r="P506">
        <v>-0.21966350078582764</v>
      </c>
      <c r="R506">
        <v>232.08792114257813</v>
      </c>
      <c r="S506">
        <v>-16.564977645874023</v>
      </c>
    </row>
    <row r="507" spans="1:19" x14ac:dyDescent="0.25">
      <c r="A507">
        <v>9.6000000000000002E-2</v>
      </c>
      <c r="B507" s="1">
        <v>1.1239999999999999E-4</v>
      </c>
      <c r="O507">
        <v>232.08792114257813</v>
      </c>
      <c r="P507">
        <v>-0.26064550876617432</v>
      </c>
      <c r="R507">
        <v>227.78999328613281</v>
      </c>
      <c r="S507">
        <v>-17.161678314208984</v>
      </c>
    </row>
    <row r="508" spans="1:19" x14ac:dyDescent="0.25">
      <c r="A508">
        <v>9.5000000000000001E-2</v>
      </c>
      <c r="B508" s="1">
        <v>1.119E-4</v>
      </c>
      <c r="O508">
        <v>227.78999328613281</v>
      </c>
      <c r="P508">
        <v>-0.33277380466461182</v>
      </c>
      <c r="R508">
        <v>223.49208068847656</v>
      </c>
      <c r="S508">
        <v>-17.905914306640625</v>
      </c>
    </row>
    <row r="509" spans="1:19" x14ac:dyDescent="0.25">
      <c r="A509">
        <v>9.4E-2</v>
      </c>
      <c r="B509" s="1">
        <v>1.1129999999999999E-4</v>
      </c>
      <c r="O509">
        <v>223.49208068847656</v>
      </c>
      <c r="P509">
        <v>-0.4049021303653717</v>
      </c>
      <c r="R509">
        <v>219.19415283203125</v>
      </c>
      <c r="S509">
        <v>-18.325571060180664</v>
      </c>
    </row>
    <row r="510" spans="1:19" x14ac:dyDescent="0.25">
      <c r="A510">
        <v>9.2999999999999999E-2</v>
      </c>
      <c r="B510" s="1">
        <v>1.108E-4</v>
      </c>
      <c r="O510">
        <v>219.19415283203125</v>
      </c>
      <c r="P510">
        <v>-0.41145923733711243</v>
      </c>
      <c r="R510">
        <v>214.89622497558594</v>
      </c>
      <c r="S510">
        <v>-19.110790252685547</v>
      </c>
    </row>
    <row r="511" spans="1:19" x14ac:dyDescent="0.25">
      <c r="A511">
        <v>9.1999999999999998E-2</v>
      </c>
      <c r="B511" s="1">
        <v>1.103E-4</v>
      </c>
      <c r="O511">
        <v>214.89622497558594</v>
      </c>
      <c r="P511">
        <v>-0.44588413834571838</v>
      </c>
      <c r="R511">
        <v>210.59829711914063</v>
      </c>
      <c r="S511">
        <v>-19.271438598632813</v>
      </c>
    </row>
    <row r="512" spans="1:19" x14ac:dyDescent="0.25">
      <c r="A512">
        <v>9.0999999999999998E-2</v>
      </c>
      <c r="B512" s="1">
        <v>1.097E-4</v>
      </c>
      <c r="O512">
        <v>210.59829711914063</v>
      </c>
      <c r="P512">
        <v>-0.51801246404647827</v>
      </c>
      <c r="R512">
        <v>206.30038452148438</v>
      </c>
      <c r="S512">
        <v>-19.638639450073242</v>
      </c>
    </row>
    <row r="513" spans="1:83" x14ac:dyDescent="0.25">
      <c r="A513">
        <v>0.09</v>
      </c>
      <c r="B513" s="1">
        <v>1.092E-4</v>
      </c>
      <c r="O513">
        <v>206.30038452148438</v>
      </c>
      <c r="P513">
        <v>-0.50981605052947998</v>
      </c>
      <c r="R513">
        <v>202.00245666503906</v>
      </c>
      <c r="S513">
        <v>-20.399267196655273</v>
      </c>
    </row>
    <row r="514" spans="1:83" x14ac:dyDescent="0.25">
      <c r="A514">
        <v>8.8999999999999996E-2</v>
      </c>
      <c r="B514" s="1">
        <v>1.087E-4</v>
      </c>
      <c r="O514">
        <v>202.00245666503906</v>
      </c>
      <c r="P514">
        <v>-0.55407661199569702</v>
      </c>
      <c r="R514">
        <v>197.70452880859375</v>
      </c>
      <c r="S514">
        <v>-21.150060653686523</v>
      </c>
    </row>
    <row r="515" spans="1:83" x14ac:dyDescent="0.25">
      <c r="A515">
        <v>8.7999999999999995E-2</v>
      </c>
      <c r="B515" s="1">
        <v>1.081E-4</v>
      </c>
      <c r="O515">
        <v>197.70452880859375</v>
      </c>
      <c r="P515">
        <v>-0.62128710746765137</v>
      </c>
      <c r="R515">
        <v>193.40660095214844</v>
      </c>
      <c r="S515">
        <v>-21.436935424804688</v>
      </c>
    </row>
    <row r="516" spans="1:83" x14ac:dyDescent="0.25">
      <c r="A516">
        <v>8.6999999999999994E-2</v>
      </c>
      <c r="B516" s="1">
        <v>1.076E-4</v>
      </c>
      <c r="O516">
        <v>193.40660095214844</v>
      </c>
      <c r="P516">
        <v>-0.68521898984909058</v>
      </c>
      <c r="R516">
        <v>189.10867309570313</v>
      </c>
      <c r="S516">
        <v>-21.813970565795898</v>
      </c>
      <c r="CE516" t="s">
        <v>33</v>
      </c>
    </row>
    <row r="517" spans="1:83" x14ac:dyDescent="0.25">
      <c r="A517">
        <v>8.5999999999999993E-2</v>
      </c>
      <c r="B517" s="1">
        <v>1.07E-4</v>
      </c>
      <c r="O517">
        <v>189.10867309570313</v>
      </c>
      <c r="P517">
        <v>-0.71144747734069824</v>
      </c>
      <c r="R517">
        <v>184.81076049804688</v>
      </c>
      <c r="S517">
        <v>-22.387720108032227</v>
      </c>
    </row>
    <row r="518" spans="1:83" x14ac:dyDescent="0.25">
      <c r="A518">
        <v>8.5000000000000006E-2</v>
      </c>
      <c r="B518" s="1">
        <v>1.065E-4</v>
      </c>
      <c r="O518">
        <v>184.81076049804688</v>
      </c>
      <c r="P518">
        <v>-0.74259376525878906</v>
      </c>
      <c r="R518">
        <v>180.51283264160156</v>
      </c>
      <c r="S518">
        <v>-22.77623176574707</v>
      </c>
    </row>
    <row r="519" spans="1:83" x14ac:dyDescent="0.25">
      <c r="A519">
        <v>8.4000000000000005E-2</v>
      </c>
      <c r="B519" s="1">
        <v>1.059E-4</v>
      </c>
      <c r="O519">
        <v>180.51283264160156</v>
      </c>
      <c r="P519">
        <v>-0.73439741134643555</v>
      </c>
      <c r="R519">
        <v>176.21490478515625</v>
      </c>
      <c r="S519">
        <v>-22.610662460327148</v>
      </c>
    </row>
    <row r="520" spans="1:83" x14ac:dyDescent="0.25">
      <c r="A520">
        <v>8.3000000000000004E-2</v>
      </c>
      <c r="B520" s="1">
        <v>1.054E-4</v>
      </c>
      <c r="O520">
        <v>176.21490478515625</v>
      </c>
      <c r="P520">
        <v>-0.77210080623626709</v>
      </c>
      <c r="R520">
        <v>171.91697692871094</v>
      </c>
      <c r="S520">
        <v>-22.77131462097168</v>
      </c>
    </row>
    <row r="521" spans="1:83" x14ac:dyDescent="0.25">
      <c r="A521">
        <v>8.2000000000000003E-2</v>
      </c>
      <c r="B521" s="1">
        <v>1.048E-4</v>
      </c>
      <c r="O521">
        <v>171.91697692871094</v>
      </c>
      <c r="P521">
        <v>-0.75406879186630249</v>
      </c>
      <c r="R521">
        <v>167.61904907226563</v>
      </c>
      <c r="S521">
        <v>-23.110645294189453</v>
      </c>
    </row>
    <row r="522" spans="1:83" x14ac:dyDescent="0.25">
      <c r="A522">
        <v>8.1000000000000003E-2</v>
      </c>
      <c r="B522" s="1">
        <v>1.043E-4</v>
      </c>
      <c r="O522">
        <v>167.61904907226563</v>
      </c>
      <c r="P522">
        <v>-0.80324715375900269</v>
      </c>
      <c r="R522">
        <v>163.32113647460938</v>
      </c>
      <c r="S522">
        <v>-23.730295181274414</v>
      </c>
    </row>
    <row r="523" spans="1:83" x14ac:dyDescent="0.25">
      <c r="A523">
        <v>0.08</v>
      </c>
      <c r="B523" s="1">
        <v>1.037E-4</v>
      </c>
      <c r="O523">
        <v>163.32113647460938</v>
      </c>
      <c r="P523">
        <v>-0.85406482219696045</v>
      </c>
      <c r="R523">
        <v>159.02320861816406</v>
      </c>
      <c r="S523">
        <v>-23.884387969970703</v>
      </c>
    </row>
    <row r="524" spans="1:83" x14ac:dyDescent="0.25">
      <c r="A524">
        <v>7.9000000000000001E-2</v>
      </c>
      <c r="B524" s="1">
        <v>1.032E-4</v>
      </c>
      <c r="O524">
        <v>159.02320861816406</v>
      </c>
      <c r="P524">
        <v>-0.87701475620269775</v>
      </c>
      <c r="R524">
        <v>154.72528076171875</v>
      </c>
      <c r="S524">
        <v>-26.79248046875</v>
      </c>
    </row>
    <row r="525" spans="1:83" x14ac:dyDescent="0.25">
      <c r="A525">
        <v>7.8E-2</v>
      </c>
      <c r="B525" s="1">
        <v>1.026E-4</v>
      </c>
      <c r="O525">
        <v>154.72528076171875</v>
      </c>
      <c r="P525">
        <v>-1.1933958530426025</v>
      </c>
      <c r="R525">
        <v>150.42735290527344</v>
      </c>
      <c r="S525">
        <v>-24.322076797485352</v>
      </c>
    </row>
    <row r="526" spans="1:83" x14ac:dyDescent="0.25">
      <c r="A526">
        <v>7.6999999999999999E-2</v>
      </c>
      <c r="B526" s="1">
        <v>1.021E-4</v>
      </c>
      <c r="O526">
        <v>150.42735290527344</v>
      </c>
      <c r="P526">
        <v>-0.919636070728302</v>
      </c>
      <c r="R526">
        <v>146.12944030761719</v>
      </c>
      <c r="S526">
        <v>-24.190935134887695</v>
      </c>
    </row>
    <row r="527" spans="1:83" x14ac:dyDescent="0.25">
      <c r="A527">
        <v>7.5999999999999998E-2</v>
      </c>
      <c r="B527" s="1">
        <v>1.015E-4</v>
      </c>
      <c r="O527">
        <v>146.12944030761719</v>
      </c>
      <c r="P527">
        <v>-0.90324324369430542</v>
      </c>
      <c r="R527">
        <v>141.83151245117188</v>
      </c>
      <c r="S527">
        <v>-24.058151245117188</v>
      </c>
    </row>
    <row r="528" spans="1:83" x14ac:dyDescent="0.25">
      <c r="A528">
        <v>7.4999999999999997E-2</v>
      </c>
      <c r="B528" s="1">
        <v>1.01E-4</v>
      </c>
      <c r="O528">
        <v>141.83151245117188</v>
      </c>
      <c r="P528">
        <v>-0.86390054225921631</v>
      </c>
      <c r="R528">
        <v>137.53358459472656</v>
      </c>
      <c r="S528">
        <v>-23.817180633544922</v>
      </c>
    </row>
    <row r="529" spans="1:19" x14ac:dyDescent="0.25">
      <c r="A529">
        <v>7.3999999999999996E-2</v>
      </c>
      <c r="B529" s="1">
        <v>1.005E-4</v>
      </c>
      <c r="O529">
        <v>137.53358459472656</v>
      </c>
      <c r="P529">
        <v>-0.85570412874221802</v>
      </c>
      <c r="R529">
        <v>133.23565673828125</v>
      </c>
      <c r="S529">
        <v>-24.127002716064453</v>
      </c>
    </row>
    <row r="530" spans="1:19" x14ac:dyDescent="0.25">
      <c r="A530">
        <v>7.2999999999999995E-2</v>
      </c>
      <c r="B530" s="1">
        <v>9.9909999999999997E-5</v>
      </c>
      <c r="O530">
        <v>133.23565673828125</v>
      </c>
      <c r="P530">
        <v>-0.86390054225921631</v>
      </c>
      <c r="R530">
        <v>128.93772888183594</v>
      </c>
      <c r="S530">
        <v>-24.328634262084961</v>
      </c>
    </row>
    <row r="531" spans="1:19" x14ac:dyDescent="0.25">
      <c r="A531">
        <v>7.1999999999999995E-2</v>
      </c>
      <c r="B531" s="1">
        <v>9.9380000000000001E-5</v>
      </c>
      <c r="O531">
        <v>128.93772888183594</v>
      </c>
      <c r="P531">
        <v>-0.86717909574508667</v>
      </c>
      <c r="R531">
        <v>124.63981628417969</v>
      </c>
      <c r="S531">
        <v>-24.217164993286133</v>
      </c>
    </row>
    <row r="532" spans="1:19" x14ac:dyDescent="0.25">
      <c r="A532">
        <v>7.0999999999999994E-2</v>
      </c>
      <c r="B532" s="1">
        <v>9.8839999999999996E-5</v>
      </c>
      <c r="O532">
        <v>124.63981628417969</v>
      </c>
      <c r="P532">
        <v>-0.90324324369430542</v>
      </c>
      <c r="R532">
        <v>120.34188842773438</v>
      </c>
      <c r="S532">
        <v>-24.422073364257813</v>
      </c>
    </row>
    <row r="533" spans="1:19" x14ac:dyDescent="0.25">
      <c r="A533">
        <v>7.0000000000000007E-2</v>
      </c>
      <c r="B533" s="1">
        <v>9.8309999999999999E-5</v>
      </c>
      <c r="O533">
        <v>120.34188842773438</v>
      </c>
      <c r="P533">
        <v>-0.919636070728302</v>
      </c>
      <c r="R533">
        <v>116.04396057128906</v>
      </c>
      <c r="S533">
        <v>-24.154869079589844</v>
      </c>
    </row>
    <row r="534" spans="1:19" x14ac:dyDescent="0.25">
      <c r="A534">
        <v>6.9000000000000006E-2</v>
      </c>
      <c r="B534" s="1">
        <v>9.7780000000000002E-5</v>
      </c>
      <c r="O534">
        <v>116.04396057128906</v>
      </c>
      <c r="P534">
        <v>-0.88029330968856812</v>
      </c>
      <c r="R534">
        <v>111.74604034423828</v>
      </c>
      <c r="S534">
        <v>-24.105691909790039</v>
      </c>
    </row>
    <row r="535" spans="1:19" x14ac:dyDescent="0.25">
      <c r="A535">
        <v>6.8000000000000005E-2</v>
      </c>
      <c r="B535" s="1">
        <v>9.7239999999999997E-5</v>
      </c>
      <c r="O535">
        <v>111.74604034423828</v>
      </c>
      <c r="P535">
        <v>-0.84422910213470459</v>
      </c>
      <c r="R535">
        <v>107.44811248779297</v>
      </c>
      <c r="S535">
        <v>-23.666362762451172</v>
      </c>
    </row>
    <row r="536" spans="1:19" x14ac:dyDescent="0.25">
      <c r="A536">
        <v>6.7000000000000004E-2</v>
      </c>
      <c r="B536" s="1">
        <v>9.6730000000000004E-5</v>
      </c>
      <c r="O536">
        <v>107.44811248779297</v>
      </c>
      <c r="P536">
        <v>-0.84914696216583252</v>
      </c>
      <c r="R536">
        <v>103.15019226074219</v>
      </c>
      <c r="S536">
        <v>-23.351621627807617</v>
      </c>
    </row>
    <row r="537" spans="1:19" x14ac:dyDescent="0.25">
      <c r="A537">
        <v>6.6000000000000003E-2</v>
      </c>
      <c r="B537" s="1">
        <v>9.6199999999999994E-5</v>
      </c>
      <c r="O537">
        <v>103.15019226074219</v>
      </c>
      <c r="P537">
        <v>-0.8180006742477417</v>
      </c>
      <c r="R537">
        <v>98.852264404296875</v>
      </c>
      <c r="S537">
        <v>-23.459812164306641</v>
      </c>
    </row>
    <row r="538" spans="1:19" x14ac:dyDescent="0.25">
      <c r="A538">
        <v>6.5000000000000002E-2</v>
      </c>
      <c r="B538" s="1">
        <v>9.569E-5</v>
      </c>
      <c r="O538">
        <v>98.852264404296875</v>
      </c>
      <c r="P538">
        <v>-0.82127922773361206</v>
      </c>
      <c r="R538">
        <v>94.554336547851563</v>
      </c>
      <c r="S538">
        <v>-23.581121444702148</v>
      </c>
    </row>
    <row r="539" spans="1:19" x14ac:dyDescent="0.25">
      <c r="A539">
        <v>6.4000000000000001E-2</v>
      </c>
      <c r="B539" s="1">
        <v>9.5169999999999999E-5</v>
      </c>
      <c r="O539">
        <v>94.554336547851563</v>
      </c>
      <c r="P539">
        <v>-0.81963992118835449</v>
      </c>
      <c r="R539">
        <v>90.256416320800781</v>
      </c>
      <c r="S539">
        <v>-23.641775131225586</v>
      </c>
    </row>
    <row r="540" spans="1:19" x14ac:dyDescent="0.25">
      <c r="A540">
        <v>6.3E-2</v>
      </c>
      <c r="B540" s="1">
        <v>9.4649999999999997E-5</v>
      </c>
      <c r="O540">
        <v>90.256416320800781</v>
      </c>
      <c r="P540">
        <v>-0.85570412874221802</v>
      </c>
      <c r="R540">
        <v>85.958488464355469</v>
      </c>
      <c r="S540">
        <v>-23.574562072753906</v>
      </c>
    </row>
    <row r="541" spans="1:19" x14ac:dyDescent="0.25">
      <c r="A541">
        <v>6.2E-2</v>
      </c>
      <c r="B541" s="1">
        <v>9.4140000000000003E-5</v>
      </c>
      <c r="O541">
        <v>85.958488464355469</v>
      </c>
      <c r="P541">
        <v>-0.85242551565170288</v>
      </c>
      <c r="R541">
        <v>81.660568237304688</v>
      </c>
      <c r="S541">
        <v>-23.327030181884766</v>
      </c>
    </row>
    <row r="542" spans="1:19" x14ac:dyDescent="0.25">
      <c r="A542">
        <v>6.0999999999999999E-2</v>
      </c>
      <c r="B542" s="1">
        <v>9.3629999999999996E-5</v>
      </c>
      <c r="O542">
        <v>81.660568237304688</v>
      </c>
      <c r="P542">
        <v>-0.81472212076187134</v>
      </c>
      <c r="R542">
        <v>77.362640380859375</v>
      </c>
      <c r="S542">
        <v>-23.079500198364258</v>
      </c>
    </row>
    <row r="543" spans="1:19" x14ac:dyDescent="0.25">
      <c r="A543">
        <v>0.06</v>
      </c>
      <c r="B543" s="1">
        <v>9.3129999999999998E-5</v>
      </c>
      <c r="O543">
        <v>77.362640380859375</v>
      </c>
      <c r="P543">
        <v>-0.79996860027313232</v>
      </c>
      <c r="R543">
        <v>73.064720153808594</v>
      </c>
      <c r="S543">
        <v>-22.810657501220703</v>
      </c>
    </row>
    <row r="544" spans="1:19" x14ac:dyDescent="0.25">
      <c r="A544">
        <v>5.8999999999999997E-2</v>
      </c>
      <c r="B544" s="1">
        <v>9.2639999999999994E-5</v>
      </c>
      <c r="O544">
        <v>73.064720153808594</v>
      </c>
      <c r="P544">
        <v>-0.80652570724487305</v>
      </c>
      <c r="R544">
        <v>68.766792297363281</v>
      </c>
      <c r="S544">
        <v>-22.525421142578125</v>
      </c>
    </row>
    <row r="545" spans="1:19" x14ac:dyDescent="0.25">
      <c r="A545">
        <v>5.8000000000000003E-2</v>
      </c>
      <c r="B545" s="1">
        <v>9.2139999999999995E-5</v>
      </c>
      <c r="O545">
        <v>68.766792297363281</v>
      </c>
      <c r="P545">
        <v>-0.81308287382125854</v>
      </c>
      <c r="R545">
        <v>64.468864440917969</v>
      </c>
      <c r="S545">
        <v>-22.927045822143555</v>
      </c>
    </row>
    <row r="546" spans="1:19" x14ac:dyDescent="0.25">
      <c r="A546">
        <v>5.7000000000000002E-2</v>
      </c>
      <c r="B546" s="1">
        <v>9.1650000000000005E-5</v>
      </c>
      <c r="O546">
        <v>64.468864440917969</v>
      </c>
      <c r="P546">
        <v>-0.77210080623626709</v>
      </c>
      <c r="R546">
        <v>60.170944213867188</v>
      </c>
      <c r="S546">
        <v>-22.709020614624023</v>
      </c>
    </row>
    <row r="547" spans="1:19" x14ac:dyDescent="0.25">
      <c r="A547">
        <v>5.6000000000000001E-2</v>
      </c>
      <c r="B547" s="1">
        <v>9.1160000000000001E-5</v>
      </c>
      <c r="O547">
        <v>60.170944213867188</v>
      </c>
      <c r="P547">
        <v>-0.76226520538330078</v>
      </c>
      <c r="R547">
        <v>55.873020172119141</v>
      </c>
      <c r="S547">
        <v>-22.653285980224609</v>
      </c>
    </row>
    <row r="548" spans="1:19" x14ac:dyDescent="0.25">
      <c r="A548">
        <v>5.5E-2</v>
      </c>
      <c r="B548" s="1">
        <v>9.0680000000000006E-5</v>
      </c>
      <c r="O548">
        <v>55.873020172119141</v>
      </c>
      <c r="P548">
        <v>-0.82455778121948242</v>
      </c>
      <c r="R548">
        <v>51.575096130371094</v>
      </c>
      <c r="S548">
        <v>-22.741806030273438</v>
      </c>
    </row>
    <row r="549" spans="1:19" x14ac:dyDescent="0.25">
      <c r="A549">
        <v>5.3999999999999999E-2</v>
      </c>
      <c r="B549" s="1">
        <v>9.0210000000000005E-5</v>
      </c>
      <c r="O549">
        <v>51.575096130371094</v>
      </c>
      <c r="P549">
        <v>-0.83767205476760864</v>
      </c>
      <c r="R549">
        <v>47.277168273925781</v>
      </c>
      <c r="S549">
        <v>-22.651645660400391</v>
      </c>
    </row>
    <row r="550" spans="1:19" x14ac:dyDescent="0.25">
      <c r="A550">
        <v>5.2999999999999999E-2</v>
      </c>
      <c r="B550" s="1">
        <v>8.9729999999999996E-5</v>
      </c>
      <c r="O550">
        <v>47.277168273925781</v>
      </c>
      <c r="P550">
        <v>-0.80652570724487305</v>
      </c>
      <c r="R550">
        <v>42.979244232177734</v>
      </c>
      <c r="S550">
        <v>-22.504108428955078</v>
      </c>
    </row>
    <row r="551" spans="1:19" x14ac:dyDescent="0.25">
      <c r="A551">
        <v>5.1999999999999998E-2</v>
      </c>
      <c r="B551" s="1">
        <v>8.9259999999999996E-5</v>
      </c>
      <c r="O551">
        <v>42.979244232177734</v>
      </c>
      <c r="P551">
        <v>-0.80160784721374512</v>
      </c>
      <c r="R551">
        <v>38.681320190429688</v>
      </c>
      <c r="S551">
        <v>-22.209039688110352</v>
      </c>
    </row>
    <row r="552" spans="1:19" x14ac:dyDescent="0.25">
      <c r="A552">
        <v>5.0999999999999997E-2</v>
      </c>
      <c r="B552" s="1">
        <v>8.8789999999999995E-5</v>
      </c>
      <c r="O552">
        <v>38.681320190429688</v>
      </c>
      <c r="P552">
        <v>-0.83111488819122314</v>
      </c>
      <c r="R552">
        <v>34.383396148681641</v>
      </c>
      <c r="S552">
        <v>-22.164777755737305</v>
      </c>
    </row>
    <row r="553" spans="1:19" x14ac:dyDescent="0.25">
      <c r="A553">
        <v>0.05</v>
      </c>
      <c r="B553" s="1">
        <v>8.8330000000000003E-5</v>
      </c>
      <c r="O553">
        <v>34.383396148681641</v>
      </c>
      <c r="P553">
        <v>-0.7704615592956543</v>
      </c>
      <c r="R553">
        <v>30.085472106933594</v>
      </c>
      <c r="S553">
        <v>-22.489355087280273</v>
      </c>
    </row>
    <row r="554" spans="1:19" x14ac:dyDescent="0.25">
      <c r="A554">
        <v>4.9000000000000002E-2</v>
      </c>
      <c r="B554" s="1">
        <v>8.7869999999999997E-5</v>
      </c>
      <c r="O554">
        <v>30.085472106933594</v>
      </c>
      <c r="P554">
        <v>-0.79341143369674683</v>
      </c>
      <c r="R554">
        <v>25.787548065185547</v>
      </c>
      <c r="S554">
        <v>-22.472963333129883</v>
      </c>
    </row>
    <row r="555" spans="1:19" x14ac:dyDescent="0.25">
      <c r="A555">
        <v>4.8000000000000001E-2</v>
      </c>
      <c r="B555" s="1">
        <v>8.7399999999999997E-5</v>
      </c>
      <c r="O555">
        <v>25.787548065185547</v>
      </c>
      <c r="P555">
        <v>-0.82947564125061035</v>
      </c>
      <c r="R555">
        <v>21.489622116088867</v>
      </c>
      <c r="S555">
        <v>-22.512306213378906</v>
      </c>
    </row>
    <row r="556" spans="1:19" x14ac:dyDescent="0.25">
      <c r="A556">
        <v>4.7E-2</v>
      </c>
      <c r="B556" s="1">
        <v>8.6959999999999994E-5</v>
      </c>
      <c r="O556">
        <v>21.489622116088867</v>
      </c>
      <c r="P556">
        <v>-0.87373614311218262</v>
      </c>
      <c r="R556">
        <v>17.19169807434082</v>
      </c>
      <c r="S556">
        <v>-22.810657501220703</v>
      </c>
    </row>
    <row r="557" spans="1:19" x14ac:dyDescent="0.25">
      <c r="A557">
        <v>4.5999999999999999E-2</v>
      </c>
      <c r="B557" s="1">
        <v>8.6489999999999994E-5</v>
      </c>
      <c r="O557">
        <v>17.19169807434082</v>
      </c>
      <c r="P557">
        <v>-0.88521116971969604</v>
      </c>
      <c r="R557">
        <v>12.893774032592773</v>
      </c>
      <c r="S557">
        <v>-22.843441009521484</v>
      </c>
    </row>
    <row r="558" spans="1:19" x14ac:dyDescent="0.25">
      <c r="A558">
        <v>4.4999999999999998E-2</v>
      </c>
      <c r="B558" s="1">
        <v>8.6050000000000005E-5</v>
      </c>
      <c r="O558">
        <v>12.893774032592773</v>
      </c>
      <c r="P558">
        <v>-0.89668607711791992</v>
      </c>
      <c r="R558">
        <v>8.5958490371704102</v>
      </c>
      <c r="S558">
        <v>-22.54017448425293</v>
      </c>
    </row>
    <row r="559" spans="1:19" x14ac:dyDescent="0.25">
      <c r="A559">
        <v>4.3999999999999997E-2</v>
      </c>
      <c r="B559" s="1">
        <v>8.5610000000000002E-5</v>
      </c>
      <c r="O559">
        <v>8.5958490371704102</v>
      </c>
      <c r="P559">
        <v>-0.90488249063491821</v>
      </c>
      <c r="R559">
        <v>4.2979245185852051</v>
      </c>
      <c r="S559">
        <v>-22.530338287353516</v>
      </c>
    </row>
    <row r="560" spans="1:19" x14ac:dyDescent="0.25">
      <c r="A560">
        <v>4.2999999999999997E-2</v>
      </c>
      <c r="B560" s="1">
        <v>8.5160000000000005E-5</v>
      </c>
      <c r="O560">
        <v>4.2979245185852051</v>
      </c>
      <c r="P560">
        <v>-0.92455387115478516</v>
      </c>
      <c r="R560">
        <v>0</v>
      </c>
      <c r="S560">
        <v>-22.345100402832031</v>
      </c>
    </row>
    <row r="561" spans="1:19" x14ac:dyDescent="0.25">
      <c r="A561">
        <v>4.2000000000000003E-2</v>
      </c>
      <c r="B561" s="1">
        <v>8.4729999999999997E-5</v>
      </c>
      <c r="O561">
        <v>0</v>
      </c>
      <c r="P561">
        <v>-0.93275028467178345</v>
      </c>
      <c r="R561">
        <v>0</v>
      </c>
      <c r="S561">
        <v>-23.792587280273438</v>
      </c>
    </row>
    <row r="562" spans="1:19" x14ac:dyDescent="0.25">
      <c r="A562">
        <v>4.1000000000000002E-2</v>
      </c>
      <c r="B562" s="1">
        <v>8.4300000000000003E-5</v>
      </c>
      <c r="O562">
        <v>0</v>
      </c>
      <c r="P562">
        <v>-1.0638926029205322</v>
      </c>
      <c r="R562">
        <v>4.2979245185852051</v>
      </c>
      <c r="S562">
        <v>-8.240687370300293</v>
      </c>
    </row>
    <row r="563" spans="1:19" x14ac:dyDescent="0.25">
      <c r="A563">
        <v>0.04</v>
      </c>
      <c r="B563" s="1">
        <v>8.3869999999999995E-5</v>
      </c>
      <c r="O563">
        <v>4.2979245185852051</v>
      </c>
      <c r="P563">
        <v>8.1963993608951569E-2</v>
      </c>
      <c r="R563">
        <v>8.5958490371704102</v>
      </c>
      <c r="S563">
        <v>13.633936882019043</v>
      </c>
    </row>
    <row r="564" spans="1:19" x14ac:dyDescent="0.25">
      <c r="A564">
        <v>3.9E-2</v>
      </c>
      <c r="B564" s="1">
        <v>8.3449999999999996E-5</v>
      </c>
      <c r="O564">
        <v>8.5958490371704102</v>
      </c>
      <c r="P564">
        <v>1.4786304235458374</v>
      </c>
      <c r="R564">
        <v>12.893774032592773</v>
      </c>
      <c r="S564">
        <v>6.0899453163146973</v>
      </c>
    </row>
    <row r="565" spans="1:19" x14ac:dyDescent="0.25">
      <c r="A565">
        <v>3.7999999999999999E-2</v>
      </c>
      <c r="B565" s="1">
        <v>8.3029999999999996E-5</v>
      </c>
      <c r="O565">
        <v>12.893774032592773</v>
      </c>
      <c r="P565">
        <v>1.2491313219070435</v>
      </c>
      <c r="R565">
        <v>17.19169807434082</v>
      </c>
      <c r="S565">
        <v>6.7063164710998535</v>
      </c>
    </row>
    <row r="566" spans="1:19" x14ac:dyDescent="0.25">
      <c r="A566">
        <v>3.6999999999999998E-2</v>
      </c>
      <c r="B566" s="1">
        <v>8.2609999999999997E-5</v>
      </c>
      <c r="O566">
        <v>17.19169807434082</v>
      </c>
      <c r="P566">
        <v>1.3147023916244507</v>
      </c>
      <c r="R566">
        <v>21.489622116088867</v>
      </c>
      <c r="S566">
        <v>7.1095805168151855</v>
      </c>
    </row>
    <row r="567" spans="1:19" x14ac:dyDescent="0.25">
      <c r="A567">
        <v>3.5999999999999997E-2</v>
      </c>
      <c r="B567" s="1">
        <v>8.2200000000000006E-5</v>
      </c>
      <c r="O567">
        <v>21.489622116088867</v>
      </c>
      <c r="P567">
        <v>1.3573237657546997</v>
      </c>
      <c r="R567">
        <v>25.787548065185547</v>
      </c>
      <c r="S567">
        <v>7.6603803634643555</v>
      </c>
    </row>
    <row r="568" spans="1:19" x14ac:dyDescent="0.25">
      <c r="A568">
        <v>3.5000000000000003E-2</v>
      </c>
      <c r="B568" s="1">
        <v>8.1790000000000001E-5</v>
      </c>
      <c r="O568">
        <v>25.787548065185547</v>
      </c>
      <c r="P568">
        <v>1.3737164735794067</v>
      </c>
      <c r="R568">
        <v>30.085472106933594</v>
      </c>
      <c r="S568">
        <v>8.2701950073242188</v>
      </c>
    </row>
    <row r="569" spans="1:19" x14ac:dyDescent="0.25">
      <c r="A569">
        <v>3.4000000000000002E-2</v>
      </c>
      <c r="B569" s="1">
        <v>8.1390000000000005E-5</v>
      </c>
      <c r="O569">
        <v>30.085472106933594</v>
      </c>
      <c r="P569">
        <v>1.43109130859375</v>
      </c>
      <c r="R569">
        <v>34.383396148681641</v>
      </c>
      <c r="S569">
        <v>8.5783805847167969</v>
      </c>
    </row>
    <row r="570" spans="1:19" x14ac:dyDescent="0.25">
      <c r="A570">
        <v>3.3000000000000002E-2</v>
      </c>
      <c r="B570" s="1">
        <v>8.0980000000000001E-5</v>
      </c>
      <c r="O570">
        <v>34.383396148681641</v>
      </c>
      <c r="P570">
        <v>1.4786304235458374</v>
      </c>
      <c r="R570">
        <v>38.681320190429688</v>
      </c>
      <c r="S570">
        <v>8.9095163345336914</v>
      </c>
    </row>
    <row r="571" spans="1:19" x14ac:dyDescent="0.25">
      <c r="A571">
        <v>3.2000000000000001E-2</v>
      </c>
      <c r="B571" s="1">
        <v>8.0589999999999999E-5</v>
      </c>
      <c r="O571">
        <v>38.681320190429688</v>
      </c>
      <c r="P571">
        <v>1.4819090366363525</v>
      </c>
      <c r="R571">
        <v>42.979244232177734</v>
      </c>
      <c r="S571">
        <v>9.4176950454711914</v>
      </c>
    </row>
    <row r="572" spans="1:19" x14ac:dyDescent="0.25">
      <c r="A572">
        <v>3.1E-2</v>
      </c>
      <c r="B572" s="1">
        <v>8.0199999999999998E-5</v>
      </c>
      <c r="O572">
        <v>42.979244232177734</v>
      </c>
      <c r="P572">
        <v>1.5196125507354736</v>
      </c>
      <c r="R572">
        <v>47.277168273925781</v>
      </c>
      <c r="S572">
        <v>10.012755393981934</v>
      </c>
    </row>
    <row r="573" spans="1:19" x14ac:dyDescent="0.25">
      <c r="A573">
        <v>0.03</v>
      </c>
      <c r="B573" s="1">
        <v>7.9809999999999997E-5</v>
      </c>
      <c r="O573">
        <v>47.277168273925781</v>
      </c>
      <c r="P573">
        <v>1.6097729206085205</v>
      </c>
      <c r="R573">
        <v>51.575096130371094</v>
      </c>
      <c r="S573">
        <v>10.571751594543457</v>
      </c>
    </row>
    <row r="574" spans="1:19" x14ac:dyDescent="0.25">
      <c r="A574">
        <v>2.9000000000000001E-2</v>
      </c>
      <c r="B574" s="1">
        <v>7.9419999999999995E-5</v>
      </c>
      <c r="O574">
        <v>51.575096130371094</v>
      </c>
      <c r="P574">
        <v>1.6196085214614868</v>
      </c>
      <c r="R574">
        <v>55.873020172119141</v>
      </c>
      <c r="S574">
        <v>10.937312126159668</v>
      </c>
    </row>
    <row r="575" spans="1:19" x14ac:dyDescent="0.25">
      <c r="A575">
        <v>2.8000000000000001E-2</v>
      </c>
      <c r="B575" s="1">
        <v>7.9040000000000002E-5</v>
      </c>
      <c r="O575">
        <v>55.873020172119141</v>
      </c>
      <c r="P575">
        <v>1.6868189573287964</v>
      </c>
      <c r="R575">
        <v>60.170944213867188</v>
      </c>
      <c r="S575">
        <v>11.3291015625</v>
      </c>
    </row>
    <row r="576" spans="1:19" x14ac:dyDescent="0.25">
      <c r="A576">
        <v>2.7E-2</v>
      </c>
      <c r="B576" s="1">
        <v>7.8650000000000001E-5</v>
      </c>
      <c r="O576">
        <v>60.170944213867188</v>
      </c>
      <c r="P576">
        <v>1.6835404634475708</v>
      </c>
      <c r="R576">
        <v>64.468864440917969</v>
      </c>
      <c r="S576">
        <v>11.738922119140625</v>
      </c>
    </row>
    <row r="577" spans="1:19" x14ac:dyDescent="0.25">
      <c r="A577">
        <v>2.5999999999999999E-2</v>
      </c>
      <c r="B577" s="1">
        <v>7.8269999999999994E-5</v>
      </c>
      <c r="O577">
        <v>64.468864440917969</v>
      </c>
      <c r="P577">
        <v>1.7359974384307861</v>
      </c>
      <c r="R577">
        <v>68.766792297363281</v>
      </c>
      <c r="S577">
        <v>12.033994674682617</v>
      </c>
    </row>
    <row r="578" spans="1:19" x14ac:dyDescent="0.25">
      <c r="A578">
        <v>2.5000000000000001E-2</v>
      </c>
      <c r="B578" s="1">
        <v>7.7899999999999996E-5</v>
      </c>
      <c r="O578">
        <v>68.766792297363281</v>
      </c>
      <c r="P578">
        <v>1.7310795783996582</v>
      </c>
      <c r="R578">
        <v>73.064720153808594</v>
      </c>
      <c r="S578">
        <v>12.247101783752441</v>
      </c>
    </row>
    <row r="579" spans="1:19" x14ac:dyDescent="0.25">
      <c r="A579">
        <v>2.4E-2</v>
      </c>
      <c r="B579" s="1">
        <v>7.7529999999999998E-5</v>
      </c>
      <c r="O579">
        <v>73.064720153808594</v>
      </c>
      <c r="P579">
        <v>1.7294403314590454</v>
      </c>
      <c r="R579">
        <v>77.362640380859375</v>
      </c>
      <c r="S579">
        <v>12.848718643188477</v>
      </c>
    </row>
    <row r="580" spans="1:19" x14ac:dyDescent="0.25">
      <c r="A580">
        <v>2.3E-2</v>
      </c>
      <c r="B580" s="1">
        <v>7.7169999999999995E-5</v>
      </c>
      <c r="O580">
        <v>77.362640380859375</v>
      </c>
      <c r="P580">
        <v>1.7900936603546143</v>
      </c>
      <c r="R580">
        <v>81.660568237304688</v>
      </c>
      <c r="S580">
        <v>13.304440498352051</v>
      </c>
    </row>
    <row r="581" spans="1:19" x14ac:dyDescent="0.25">
      <c r="A581">
        <v>2.1999999999999999E-2</v>
      </c>
      <c r="B581" s="1">
        <v>7.6810000000000005E-5</v>
      </c>
      <c r="O581">
        <v>81.660568237304688</v>
      </c>
      <c r="P581">
        <v>1.847468376159668</v>
      </c>
      <c r="R581">
        <v>85.958488464355469</v>
      </c>
      <c r="S581">
        <v>13.794587135314941</v>
      </c>
    </row>
    <row r="582" spans="1:19" x14ac:dyDescent="0.25">
      <c r="A582">
        <v>2.1000000000000001E-2</v>
      </c>
      <c r="B582" s="1">
        <v>7.6450000000000002E-5</v>
      </c>
      <c r="O582">
        <v>85.958488464355469</v>
      </c>
      <c r="P582">
        <v>1.8851718902587891</v>
      </c>
      <c r="R582">
        <v>90.256416320800781</v>
      </c>
      <c r="S582">
        <v>14.484725952148438</v>
      </c>
    </row>
    <row r="583" spans="1:19" x14ac:dyDescent="0.25">
      <c r="A583">
        <v>0.02</v>
      </c>
      <c r="B583" s="1">
        <v>7.6089999999999998E-5</v>
      </c>
      <c r="O583">
        <v>90.256416320800781</v>
      </c>
      <c r="P583">
        <v>1.9294325113296509</v>
      </c>
      <c r="R583">
        <v>94.554336547851563</v>
      </c>
      <c r="S583">
        <v>14.847007751464844</v>
      </c>
    </row>
    <row r="584" spans="1:19" x14ac:dyDescent="0.25">
      <c r="A584">
        <v>1.9E-2</v>
      </c>
      <c r="B584" s="1">
        <v>7.5749999999999998E-5</v>
      </c>
      <c r="O584">
        <v>94.554336547851563</v>
      </c>
      <c r="P584">
        <v>1.949103832244873</v>
      </c>
      <c r="R584">
        <v>98.852264404296875</v>
      </c>
      <c r="S584">
        <v>15.332236289978027</v>
      </c>
    </row>
    <row r="585" spans="1:19" x14ac:dyDescent="0.25">
      <c r="A585">
        <v>1.7999999999999999E-2</v>
      </c>
      <c r="B585" s="1">
        <v>7.5389999999999995E-5</v>
      </c>
      <c r="O585">
        <v>98.852264404296875</v>
      </c>
      <c r="P585">
        <v>1.9753323793411255</v>
      </c>
      <c r="R585">
        <v>103.15019226074219</v>
      </c>
      <c r="S585">
        <v>15.365022659301758</v>
      </c>
    </row>
    <row r="586" spans="1:19" x14ac:dyDescent="0.25">
      <c r="A586">
        <v>1.7000000000000001E-2</v>
      </c>
      <c r="B586" s="1">
        <v>7.5049999999999995E-5</v>
      </c>
      <c r="O586">
        <v>103.15019226074219</v>
      </c>
      <c r="P586">
        <v>1.9818893671035767</v>
      </c>
      <c r="R586">
        <v>107.44811248779297</v>
      </c>
      <c r="S586">
        <v>15.56993293762207</v>
      </c>
    </row>
    <row r="587" spans="1:19" x14ac:dyDescent="0.25">
      <c r="A587">
        <v>1.6E-2</v>
      </c>
      <c r="B587" s="1">
        <v>7.4709999999999995E-5</v>
      </c>
      <c r="O587">
        <v>107.44811248779297</v>
      </c>
      <c r="P587">
        <v>2.0245106220245361</v>
      </c>
      <c r="R587">
        <v>111.74604034423828</v>
      </c>
      <c r="S587">
        <v>16.301054000854492</v>
      </c>
    </row>
    <row r="588" spans="1:19" x14ac:dyDescent="0.25">
      <c r="A588">
        <v>1.4999999999999999E-2</v>
      </c>
      <c r="B588" s="1">
        <v>7.4369999999999994E-5</v>
      </c>
      <c r="O588">
        <v>111.74604034423828</v>
      </c>
      <c r="P588">
        <v>2.0490999221801758</v>
      </c>
      <c r="R588">
        <v>116.04396057128906</v>
      </c>
      <c r="S588">
        <v>16.622352600097656</v>
      </c>
    </row>
    <row r="589" spans="1:19" x14ac:dyDescent="0.25">
      <c r="A589">
        <v>1.4E-2</v>
      </c>
      <c r="B589" s="1">
        <v>7.4040000000000003E-5</v>
      </c>
      <c r="O589">
        <v>116.04396057128906</v>
      </c>
      <c r="P589">
        <v>2.098278284072876</v>
      </c>
      <c r="R589">
        <v>120.34188842773438</v>
      </c>
      <c r="S589">
        <v>16.910867691040039</v>
      </c>
    </row>
    <row r="590" spans="1:19" x14ac:dyDescent="0.25">
      <c r="A590">
        <v>1.2999999999999999E-2</v>
      </c>
      <c r="B590" s="1">
        <v>7.3700000000000002E-5</v>
      </c>
      <c r="O590">
        <v>120.34188842773438</v>
      </c>
      <c r="P590">
        <v>2.1425387859344482</v>
      </c>
      <c r="R590">
        <v>124.63981628417969</v>
      </c>
      <c r="S590">
        <v>17.596090316772461</v>
      </c>
    </row>
    <row r="591" spans="1:19" x14ac:dyDescent="0.25">
      <c r="A591">
        <v>1.2E-2</v>
      </c>
      <c r="B591" s="1">
        <v>7.3380000000000006E-5</v>
      </c>
      <c r="O591">
        <v>124.63981628417969</v>
      </c>
      <c r="P591">
        <v>2.1671280860900879</v>
      </c>
      <c r="R591">
        <v>128.93772888183594</v>
      </c>
      <c r="S591">
        <v>17.930503845214844</v>
      </c>
    </row>
    <row r="592" spans="1:19" x14ac:dyDescent="0.25">
      <c r="A592">
        <v>1.0999999999999999E-2</v>
      </c>
      <c r="B592" s="1">
        <v>7.3040000000000005E-5</v>
      </c>
      <c r="O592">
        <v>128.93772888183594</v>
      </c>
      <c r="P592">
        <v>2.1917173862457275</v>
      </c>
      <c r="R592">
        <v>133.23565673828125</v>
      </c>
      <c r="S592">
        <v>18.151805877685547</v>
      </c>
    </row>
    <row r="593" spans="1:19" x14ac:dyDescent="0.25">
      <c r="A593">
        <v>0.01</v>
      </c>
      <c r="B593" s="1">
        <v>7.2719999999999995E-5</v>
      </c>
      <c r="O593">
        <v>133.23565673828125</v>
      </c>
      <c r="P593">
        <v>2.199913501739502</v>
      </c>
      <c r="R593">
        <v>137.53358459472656</v>
      </c>
      <c r="S593">
        <v>18.430486679077148</v>
      </c>
    </row>
    <row r="594" spans="1:19" x14ac:dyDescent="0.25">
      <c r="A594">
        <v>8.9999999999999993E-3</v>
      </c>
      <c r="B594" s="1">
        <v>7.2399999999999998E-5</v>
      </c>
      <c r="O594">
        <v>137.53358459472656</v>
      </c>
      <c r="P594">
        <v>2.237617015838623</v>
      </c>
      <c r="R594">
        <v>141.83151245117188</v>
      </c>
      <c r="S594">
        <v>18.543596267700195</v>
      </c>
    </row>
    <row r="595" spans="1:19" x14ac:dyDescent="0.25">
      <c r="A595">
        <v>8.0000000000000002E-3</v>
      </c>
      <c r="B595" s="1">
        <v>7.2080000000000001E-5</v>
      </c>
      <c r="O595">
        <v>141.83151245117188</v>
      </c>
      <c r="P595">
        <v>2.2228634357452393</v>
      </c>
      <c r="R595">
        <v>146.12944030761719</v>
      </c>
      <c r="S595">
        <v>18.979646682739258</v>
      </c>
    </row>
    <row r="596" spans="1:19" x14ac:dyDescent="0.25">
      <c r="A596">
        <v>7.0000000000000001E-3</v>
      </c>
      <c r="B596" s="1">
        <v>7.1769999999999999E-5</v>
      </c>
      <c r="O596">
        <v>146.12944030761719</v>
      </c>
      <c r="P596">
        <v>2.2540099620819092</v>
      </c>
      <c r="R596">
        <v>150.42735290527344</v>
      </c>
      <c r="S596">
        <v>19.784536361694336</v>
      </c>
    </row>
    <row r="597" spans="1:19" x14ac:dyDescent="0.25">
      <c r="A597">
        <v>6.0000000000000001E-3</v>
      </c>
      <c r="B597" s="1">
        <v>7.1459999999999997E-5</v>
      </c>
      <c r="O597">
        <v>150.42735290527344</v>
      </c>
      <c r="P597">
        <v>2.3179416656494141</v>
      </c>
      <c r="R597">
        <v>154.72528076171875</v>
      </c>
      <c r="S597">
        <v>19.981250762939453</v>
      </c>
    </row>
    <row r="598" spans="1:19" x14ac:dyDescent="0.25">
      <c r="A598">
        <v>5.0000000000000001E-3</v>
      </c>
      <c r="B598" s="1">
        <v>7.1149999999999995E-5</v>
      </c>
      <c r="O598">
        <v>154.72528076171875</v>
      </c>
      <c r="P598">
        <v>2.3474488258361816</v>
      </c>
      <c r="R598">
        <v>159.02320861816406</v>
      </c>
      <c r="S598">
        <v>19.905843734741211</v>
      </c>
    </row>
    <row r="599" spans="1:19" x14ac:dyDescent="0.25">
      <c r="A599">
        <v>4.0000000000000001E-3</v>
      </c>
      <c r="B599" s="1">
        <v>7.0829999999999998E-5</v>
      </c>
      <c r="O599">
        <v>159.02320861816406</v>
      </c>
      <c r="P599">
        <v>2.3474488258361816</v>
      </c>
      <c r="R599">
        <v>163.32113647460938</v>
      </c>
      <c r="S599">
        <v>20.35992431640625</v>
      </c>
    </row>
    <row r="600" spans="1:19" x14ac:dyDescent="0.25">
      <c r="A600">
        <v>3.0000000000000001E-3</v>
      </c>
      <c r="B600" s="1">
        <v>7.0519999999999996E-5</v>
      </c>
      <c r="O600">
        <v>163.32113647460938</v>
      </c>
      <c r="P600">
        <v>2.3769559860229492</v>
      </c>
      <c r="R600">
        <v>167.61904907226563</v>
      </c>
      <c r="S600">
        <v>20.361562728881836</v>
      </c>
    </row>
    <row r="601" spans="1:19" x14ac:dyDescent="0.25">
      <c r="A601">
        <v>2E-3</v>
      </c>
      <c r="B601" s="1">
        <v>7.0229999999999997E-5</v>
      </c>
      <c r="O601">
        <v>167.61904907226563</v>
      </c>
      <c r="P601">
        <v>2.3474488258361816</v>
      </c>
      <c r="R601">
        <v>171.91697692871094</v>
      </c>
      <c r="S601">
        <v>20.236978530883789</v>
      </c>
    </row>
    <row r="602" spans="1:19" x14ac:dyDescent="0.25">
      <c r="A602">
        <v>1E-3</v>
      </c>
      <c r="B602" s="1">
        <v>6.9930000000000003E-5</v>
      </c>
      <c r="O602">
        <v>171.91697692871094</v>
      </c>
      <c r="P602">
        <v>2.3753166198730469</v>
      </c>
      <c r="R602">
        <v>176.21490478515625</v>
      </c>
      <c r="S602">
        <v>20.096000671386719</v>
      </c>
    </row>
    <row r="603" spans="1:19" x14ac:dyDescent="0.25">
      <c r="A603">
        <v>0</v>
      </c>
      <c r="B603" s="1">
        <v>6.9319999999999994E-5</v>
      </c>
      <c r="O603">
        <v>176.21490478515625</v>
      </c>
      <c r="P603">
        <v>2.3376131057739258</v>
      </c>
      <c r="R603">
        <v>180.51283264160156</v>
      </c>
      <c r="S603">
        <v>20.576309204101563</v>
      </c>
    </row>
    <row r="604" spans="1:19" x14ac:dyDescent="0.25">
      <c r="A604">
        <v>1E-3</v>
      </c>
      <c r="B604" s="1">
        <v>6.8429999999999994E-5</v>
      </c>
      <c r="O604">
        <v>180.51283264160156</v>
      </c>
      <c r="P604">
        <v>2.3638415336608887</v>
      </c>
      <c r="R604">
        <v>184.81076049804688</v>
      </c>
      <c r="S604">
        <v>20.699256896972656</v>
      </c>
    </row>
    <row r="605" spans="1:19" x14ac:dyDescent="0.25">
      <c r="A605">
        <v>2E-3</v>
      </c>
      <c r="B605" s="1">
        <v>6.7719999999999995E-5</v>
      </c>
      <c r="O605">
        <v>184.81076049804688</v>
      </c>
      <c r="P605">
        <v>2.3703987598419189</v>
      </c>
      <c r="R605">
        <v>189.10867309570313</v>
      </c>
      <c r="S605">
        <v>20.751712799072266</v>
      </c>
    </row>
    <row r="606" spans="1:19" x14ac:dyDescent="0.25">
      <c r="A606">
        <v>3.0000000000000001E-3</v>
      </c>
      <c r="B606" s="1">
        <v>6.711E-5</v>
      </c>
      <c r="O606">
        <v>189.10867309570313</v>
      </c>
      <c r="P606">
        <v>2.4228556156158447</v>
      </c>
      <c r="R606">
        <v>193.40660095214844</v>
      </c>
      <c r="S606">
        <v>20.69761848449707</v>
      </c>
    </row>
    <row r="607" spans="1:19" x14ac:dyDescent="0.25">
      <c r="A607">
        <v>4.0000000000000001E-3</v>
      </c>
      <c r="B607" s="1">
        <v>6.656E-5</v>
      </c>
      <c r="O607">
        <v>193.40660095214844</v>
      </c>
      <c r="P607">
        <v>2.3835129737854004</v>
      </c>
      <c r="R607">
        <v>197.70452880859375</v>
      </c>
      <c r="S607">
        <v>20.541885375976563</v>
      </c>
    </row>
    <row r="608" spans="1:19" x14ac:dyDescent="0.25">
      <c r="A608">
        <v>5.0000000000000001E-3</v>
      </c>
      <c r="B608" s="1">
        <v>6.6039999999999998E-5</v>
      </c>
      <c r="O608">
        <v>197.70452880859375</v>
      </c>
      <c r="P608">
        <v>2.3458094596862793</v>
      </c>
      <c r="R608">
        <v>202.00245666503906</v>
      </c>
      <c r="S608">
        <v>20.768108367919922</v>
      </c>
    </row>
    <row r="609" spans="1:19" x14ac:dyDescent="0.25">
      <c r="A609">
        <v>6.0000000000000001E-3</v>
      </c>
      <c r="B609" s="1">
        <v>6.5560000000000002E-5</v>
      </c>
      <c r="O609">
        <v>202.00245666503906</v>
      </c>
      <c r="P609">
        <v>2.3605630397796631</v>
      </c>
      <c r="R609">
        <v>206.30038452148438</v>
      </c>
      <c r="S609">
        <v>19.981250762939453</v>
      </c>
    </row>
    <row r="610" spans="1:19" x14ac:dyDescent="0.25">
      <c r="A610">
        <v>7.0000000000000001E-3</v>
      </c>
      <c r="B610" s="1">
        <v>6.5079999999999994E-5</v>
      </c>
      <c r="O610">
        <v>206.30038452148438</v>
      </c>
      <c r="P610">
        <v>2.3474488258361816</v>
      </c>
      <c r="R610">
        <v>210.59829711914063</v>
      </c>
      <c r="S610">
        <v>19.815681457519531</v>
      </c>
    </row>
    <row r="611" spans="1:19" x14ac:dyDescent="0.25">
      <c r="A611">
        <v>8.0000000000000002E-3</v>
      </c>
      <c r="B611" s="1">
        <v>6.4640000000000005E-5</v>
      </c>
      <c r="O611">
        <v>210.59829711914063</v>
      </c>
      <c r="P611">
        <v>2.2622063159942627</v>
      </c>
      <c r="R611">
        <v>214.89622497558594</v>
      </c>
      <c r="S611">
        <v>19.907482147216797</v>
      </c>
    </row>
    <row r="612" spans="1:19" x14ac:dyDescent="0.25">
      <c r="A612">
        <v>8.9999999999999993E-3</v>
      </c>
      <c r="B612" s="1">
        <v>6.4209999999999997E-5</v>
      </c>
      <c r="O612">
        <v>214.89622497558594</v>
      </c>
      <c r="P612">
        <v>2.2441742420196533</v>
      </c>
      <c r="R612">
        <v>219.19415283203125</v>
      </c>
      <c r="S612">
        <v>20.005838394165039</v>
      </c>
    </row>
    <row r="613" spans="1:19" x14ac:dyDescent="0.25">
      <c r="A613">
        <v>0.01</v>
      </c>
      <c r="B613" s="1">
        <v>6.3780000000000003E-5</v>
      </c>
      <c r="O613">
        <v>219.19415283203125</v>
      </c>
      <c r="P613">
        <v>2.3146631717681885</v>
      </c>
      <c r="R613">
        <v>223.49208068847656</v>
      </c>
      <c r="S613">
        <v>19.920597076416016</v>
      </c>
    </row>
    <row r="614" spans="1:19" x14ac:dyDescent="0.25">
      <c r="A614">
        <v>1.0999999999999999E-2</v>
      </c>
      <c r="B614" s="1">
        <v>6.3369999999999998E-5</v>
      </c>
      <c r="O614">
        <v>223.49208068847656</v>
      </c>
      <c r="P614">
        <v>2.3212201595306396</v>
      </c>
      <c r="R614">
        <v>227.78999328613281</v>
      </c>
      <c r="S614">
        <v>19.689456939697266</v>
      </c>
    </row>
    <row r="615" spans="1:19" x14ac:dyDescent="0.25">
      <c r="A615">
        <v>1.2E-2</v>
      </c>
      <c r="B615" s="1">
        <v>6.2959999999999994E-5</v>
      </c>
      <c r="O615">
        <v>227.78999328613281</v>
      </c>
      <c r="P615">
        <v>2.237617015838623</v>
      </c>
      <c r="R615">
        <v>232.08792114257813</v>
      </c>
      <c r="S615">
        <v>19.610771179199219</v>
      </c>
    </row>
    <row r="616" spans="1:19" x14ac:dyDescent="0.25">
      <c r="A616">
        <v>1.2999999999999999E-2</v>
      </c>
      <c r="B616" s="1">
        <v>6.2570000000000006E-5</v>
      </c>
      <c r="O616">
        <v>232.08792114257813</v>
      </c>
      <c r="P616">
        <v>2.1720459461212158</v>
      </c>
      <c r="R616">
        <v>236.38584899902344</v>
      </c>
      <c r="S616">
        <v>19.356681823730469</v>
      </c>
    </row>
    <row r="617" spans="1:19" x14ac:dyDescent="0.25">
      <c r="A617">
        <v>1.4E-2</v>
      </c>
      <c r="B617" s="1">
        <v>6.2180000000000004E-5</v>
      </c>
      <c r="O617">
        <v>236.38584899902344</v>
      </c>
      <c r="P617">
        <v>2.2245028018951416</v>
      </c>
      <c r="R617">
        <v>240.68377685546875</v>
      </c>
      <c r="S617">
        <v>18.882928848266602</v>
      </c>
    </row>
    <row r="618" spans="1:19" x14ac:dyDescent="0.25">
      <c r="A618">
        <v>1.4999999999999999E-2</v>
      </c>
      <c r="B618" s="1">
        <v>6.1799999999999998E-5</v>
      </c>
      <c r="O618">
        <v>240.68377685546875</v>
      </c>
      <c r="P618">
        <v>2.1376209259033203</v>
      </c>
      <c r="R618">
        <v>244.98170471191406</v>
      </c>
      <c r="S618">
        <v>18.41737174987793</v>
      </c>
    </row>
    <row r="619" spans="1:19" x14ac:dyDescent="0.25">
      <c r="A619">
        <v>1.6E-2</v>
      </c>
      <c r="B619" s="1">
        <v>6.143E-5</v>
      </c>
      <c r="O619">
        <v>244.98170471191406</v>
      </c>
      <c r="P619">
        <v>2.0572962760925293</v>
      </c>
      <c r="R619">
        <v>249.27963256835938</v>
      </c>
      <c r="S619">
        <v>18.407535552978516</v>
      </c>
    </row>
    <row r="620" spans="1:19" x14ac:dyDescent="0.25">
      <c r="A620">
        <v>1.7000000000000001E-2</v>
      </c>
      <c r="B620" s="1">
        <v>6.1060000000000002E-5</v>
      </c>
      <c r="O620">
        <v>249.27963256835938</v>
      </c>
      <c r="P620">
        <v>2.1097531318664551</v>
      </c>
      <c r="R620">
        <v>253.57754516601563</v>
      </c>
      <c r="S620">
        <v>18.415729522705078</v>
      </c>
    </row>
    <row r="621" spans="1:19" x14ac:dyDescent="0.25">
      <c r="A621">
        <v>1.7999999999999999E-2</v>
      </c>
      <c r="B621" s="1">
        <v>6.071E-5</v>
      </c>
      <c r="O621">
        <v>253.57754516601563</v>
      </c>
      <c r="P621">
        <v>2.1097531318664551</v>
      </c>
      <c r="R621">
        <v>257.87545776367188</v>
      </c>
      <c r="S621">
        <v>18.178035736083984</v>
      </c>
    </row>
    <row r="622" spans="1:19" x14ac:dyDescent="0.25">
      <c r="A622">
        <v>1.9E-2</v>
      </c>
      <c r="B622" s="1">
        <v>6.0359999999999998E-5</v>
      </c>
      <c r="O622">
        <v>257.87545776367188</v>
      </c>
      <c r="P622">
        <v>2.0818855762481689</v>
      </c>
      <c r="R622">
        <v>262.17340087890625</v>
      </c>
      <c r="S622">
        <v>18.310817718505859</v>
      </c>
    </row>
    <row r="623" spans="1:19" x14ac:dyDescent="0.25">
      <c r="A623">
        <v>0.02</v>
      </c>
      <c r="B623" s="1">
        <v>6.0000000000000002E-5</v>
      </c>
      <c r="O623">
        <v>262.17340087890625</v>
      </c>
      <c r="P623">
        <v>2.0687716007232666</v>
      </c>
      <c r="R623">
        <v>266.4713134765625</v>
      </c>
      <c r="S623">
        <v>17.822309494018555</v>
      </c>
    </row>
    <row r="624" spans="1:19" x14ac:dyDescent="0.25">
      <c r="A624">
        <v>2.1000000000000001E-2</v>
      </c>
      <c r="B624" s="1">
        <v>5.9660000000000001E-5</v>
      </c>
      <c r="O624">
        <v>266.4713134765625</v>
      </c>
      <c r="P624">
        <v>2.0818855762481689</v>
      </c>
      <c r="R624">
        <v>270.76925659179688</v>
      </c>
      <c r="S624">
        <v>17.437078475952148</v>
      </c>
    </row>
    <row r="625" spans="1:19" x14ac:dyDescent="0.25">
      <c r="A625">
        <v>2.1999999999999999E-2</v>
      </c>
      <c r="B625" s="1">
        <v>5.9320000000000001E-5</v>
      </c>
      <c r="O625">
        <v>270.76925659179688</v>
      </c>
      <c r="P625">
        <v>2.060575008392334</v>
      </c>
      <c r="R625">
        <v>275.06716918945313</v>
      </c>
      <c r="S625">
        <v>17.084632873535156</v>
      </c>
    </row>
    <row r="626" spans="1:19" x14ac:dyDescent="0.25">
      <c r="A626">
        <v>2.3E-2</v>
      </c>
      <c r="B626" s="1">
        <v>5.8990000000000003E-5</v>
      </c>
      <c r="O626">
        <v>275.06716918945313</v>
      </c>
      <c r="P626">
        <v>1.9786108732223511</v>
      </c>
      <c r="R626">
        <v>279.36508178710938</v>
      </c>
      <c r="S626">
        <v>17.178071975708008</v>
      </c>
    </row>
    <row r="627" spans="1:19" x14ac:dyDescent="0.25">
      <c r="A627">
        <v>2.4E-2</v>
      </c>
      <c r="B627" s="1">
        <v>5.8669999999999999E-5</v>
      </c>
      <c r="O627">
        <v>279.36508178710938</v>
      </c>
      <c r="P627">
        <v>1.9359896183013916</v>
      </c>
      <c r="R627">
        <v>283.66302490234375</v>
      </c>
      <c r="S627">
        <v>17.030534744262695</v>
      </c>
    </row>
    <row r="628" spans="1:19" x14ac:dyDescent="0.25">
      <c r="A628">
        <v>2.5000000000000001E-2</v>
      </c>
      <c r="B628" s="1">
        <v>5.834E-5</v>
      </c>
      <c r="O628">
        <v>283.66302490234375</v>
      </c>
      <c r="P628">
        <v>1.9671357870101929</v>
      </c>
      <c r="R628">
        <v>287.9609375</v>
      </c>
      <c r="S628">
        <v>16.989553451538086</v>
      </c>
    </row>
    <row r="629" spans="1:19" x14ac:dyDescent="0.25">
      <c r="A629">
        <v>2.5999999999999999E-2</v>
      </c>
      <c r="B629" s="1">
        <v>5.8019999999999997E-5</v>
      </c>
      <c r="O629">
        <v>287.9609375</v>
      </c>
      <c r="P629">
        <v>2.0556571483612061</v>
      </c>
      <c r="R629">
        <v>292.25888061523438</v>
      </c>
      <c r="S629">
        <v>16.902671813964844</v>
      </c>
    </row>
    <row r="630" spans="1:19" x14ac:dyDescent="0.25">
      <c r="A630">
        <v>2.7E-2</v>
      </c>
      <c r="B630" s="1">
        <v>5.7689999999999998E-5</v>
      </c>
      <c r="O630">
        <v>292.25888061523438</v>
      </c>
      <c r="P630">
        <v>1.9851680994033813</v>
      </c>
      <c r="R630">
        <v>296.55679321289063</v>
      </c>
      <c r="S630">
        <v>16.991191864013672</v>
      </c>
    </row>
    <row r="631" spans="1:19" x14ac:dyDescent="0.25">
      <c r="A631">
        <v>2.8000000000000001E-2</v>
      </c>
      <c r="B631" s="1">
        <v>5.7380000000000003E-5</v>
      </c>
      <c r="O631">
        <v>296.55679321289063</v>
      </c>
      <c r="P631">
        <v>1.9507431983947754</v>
      </c>
      <c r="R631">
        <v>300.85470581054688</v>
      </c>
      <c r="S631">
        <v>17.174793243408203</v>
      </c>
    </row>
    <row r="632" spans="1:19" x14ac:dyDescent="0.25">
      <c r="A632">
        <v>2.9000000000000001E-2</v>
      </c>
      <c r="B632" s="1">
        <v>5.7059999999999999E-5</v>
      </c>
      <c r="O632">
        <v>300.85470581054688</v>
      </c>
      <c r="P632">
        <v>1.9687751531600952</v>
      </c>
      <c r="R632">
        <v>305.15264892578125</v>
      </c>
      <c r="S632">
        <v>16.746940612792969</v>
      </c>
    </row>
    <row r="633" spans="1:19" x14ac:dyDescent="0.25">
      <c r="A633">
        <v>0.03</v>
      </c>
      <c r="B633" s="1">
        <v>5.6749999999999997E-5</v>
      </c>
      <c r="O633">
        <v>305.15264892578125</v>
      </c>
      <c r="P633">
        <v>1.9671357870101929</v>
      </c>
      <c r="R633">
        <v>309.4505615234375</v>
      </c>
      <c r="S633">
        <v>16.545307159423828</v>
      </c>
    </row>
    <row r="634" spans="1:19" x14ac:dyDescent="0.25">
      <c r="A634">
        <v>3.1E-2</v>
      </c>
      <c r="B634" s="1">
        <v>5.6450000000000003E-5</v>
      </c>
      <c r="O634">
        <v>309.4505615234375</v>
      </c>
      <c r="P634">
        <v>1.9736930131912231</v>
      </c>
      <c r="R634">
        <v>313.74850463867188</v>
      </c>
      <c r="S634">
        <v>16.0059814453125</v>
      </c>
    </row>
    <row r="635" spans="1:19" x14ac:dyDescent="0.25">
      <c r="A635">
        <v>3.2000000000000001E-2</v>
      </c>
      <c r="B635" s="1">
        <v>5.613E-5</v>
      </c>
      <c r="O635">
        <v>313.74850463867188</v>
      </c>
      <c r="P635">
        <v>1.9376288652420044</v>
      </c>
      <c r="R635">
        <v>318.04641723632813</v>
      </c>
      <c r="S635">
        <v>16.37318229675293</v>
      </c>
    </row>
    <row r="636" spans="1:19" x14ac:dyDescent="0.25">
      <c r="A636">
        <v>3.3000000000000002E-2</v>
      </c>
      <c r="B636" s="1">
        <v>5.5829999999999999E-5</v>
      </c>
      <c r="O636">
        <v>318.04641723632813</v>
      </c>
      <c r="P636">
        <v>1.9523824453353882</v>
      </c>
      <c r="R636">
        <v>322.34432983398438</v>
      </c>
      <c r="S636">
        <v>16.576454162597656</v>
      </c>
    </row>
    <row r="637" spans="1:19" x14ac:dyDescent="0.25">
      <c r="A637">
        <v>3.4000000000000002E-2</v>
      </c>
      <c r="B637" s="1">
        <v>5.5529999999999999E-5</v>
      </c>
      <c r="O637">
        <v>322.34432983398438</v>
      </c>
      <c r="P637">
        <v>2.0523784160614014</v>
      </c>
      <c r="R637">
        <v>326.64227294921875</v>
      </c>
      <c r="S637">
        <v>16.982995986938477</v>
      </c>
    </row>
    <row r="638" spans="1:19" x14ac:dyDescent="0.25">
      <c r="A638">
        <v>3.5000000000000003E-2</v>
      </c>
      <c r="B638" s="1">
        <v>5.5220000000000003E-5</v>
      </c>
      <c r="O638">
        <v>326.64227294921875</v>
      </c>
      <c r="P638">
        <v>2.017953634262085</v>
      </c>
      <c r="R638">
        <v>330.940185546875</v>
      </c>
      <c r="S638">
        <v>17.050207138061523</v>
      </c>
    </row>
    <row r="639" spans="1:19" x14ac:dyDescent="0.25">
      <c r="A639">
        <v>3.5999999999999997E-2</v>
      </c>
      <c r="B639" s="1">
        <v>5.4920000000000003E-5</v>
      </c>
      <c r="O639">
        <v>330.940185546875</v>
      </c>
      <c r="P639">
        <v>1.9950035810470581</v>
      </c>
      <c r="R639">
        <v>335.23809814453125</v>
      </c>
      <c r="S639">
        <v>16.810871124267578</v>
      </c>
    </row>
    <row r="640" spans="1:19" x14ac:dyDescent="0.25">
      <c r="A640">
        <v>3.6999999999999998E-2</v>
      </c>
      <c r="B640" s="1">
        <v>5.4620000000000002E-5</v>
      </c>
      <c r="O640">
        <v>335.23809814453125</v>
      </c>
      <c r="P640">
        <v>2.0835249423980713</v>
      </c>
      <c r="R640">
        <v>339.53604125976563</v>
      </c>
      <c r="S640">
        <v>16.871524810791016</v>
      </c>
    </row>
    <row r="641" spans="1:19" x14ac:dyDescent="0.25">
      <c r="A641">
        <v>3.7999999999999999E-2</v>
      </c>
      <c r="B641" s="1">
        <v>5.4330000000000003E-5</v>
      </c>
      <c r="O641">
        <v>339.53604125976563</v>
      </c>
      <c r="P641">
        <v>2.0441820621490479</v>
      </c>
      <c r="R641">
        <v>343.83395385742188</v>
      </c>
      <c r="S641">
        <v>16.586288452148438</v>
      </c>
    </row>
    <row r="642" spans="1:19" x14ac:dyDescent="0.25">
      <c r="A642">
        <v>3.9E-2</v>
      </c>
      <c r="B642" s="1">
        <v>5.4030000000000003E-5</v>
      </c>
      <c r="O642">
        <v>343.83395385742188</v>
      </c>
      <c r="P642">
        <v>2.0032000541687012</v>
      </c>
      <c r="R642">
        <v>348.13189697265625</v>
      </c>
      <c r="S642">
        <v>16.864969253540039</v>
      </c>
    </row>
    <row r="643" spans="1:19" x14ac:dyDescent="0.25">
      <c r="A643">
        <v>0.04</v>
      </c>
      <c r="B643" s="1">
        <v>5.3739999999999997E-5</v>
      </c>
      <c r="O643">
        <v>348.13189697265625</v>
      </c>
      <c r="P643">
        <v>2.0310678482055664</v>
      </c>
      <c r="R643">
        <v>352.4298095703125</v>
      </c>
      <c r="S643">
        <v>17.023979187011719</v>
      </c>
    </row>
    <row r="644" spans="1:19" x14ac:dyDescent="0.25">
      <c r="A644">
        <v>4.1000000000000002E-2</v>
      </c>
      <c r="B644" s="1">
        <v>5.3449999999999998E-5</v>
      </c>
      <c r="O644">
        <v>352.4298095703125</v>
      </c>
      <c r="P644">
        <v>2.0966389179229736</v>
      </c>
      <c r="R644">
        <v>356.72772216796875</v>
      </c>
      <c r="S644">
        <v>17.297739028930664</v>
      </c>
    </row>
    <row r="645" spans="1:19" x14ac:dyDescent="0.25">
      <c r="A645">
        <v>4.2000000000000003E-2</v>
      </c>
      <c r="B645" s="1">
        <v>5.3159999999999999E-5</v>
      </c>
      <c r="O645">
        <v>356.72772216796875</v>
      </c>
      <c r="P645">
        <v>2.1310639381408691</v>
      </c>
      <c r="R645">
        <v>361.02566528320313</v>
      </c>
      <c r="S645">
        <v>17.787885665893555</v>
      </c>
    </row>
    <row r="646" spans="1:19" x14ac:dyDescent="0.25">
      <c r="A646">
        <v>4.2999999999999997E-2</v>
      </c>
      <c r="B646" s="1">
        <v>5.2880000000000002E-5</v>
      </c>
      <c r="O646">
        <v>361.02566528320313</v>
      </c>
      <c r="P646">
        <v>2.1917173862457275</v>
      </c>
      <c r="R646">
        <v>365.32354736328125</v>
      </c>
      <c r="S646">
        <v>18.271474838256836</v>
      </c>
    </row>
    <row r="647" spans="1:19" x14ac:dyDescent="0.25">
      <c r="A647">
        <v>4.3999999999999997E-2</v>
      </c>
      <c r="B647" s="1">
        <v>5.2590000000000003E-5</v>
      </c>
      <c r="O647">
        <v>365.32354736328125</v>
      </c>
      <c r="P647">
        <v>2.2326991558074951</v>
      </c>
      <c r="R647">
        <v>369.62152099609375</v>
      </c>
      <c r="S647">
        <v>17.940338134765625</v>
      </c>
    </row>
    <row r="648" spans="1:19" x14ac:dyDescent="0.25">
      <c r="A648">
        <v>4.4999999999999998E-2</v>
      </c>
      <c r="B648" s="1">
        <v>5.2309999999999999E-5</v>
      </c>
      <c r="O648">
        <v>369.62152099609375</v>
      </c>
      <c r="P648">
        <v>2.2753205299377441</v>
      </c>
      <c r="R648">
        <v>373.91943359375</v>
      </c>
      <c r="S648">
        <v>18.14033317565918</v>
      </c>
    </row>
    <row r="649" spans="1:19" x14ac:dyDescent="0.25">
      <c r="A649">
        <v>4.5999999999999999E-2</v>
      </c>
      <c r="B649" s="1">
        <v>5.2030000000000002E-5</v>
      </c>
      <c r="O649">
        <v>373.91943359375</v>
      </c>
      <c r="P649">
        <v>2.3179416656494141</v>
      </c>
      <c r="R649">
        <v>378.21734619140625</v>
      </c>
      <c r="S649">
        <v>18.68785285949707</v>
      </c>
    </row>
    <row r="650" spans="1:19" x14ac:dyDescent="0.25">
      <c r="A650">
        <v>4.7E-2</v>
      </c>
      <c r="B650" s="1">
        <v>5.1740000000000003E-5</v>
      </c>
      <c r="O650">
        <v>378.21734619140625</v>
      </c>
      <c r="P650">
        <v>2.3359737396240234</v>
      </c>
      <c r="R650">
        <v>382.51528930664063</v>
      </c>
      <c r="S650">
        <v>18.66490364074707</v>
      </c>
    </row>
    <row r="651" spans="1:19" x14ac:dyDescent="0.25">
      <c r="A651">
        <v>4.8000000000000001E-2</v>
      </c>
      <c r="B651" s="1">
        <v>5.1459999999999999E-5</v>
      </c>
      <c r="O651">
        <v>382.51528930664063</v>
      </c>
      <c r="P651">
        <v>2.3244988918304443</v>
      </c>
      <c r="R651">
        <v>386.81320190429688</v>
      </c>
      <c r="S651">
        <v>19.389467239379883</v>
      </c>
    </row>
    <row r="652" spans="1:19" x14ac:dyDescent="0.25">
      <c r="A652">
        <v>4.9000000000000002E-2</v>
      </c>
      <c r="B652" s="1">
        <v>5.1180000000000001E-5</v>
      </c>
      <c r="O652">
        <v>386.81320190429688</v>
      </c>
      <c r="P652">
        <v>2.4031844139099121</v>
      </c>
      <c r="R652">
        <v>391.11114501953125</v>
      </c>
      <c r="S652">
        <v>19.800928115844727</v>
      </c>
    </row>
    <row r="653" spans="1:19" x14ac:dyDescent="0.25">
      <c r="A653">
        <v>0.05</v>
      </c>
      <c r="B653" s="1">
        <v>5.0899999999999997E-5</v>
      </c>
      <c r="O653">
        <v>391.11114501953125</v>
      </c>
      <c r="P653">
        <v>2.4523627758026123</v>
      </c>
      <c r="R653">
        <v>395.4090576171875</v>
      </c>
      <c r="S653">
        <v>20.656635284423828</v>
      </c>
    </row>
    <row r="654" spans="1:19" x14ac:dyDescent="0.25">
      <c r="A654">
        <v>5.0999999999999997E-2</v>
      </c>
      <c r="B654" s="1">
        <v>5.062E-5</v>
      </c>
      <c r="O654">
        <v>395.4090576171875</v>
      </c>
      <c r="P654">
        <v>2.6474370956420898</v>
      </c>
      <c r="R654">
        <v>399.70697021484375</v>
      </c>
      <c r="S654">
        <v>20.540246963500977</v>
      </c>
    </row>
    <row r="655" spans="1:19" x14ac:dyDescent="0.25">
      <c r="A655">
        <v>5.1999999999999998E-2</v>
      </c>
      <c r="B655" s="1">
        <v>5.0330000000000001E-5</v>
      </c>
      <c r="O655">
        <v>399.70697021484375</v>
      </c>
      <c r="P655">
        <v>2.6064550876617432</v>
      </c>
      <c r="R655">
        <v>404.00491333007813</v>
      </c>
      <c r="S655">
        <v>21.418903350830078</v>
      </c>
    </row>
    <row r="656" spans="1:19" x14ac:dyDescent="0.25">
      <c r="A656">
        <v>5.2999999999999999E-2</v>
      </c>
      <c r="B656" s="1">
        <v>5.0059999999999998E-5</v>
      </c>
      <c r="O656">
        <v>404.00491333007813</v>
      </c>
      <c r="P656">
        <v>2.6621904373168945</v>
      </c>
      <c r="R656">
        <v>408.30282592773438</v>
      </c>
      <c r="S656">
        <v>21.776266098022461</v>
      </c>
    </row>
    <row r="657" spans="1:19" x14ac:dyDescent="0.25">
      <c r="A657">
        <v>5.3999999999999999E-2</v>
      </c>
      <c r="B657" s="1">
        <v>4.977E-5</v>
      </c>
      <c r="O657">
        <v>408.30282592773438</v>
      </c>
      <c r="P657">
        <v>2.7671043872833252</v>
      </c>
      <c r="R657">
        <v>412.60076904296875</v>
      </c>
      <c r="S657">
        <v>22.112321853637695</v>
      </c>
    </row>
    <row r="658" spans="1:19" x14ac:dyDescent="0.25">
      <c r="A658">
        <v>5.5E-2</v>
      </c>
      <c r="B658" s="1">
        <v>4.9490000000000002E-5</v>
      </c>
      <c r="O658">
        <v>412.60076904296875</v>
      </c>
      <c r="P658">
        <v>2.7982509136199951</v>
      </c>
      <c r="R658">
        <v>416.898681640625</v>
      </c>
      <c r="S658">
        <v>22.715578079223633</v>
      </c>
    </row>
    <row r="659" spans="1:19" x14ac:dyDescent="0.25">
      <c r="A659">
        <v>5.6000000000000001E-2</v>
      </c>
      <c r="B659" s="1">
        <v>4.922E-5</v>
      </c>
      <c r="O659">
        <v>416.898681640625</v>
      </c>
      <c r="P659">
        <v>2.8671004772186279</v>
      </c>
      <c r="R659">
        <v>421.19659423828125</v>
      </c>
      <c r="S659">
        <v>23.400798797607422</v>
      </c>
    </row>
    <row r="660" spans="1:19" x14ac:dyDescent="0.25">
      <c r="A660">
        <v>5.7000000000000002E-2</v>
      </c>
      <c r="B660" s="1">
        <v>4.8940000000000002E-5</v>
      </c>
      <c r="O660">
        <v>421.19659423828125</v>
      </c>
      <c r="P660">
        <v>2.9605393409729004</v>
      </c>
      <c r="R660">
        <v>425.49453735351563</v>
      </c>
      <c r="S660">
        <v>24.167984008789063</v>
      </c>
    </row>
    <row r="661" spans="1:19" x14ac:dyDescent="0.25">
      <c r="A661">
        <v>5.8000000000000003E-2</v>
      </c>
      <c r="B661" s="1">
        <v>4.8659999999999998E-5</v>
      </c>
      <c r="O661">
        <v>425.49453735351563</v>
      </c>
      <c r="P661">
        <v>3.0851247310638428</v>
      </c>
      <c r="R661">
        <v>429.79244995117188</v>
      </c>
      <c r="S661">
        <v>25.603998184204102</v>
      </c>
    </row>
    <row r="662" spans="1:19" x14ac:dyDescent="0.25">
      <c r="A662">
        <v>5.8999999999999997E-2</v>
      </c>
      <c r="B662" s="1">
        <v>4.8380000000000001E-5</v>
      </c>
      <c r="O662">
        <v>429.79244995117188</v>
      </c>
      <c r="P662">
        <v>3.2375779151916504</v>
      </c>
      <c r="R662">
        <v>434.09036254882813</v>
      </c>
      <c r="S662">
        <v>26.135126113891602</v>
      </c>
    </row>
    <row r="663" spans="1:19" x14ac:dyDescent="0.25">
      <c r="A663">
        <v>0.06</v>
      </c>
      <c r="B663" s="1">
        <v>4.8099999999999997E-5</v>
      </c>
      <c r="O663">
        <v>434.09036254882813</v>
      </c>
      <c r="P663">
        <v>3.2982311248779297</v>
      </c>
      <c r="R663">
        <v>438.3883056640625</v>
      </c>
      <c r="S663">
        <v>27.072797775268555</v>
      </c>
    </row>
    <row r="664" spans="1:19" x14ac:dyDescent="0.25">
      <c r="A664">
        <v>6.0999999999999999E-2</v>
      </c>
      <c r="B664" s="1">
        <v>4.782E-5</v>
      </c>
      <c r="O664">
        <v>438.3883056640625</v>
      </c>
      <c r="P664">
        <v>3.380195140838623</v>
      </c>
      <c r="R664">
        <v>442.68621826171875</v>
      </c>
      <c r="S664">
        <v>27.212137222290039</v>
      </c>
    </row>
    <row r="665" spans="1:19" x14ac:dyDescent="0.25">
      <c r="A665">
        <v>6.2E-2</v>
      </c>
      <c r="B665" s="1">
        <v>4.7540000000000002E-5</v>
      </c>
      <c r="O665">
        <v>442.68621826171875</v>
      </c>
      <c r="P665">
        <v>3.470355749130249</v>
      </c>
      <c r="R665">
        <v>446.98416137695313</v>
      </c>
      <c r="S665">
        <v>28.477664947509766</v>
      </c>
    </row>
    <row r="666" spans="1:19" x14ac:dyDescent="0.25">
      <c r="A666">
        <v>6.3E-2</v>
      </c>
      <c r="B666" s="1">
        <v>4.7259999999999998E-5</v>
      </c>
      <c r="O666">
        <v>446.98416137695313</v>
      </c>
      <c r="P666">
        <v>3.5900228023529053</v>
      </c>
      <c r="R666">
        <v>451.28207397460938</v>
      </c>
      <c r="S666">
        <v>29.108791351318359</v>
      </c>
    </row>
    <row r="667" spans="1:19" x14ac:dyDescent="0.25">
      <c r="A667">
        <v>6.4000000000000001E-2</v>
      </c>
      <c r="B667" s="1">
        <v>4.6969999999999999E-5</v>
      </c>
      <c r="O667">
        <v>451.28207397460938</v>
      </c>
      <c r="P667">
        <v>3.7244439125061035</v>
      </c>
      <c r="R667">
        <v>455.57998657226563</v>
      </c>
      <c r="S667">
        <v>30.426776885986328</v>
      </c>
    </row>
    <row r="668" spans="1:19" x14ac:dyDescent="0.25">
      <c r="A668">
        <v>6.5000000000000002E-2</v>
      </c>
      <c r="B668" s="1">
        <v>4.6690000000000002E-5</v>
      </c>
      <c r="O668">
        <v>455.57998657226563</v>
      </c>
      <c r="P668">
        <v>3.8965685367584229</v>
      </c>
      <c r="R668">
        <v>459.8779296875</v>
      </c>
      <c r="S668">
        <v>32.205398559570313</v>
      </c>
    </row>
    <row r="669" spans="1:19" x14ac:dyDescent="0.25">
      <c r="A669">
        <v>6.6000000000000003E-2</v>
      </c>
      <c r="B669" s="1">
        <v>4.6409999999999998E-5</v>
      </c>
      <c r="O669">
        <v>459.8779296875</v>
      </c>
      <c r="P669">
        <v>4.0277109146118164</v>
      </c>
      <c r="R669">
        <v>464.17584228515625</v>
      </c>
      <c r="S669">
        <v>32.964389801025391</v>
      </c>
    </row>
    <row r="670" spans="1:19" x14ac:dyDescent="0.25">
      <c r="A670">
        <v>6.7000000000000004E-2</v>
      </c>
      <c r="B670" s="1">
        <v>4.6119999999999999E-5</v>
      </c>
      <c r="O670">
        <v>464.17584228515625</v>
      </c>
      <c r="P670">
        <v>4.1818032264709473</v>
      </c>
      <c r="R670">
        <v>468.47378540039063</v>
      </c>
      <c r="S670">
        <v>34.270900726318359</v>
      </c>
    </row>
    <row r="671" spans="1:19" x14ac:dyDescent="0.25">
      <c r="A671">
        <v>6.8000000000000005E-2</v>
      </c>
      <c r="B671" s="1">
        <v>4.5840000000000002E-5</v>
      </c>
      <c r="O671">
        <v>468.47378540039063</v>
      </c>
      <c r="P671">
        <v>4.2785205841064453</v>
      </c>
      <c r="R671">
        <v>472.77169799804688</v>
      </c>
      <c r="S671">
        <v>36.220008850097656</v>
      </c>
    </row>
    <row r="672" spans="1:19" x14ac:dyDescent="0.25">
      <c r="A672">
        <v>6.9000000000000006E-2</v>
      </c>
      <c r="B672" s="1">
        <v>4.5550000000000003E-5</v>
      </c>
      <c r="O672">
        <v>472.77169799804688</v>
      </c>
      <c r="P672">
        <v>4.473595142364502</v>
      </c>
      <c r="R672">
        <v>477.06961059570313</v>
      </c>
      <c r="S672">
        <v>37.756023406982422</v>
      </c>
    </row>
    <row r="673" spans="1:19" x14ac:dyDescent="0.25">
      <c r="A673">
        <v>7.0000000000000007E-2</v>
      </c>
      <c r="B673" s="1">
        <v>4.5269999999999999E-5</v>
      </c>
      <c r="O673">
        <v>477.06961059570313</v>
      </c>
      <c r="P673">
        <v>4.6686692237854004</v>
      </c>
      <c r="R673">
        <v>481.3675537109375</v>
      </c>
      <c r="S673">
        <v>38.757625579833984</v>
      </c>
    </row>
    <row r="674" spans="1:19" x14ac:dyDescent="0.25">
      <c r="A674">
        <v>7.0999999999999994E-2</v>
      </c>
      <c r="B674" s="1">
        <v>4.498E-5</v>
      </c>
      <c r="O674">
        <v>481.3675537109375</v>
      </c>
      <c r="P674">
        <v>4.7604689598083496</v>
      </c>
      <c r="R674">
        <v>485.66546630859375</v>
      </c>
      <c r="S674">
        <v>40.151020050048828</v>
      </c>
    </row>
    <row r="675" spans="1:19" x14ac:dyDescent="0.25">
      <c r="A675">
        <v>7.1999999999999995E-2</v>
      </c>
      <c r="B675" s="1">
        <v>4.4690000000000001E-5</v>
      </c>
      <c r="O675">
        <v>485.66546630859375</v>
      </c>
      <c r="P675">
        <v>4.9112825393676758</v>
      </c>
      <c r="R675">
        <v>489.96340942382813</v>
      </c>
      <c r="S675">
        <v>42.311592102050781</v>
      </c>
    </row>
    <row r="676" spans="1:19" x14ac:dyDescent="0.25">
      <c r="A676">
        <v>7.2999999999999995E-2</v>
      </c>
      <c r="B676" s="1">
        <v>4.4400000000000002E-5</v>
      </c>
      <c r="O676">
        <v>489.96340942382813</v>
      </c>
      <c r="P676">
        <v>5.1161928176879883</v>
      </c>
      <c r="R676">
        <v>494.26132202148438</v>
      </c>
      <c r="S676">
        <v>44.159069061279297</v>
      </c>
    </row>
    <row r="677" spans="1:19" x14ac:dyDescent="0.25">
      <c r="A677">
        <v>7.3999999999999996E-2</v>
      </c>
      <c r="B677" s="1">
        <v>4.4110000000000003E-5</v>
      </c>
      <c r="O677">
        <v>494.26132202148438</v>
      </c>
      <c r="P677">
        <v>5.3374953269958496</v>
      </c>
      <c r="R677">
        <v>498.55926513671875</v>
      </c>
      <c r="S677">
        <v>46.695045471191406</v>
      </c>
    </row>
    <row r="678" spans="1:19" x14ac:dyDescent="0.25">
      <c r="A678">
        <v>7.4999999999999997E-2</v>
      </c>
      <c r="B678" s="1">
        <v>4.3819999999999997E-5</v>
      </c>
      <c r="O678">
        <v>498.55926513671875</v>
      </c>
      <c r="P678">
        <v>5.5243730545043945</v>
      </c>
      <c r="R678">
        <v>502.857177734375</v>
      </c>
      <c r="S678">
        <v>48.578582763671875</v>
      </c>
    </row>
    <row r="679" spans="1:19" x14ac:dyDescent="0.25">
      <c r="A679">
        <v>7.5999999999999998E-2</v>
      </c>
      <c r="B679" s="1">
        <v>4.3519999999999997E-5</v>
      </c>
      <c r="O679">
        <v>502.857177734375</v>
      </c>
      <c r="P679">
        <v>5.7227263450622559</v>
      </c>
      <c r="R679">
        <v>507.15509033203125</v>
      </c>
      <c r="S679">
        <v>51.016201019287109</v>
      </c>
    </row>
    <row r="680" spans="1:19" x14ac:dyDescent="0.25">
      <c r="A680">
        <v>7.6999999999999999E-2</v>
      </c>
      <c r="B680" s="1">
        <v>4.3229999999999998E-5</v>
      </c>
      <c r="O680">
        <v>507.15509033203125</v>
      </c>
      <c r="P680">
        <v>5.9702572822570801</v>
      </c>
      <c r="R680">
        <v>511.4530029296875</v>
      </c>
      <c r="S680">
        <v>53.275135040283203</v>
      </c>
    </row>
    <row r="681" spans="1:19" x14ac:dyDescent="0.25">
      <c r="A681">
        <v>7.8E-2</v>
      </c>
      <c r="B681" s="1">
        <v>4.2929999999999997E-5</v>
      </c>
      <c r="O681">
        <v>511.4530029296875</v>
      </c>
      <c r="P681">
        <v>6.0964818000793457</v>
      </c>
      <c r="R681">
        <v>515.75091552734375</v>
      </c>
      <c r="S681">
        <v>53.581680297851563</v>
      </c>
    </row>
    <row r="682" spans="1:19" x14ac:dyDescent="0.25">
      <c r="A682">
        <v>7.9000000000000001E-2</v>
      </c>
      <c r="B682" s="1">
        <v>4.2629999999999997E-5</v>
      </c>
      <c r="O682">
        <v>515.75091552734375</v>
      </c>
      <c r="P682">
        <v>6.2981138229370117</v>
      </c>
      <c r="R682">
        <v>520.04888916015625</v>
      </c>
      <c r="S682">
        <v>53.716102600097656</v>
      </c>
    </row>
    <row r="683" spans="1:19" x14ac:dyDescent="0.25">
      <c r="A683">
        <v>0.08</v>
      </c>
      <c r="B683" s="1">
        <v>4.2330000000000003E-5</v>
      </c>
      <c r="O683">
        <v>520.04888916015625</v>
      </c>
      <c r="P683">
        <v>6.4899091720581055</v>
      </c>
      <c r="R683">
        <v>524.3468017578125</v>
      </c>
      <c r="S683">
        <v>53.716102600097656</v>
      </c>
    </row>
    <row r="684" spans="1:19" x14ac:dyDescent="0.25">
      <c r="A684">
        <v>8.1000000000000003E-2</v>
      </c>
      <c r="B684" s="1">
        <v>4.2020000000000001E-5</v>
      </c>
      <c r="O684">
        <v>524.3468017578125</v>
      </c>
      <c r="P684">
        <v>7.1751279830932617</v>
      </c>
      <c r="R684">
        <v>528.64471435546875</v>
      </c>
      <c r="S684">
        <v>53.716102600097656</v>
      </c>
    </row>
    <row r="685" spans="1:19" x14ac:dyDescent="0.25">
      <c r="A685">
        <v>8.2000000000000003E-2</v>
      </c>
      <c r="B685" s="1">
        <v>4.1709999999999999E-5</v>
      </c>
      <c r="O685">
        <v>528.64471435546875</v>
      </c>
      <c r="P685">
        <v>7.0374288558959961</v>
      </c>
      <c r="R685">
        <v>532.942626953125</v>
      </c>
      <c r="S685">
        <v>53.716102600097656</v>
      </c>
    </row>
    <row r="686" spans="1:19" x14ac:dyDescent="0.25">
      <c r="A686">
        <v>8.3000000000000004E-2</v>
      </c>
      <c r="B686" s="1">
        <v>4.1409999999999998E-5</v>
      </c>
      <c r="O686">
        <v>532.942626953125</v>
      </c>
      <c r="P686">
        <v>7.271845817565918</v>
      </c>
      <c r="R686">
        <v>537.24053955078125</v>
      </c>
      <c r="S686">
        <v>53.716102600097656</v>
      </c>
    </row>
    <row r="687" spans="1:19" x14ac:dyDescent="0.25">
      <c r="A687">
        <v>8.4000000000000005E-2</v>
      </c>
      <c r="B687" s="1">
        <v>4.1090000000000001E-5</v>
      </c>
      <c r="O687">
        <v>537.24053955078125</v>
      </c>
      <c r="P687">
        <v>7.5029840469360352</v>
      </c>
      <c r="R687">
        <v>541.53851318359375</v>
      </c>
      <c r="S687">
        <v>53.716102600097656</v>
      </c>
    </row>
    <row r="688" spans="1:19" x14ac:dyDescent="0.25">
      <c r="A688">
        <v>8.5000000000000006E-2</v>
      </c>
      <c r="B688" s="1">
        <v>4.0779999999999999E-5</v>
      </c>
      <c r="O688">
        <v>541.53851318359375</v>
      </c>
      <c r="P688">
        <v>7.6816654205322266</v>
      </c>
      <c r="R688">
        <v>545.83642578125</v>
      </c>
      <c r="S688">
        <v>53.716102600097656</v>
      </c>
    </row>
    <row r="689" spans="1:19" x14ac:dyDescent="0.25">
      <c r="A689">
        <v>8.5999999999999993E-2</v>
      </c>
      <c r="B689" s="1">
        <v>4.0460000000000002E-5</v>
      </c>
      <c r="O689">
        <v>545.83642578125</v>
      </c>
      <c r="P689">
        <v>7.8980503082275391</v>
      </c>
      <c r="R689">
        <v>550.13433837890625</v>
      </c>
      <c r="S689">
        <v>53.716102600097656</v>
      </c>
    </row>
    <row r="690" spans="1:19" x14ac:dyDescent="0.25">
      <c r="A690">
        <v>8.6999999999999994E-2</v>
      </c>
      <c r="B690" s="1">
        <v>4.0129999999999997E-5</v>
      </c>
      <c r="O690">
        <v>550.13433837890625</v>
      </c>
      <c r="P690">
        <v>8.1406631469726563</v>
      </c>
      <c r="R690">
        <v>554.4322509765625</v>
      </c>
      <c r="S690">
        <v>53.716102600097656</v>
      </c>
    </row>
    <row r="691" spans="1:19" x14ac:dyDescent="0.25">
      <c r="A691">
        <v>8.7999999999999995E-2</v>
      </c>
      <c r="B691" s="1">
        <v>3.9820000000000002E-5</v>
      </c>
      <c r="O691">
        <v>554.4322509765625</v>
      </c>
      <c r="P691">
        <v>8.4062271118164063</v>
      </c>
      <c r="R691">
        <v>558.73016357421875</v>
      </c>
      <c r="S691">
        <v>53.716102600097656</v>
      </c>
    </row>
    <row r="692" spans="1:19" x14ac:dyDescent="0.25">
      <c r="A692">
        <v>8.8999999999999996E-2</v>
      </c>
      <c r="B692" s="1">
        <v>3.947E-5</v>
      </c>
      <c r="O692">
        <v>558.73016357421875</v>
      </c>
      <c r="P692">
        <v>8.6111373901367188</v>
      </c>
      <c r="R692">
        <v>563.02813720703125</v>
      </c>
      <c r="S692">
        <v>53.716102600097656</v>
      </c>
    </row>
    <row r="693" spans="1:19" x14ac:dyDescent="0.25">
      <c r="A693">
        <v>0.09</v>
      </c>
      <c r="B693" s="1">
        <v>3.9140000000000001E-5</v>
      </c>
      <c r="O693">
        <v>563.02813720703125</v>
      </c>
      <c r="P693">
        <v>8.8324394226074219</v>
      </c>
      <c r="R693">
        <v>567.3260498046875</v>
      </c>
      <c r="S693">
        <v>53.716102600097656</v>
      </c>
    </row>
    <row r="694" spans="1:19" x14ac:dyDescent="0.25">
      <c r="A694">
        <v>9.0999999999999998E-2</v>
      </c>
      <c r="B694" s="1">
        <v>3.8810000000000003E-5</v>
      </c>
      <c r="O694">
        <v>567.3260498046875</v>
      </c>
      <c r="P694">
        <v>9.0357112884521484</v>
      </c>
      <c r="R694">
        <v>571.62396240234375</v>
      </c>
      <c r="S694">
        <v>53.716102600097656</v>
      </c>
    </row>
    <row r="695" spans="1:19" x14ac:dyDescent="0.25">
      <c r="A695">
        <v>9.1999999999999998E-2</v>
      </c>
      <c r="B695" s="1">
        <v>3.8460000000000001E-5</v>
      </c>
      <c r="O695">
        <v>571.62396240234375</v>
      </c>
      <c r="P695">
        <v>9.2865209579467773</v>
      </c>
      <c r="R695">
        <v>575.921875</v>
      </c>
      <c r="S695">
        <v>53.716102600097656</v>
      </c>
    </row>
    <row r="696" spans="1:19" x14ac:dyDescent="0.25">
      <c r="A696">
        <v>9.2999999999999999E-2</v>
      </c>
      <c r="B696" s="1">
        <v>3.8130000000000003E-5</v>
      </c>
      <c r="O696">
        <v>575.921875</v>
      </c>
      <c r="P696">
        <v>9.5242156982421875</v>
      </c>
      <c r="R696">
        <v>580.21978759765625</v>
      </c>
      <c r="S696">
        <v>53.716102600097656</v>
      </c>
    </row>
    <row r="697" spans="1:19" x14ac:dyDescent="0.25">
      <c r="A697">
        <v>9.4E-2</v>
      </c>
      <c r="B697" s="1">
        <v>3.7780000000000001E-5</v>
      </c>
      <c r="O697">
        <v>580.21978759765625</v>
      </c>
      <c r="P697">
        <v>9.6537189483642578</v>
      </c>
      <c r="R697">
        <v>584.51776123046875</v>
      </c>
      <c r="S697">
        <v>53.716102600097656</v>
      </c>
    </row>
    <row r="698" spans="1:19" x14ac:dyDescent="0.25">
      <c r="A698">
        <v>9.5000000000000001E-2</v>
      </c>
      <c r="B698" s="1">
        <v>3.7429999999999999E-5</v>
      </c>
      <c r="O698">
        <v>584.51776123046875</v>
      </c>
      <c r="P698">
        <v>9.7766656875610352</v>
      </c>
      <c r="R698">
        <v>588.815673828125</v>
      </c>
      <c r="S698">
        <v>53.716102600097656</v>
      </c>
    </row>
    <row r="699" spans="1:19" x14ac:dyDescent="0.25">
      <c r="A699">
        <v>9.6000000000000002E-2</v>
      </c>
      <c r="B699" s="1">
        <v>3.7079999999999997E-5</v>
      </c>
      <c r="O699">
        <v>588.815673828125</v>
      </c>
      <c r="P699">
        <v>9.9586257934570313</v>
      </c>
      <c r="R699">
        <v>593.11358642578125</v>
      </c>
      <c r="S699">
        <v>53.716102600097656</v>
      </c>
    </row>
    <row r="700" spans="1:19" x14ac:dyDescent="0.25">
      <c r="A700">
        <v>9.7000000000000003E-2</v>
      </c>
      <c r="B700" s="1">
        <v>3.6709999999999999E-5</v>
      </c>
      <c r="O700">
        <v>593.11358642578125</v>
      </c>
      <c r="P700">
        <v>10.088129043579102</v>
      </c>
      <c r="R700">
        <v>597.4114990234375</v>
      </c>
      <c r="S700">
        <v>53.716102600097656</v>
      </c>
    </row>
    <row r="701" spans="1:19" x14ac:dyDescent="0.25">
      <c r="A701">
        <v>9.8000000000000004E-2</v>
      </c>
      <c r="B701" s="1">
        <v>3.6359999999999997E-5</v>
      </c>
      <c r="O701">
        <v>597.4114990234375</v>
      </c>
      <c r="P701">
        <v>10.327463150024414</v>
      </c>
      <c r="R701">
        <v>593.11358642578125</v>
      </c>
      <c r="S701">
        <v>53.716102600097656</v>
      </c>
    </row>
    <row r="702" spans="1:19" x14ac:dyDescent="0.25">
      <c r="A702">
        <v>9.9000000000000005E-2</v>
      </c>
      <c r="B702" s="1">
        <v>3.5979999999999998E-5</v>
      </c>
      <c r="O702">
        <v>593.11358642578125</v>
      </c>
      <c r="P702">
        <v>10.476637840270996</v>
      </c>
      <c r="R702">
        <v>588.815673828125</v>
      </c>
      <c r="S702">
        <v>53.716102600097656</v>
      </c>
    </row>
    <row r="703" spans="1:19" x14ac:dyDescent="0.25">
      <c r="A703">
        <v>0.1</v>
      </c>
      <c r="B703" s="1">
        <v>3.561E-5</v>
      </c>
      <c r="O703">
        <v>588.815673828125</v>
      </c>
      <c r="P703">
        <v>8.1882028579711914</v>
      </c>
      <c r="R703">
        <v>584.51776123046875</v>
      </c>
      <c r="S703">
        <v>53.716102600097656</v>
      </c>
    </row>
    <row r="704" spans="1:19" x14ac:dyDescent="0.25">
      <c r="A704">
        <v>0.10100000000000001</v>
      </c>
      <c r="B704" s="1">
        <v>3.5240000000000001E-5</v>
      </c>
      <c r="O704">
        <v>584.51776123046875</v>
      </c>
      <c r="P704">
        <v>7.4652805328369141</v>
      </c>
      <c r="R704">
        <v>580.21978759765625</v>
      </c>
      <c r="S704">
        <v>53.716102600097656</v>
      </c>
    </row>
    <row r="705" spans="1:19" x14ac:dyDescent="0.25">
      <c r="A705">
        <v>0.10199999999999999</v>
      </c>
      <c r="B705" s="1">
        <v>3.485E-5</v>
      </c>
      <c r="O705">
        <v>580.21978759765625</v>
      </c>
      <c r="P705">
        <v>6.9259576797485352</v>
      </c>
      <c r="R705">
        <v>575.921875</v>
      </c>
      <c r="S705">
        <v>53.716102600097656</v>
      </c>
    </row>
    <row r="706" spans="1:19" x14ac:dyDescent="0.25">
      <c r="A706">
        <v>0.10299999999999999</v>
      </c>
      <c r="B706" s="1">
        <v>3.447E-5</v>
      </c>
      <c r="O706">
        <v>575.921875</v>
      </c>
      <c r="P706">
        <v>6.4292559623718262</v>
      </c>
      <c r="R706">
        <v>571.62396240234375</v>
      </c>
      <c r="S706">
        <v>53.716102600097656</v>
      </c>
    </row>
    <row r="707" spans="1:19" x14ac:dyDescent="0.25">
      <c r="A707">
        <v>0.104</v>
      </c>
      <c r="B707" s="1">
        <v>3.4069999999999997E-5</v>
      </c>
      <c r="O707">
        <v>571.62396240234375</v>
      </c>
      <c r="P707">
        <v>5.9784541130065918</v>
      </c>
      <c r="R707">
        <v>567.3260498046875</v>
      </c>
      <c r="S707">
        <v>53.716102600097656</v>
      </c>
    </row>
    <row r="708" spans="1:19" x14ac:dyDescent="0.25">
      <c r="A708">
        <v>0.105</v>
      </c>
      <c r="B708" s="1">
        <v>3.3670000000000001E-5</v>
      </c>
      <c r="O708">
        <v>567.3260498046875</v>
      </c>
      <c r="P708">
        <v>5.6555156707763672</v>
      </c>
      <c r="R708">
        <v>563.02813720703125</v>
      </c>
      <c r="S708">
        <v>53.707908630371094</v>
      </c>
    </row>
    <row r="709" spans="1:19" x14ac:dyDescent="0.25">
      <c r="A709">
        <v>0.106</v>
      </c>
      <c r="B709" s="1">
        <v>3.3269999999999998E-5</v>
      </c>
      <c r="O709">
        <v>563.02813720703125</v>
      </c>
      <c r="P709">
        <v>5.3899526596069336</v>
      </c>
      <c r="R709">
        <v>558.73016357421875</v>
      </c>
      <c r="S709">
        <v>51.988296508789063</v>
      </c>
    </row>
    <row r="710" spans="1:19" x14ac:dyDescent="0.25">
      <c r="A710">
        <v>0.107</v>
      </c>
      <c r="B710" s="1">
        <v>3.286E-5</v>
      </c>
      <c r="O710">
        <v>558.73016357421875</v>
      </c>
      <c r="P710">
        <v>5.067014217376709</v>
      </c>
      <c r="R710">
        <v>554.4322509765625</v>
      </c>
      <c r="S710">
        <v>48.476947784423828</v>
      </c>
    </row>
    <row r="711" spans="1:19" x14ac:dyDescent="0.25">
      <c r="A711">
        <v>0.108</v>
      </c>
      <c r="B711" s="1">
        <v>3.2450000000000003E-5</v>
      </c>
      <c r="O711">
        <v>554.4322509765625</v>
      </c>
      <c r="P711">
        <v>4.8129258155822754</v>
      </c>
      <c r="R711">
        <v>550.13433837890625</v>
      </c>
      <c r="S711">
        <v>45.188541412353516</v>
      </c>
    </row>
    <row r="712" spans="1:19" x14ac:dyDescent="0.25">
      <c r="A712">
        <v>0.109</v>
      </c>
      <c r="B712" s="1">
        <v>3.2020000000000002E-5</v>
      </c>
      <c r="O712">
        <v>550.13433837890625</v>
      </c>
      <c r="P712">
        <v>4.6375231742858887</v>
      </c>
      <c r="R712">
        <v>545.83642578125</v>
      </c>
      <c r="S712">
        <v>42.224712371826172</v>
      </c>
    </row>
    <row r="713" spans="1:19" x14ac:dyDescent="0.25">
      <c r="A713">
        <v>0.11</v>
      </c>
      <c r="B713" s="1">
        <v>3.1579999999999999E-5</v>
      </c>
      <c r="O713">
        <v>545.83642578125</v>
      </c>
      <c r="P713">
        <v>4.3981881141662598</v>
      </c>
      <c r="R713">
        <v>541.53851318359375</v>
      </c>
      <c r="S713">
        <v>38.931388854980469</v>
      </c>
    </row>
    <row r="714" spans="1:19" x14ac:dyDescent="0.25">
      <c r="A714">
        <v>0.111</v>
      </c>
      <c r="B714" s="1">
        <v>3.1149999999999998E-5</v>
      </c>
      <c r="O714">
        <v>541.53851318359375</v>
      </c>
      <c r="P714">
        <v>4.234260082244873</v>
      </c>
      <c r="R714">
        <v>537.24053955078125</v>
      </c>
      <c r="S714">
        <v>35.964279174804688</v>
      </c>
    </row>
    <row r="715" spans="1:19" x14ac:dyDescent="0.25">
      <c r="A715">
        <v>0.112</v>
      </c>
      <c r="B715" s="1">
        <v>3.0700000000000001E-5</v>
      </c>
      <c r="O715">
        <v>537.24053955078125</v>
      </c>
      <c r="P715">
        <v>4.0260715484619141</v>
      </c>
      <c r="R715">
        <v>532.942626953125</v>
      </c>
      <c r="S715">
        <v>33.392242431640625</v>
      </c>
    </row>
    <row r="716" spans="1:19" x14ac:dyDescent="0.25">
      <c r="A716">
        <v>0.113</v>
      </c>
      <c r="B716" s="1">
        <v>3.0260000000000002E-5</v>
      </c>
      <c r="O716">
        <v>532.942626953125</v>
      </c>
      <c r="P716">
        <v>3.758868932723999</v>
      </c>
      <c r="R716">
        <v>528.64471435546875</v>
      </c>
      <c r="S716">
        <v>30.907087326049805</v>
      </c>
    </row>
    <row r="717" spans="1:19" x14ac:dyDescent="0.25">
      <c r="A717">
        <v>0.114</v>
      </c>
      <c r="B717" s="1">
        <v>2.9799999999999999E-5</v>
      </c>
      <c r="O717">
        <v>528.64471435546875</v>
      </c>
      <c r="P717">
        <v>3.6375620365142822</v>
      </c>
      <c r="R717">
        <v>524.3468017578125</v>
      </c>
      <c r="S717">
        <v>28.20390510559082</v>
      </c>
    </row>
    <row r="718" spans="1:19" x14ac:dyDescent="0.25">
      <c r="A718">
        <v>0.115</v>
      </c>
      <c r="B718" s="1">
        <v>2.934E-5</v>
      </c>
      <c r="O718">
        <v>524.3468017578125</v>
      </c>
      <c r="P718">
        <v>3.4064235687255859</v>
      </c>
      <c r="R718">
        <v>520.04888916015625</v>
      </c>
      <c r="S718">
        <v>26.285940170288086</v>
      </c>
    </row>
    <row r="719" spans="1:19" x14ac:dyDescent="0.25">
      <c r="A719">
        <v>0.11600000000000001</v>
      </c>
      <c r="B719" s="1">
        <v>2.887E-5</v>
      </c>
      <c r="O719">
        <v>520.04888916015625</v>
      </c>
      <c r="P719">
        <v>3.3769164085388184</v>
      </c>
      <c r="R719">
        <v>515.75091552734375</v>
      </c>
      <c r="S719">
        <v>24.677801132202148</v>
      </c>
    </row>
    <row r="720" spans="1:19" x14ac:dyDescent="0.25">
      <c r="A720">
        <v>0.11700000000000001</v>
      </c>
      <c r="B720" s="1">
        <v>2.8390000000000001E-5</v>
      </c>
      <c r="O720">
        <v>515.75091552734375</v>
      </c>
      <c r="P720">
        <v>3.2392170429229736</v>
      </c>
      <c r="R720">
        <v>511.4530029296875</v>
      </c>
      <c r="S720">
        <v>22.986059188842773</v>
      </c>
    </row>
    <row r="721" spans="1:19" x14ac:dyDescent="0.25">
      <c r="A721">
        <v>0.11799999999999999</v>
      </c>
      <c r="B721" s="1">
        <v>2.7909999999999999E-5</v>
      </c>
      <c r="O721">
        <v>511.4530029296875</v>
      </c>
      <c r="P721">
        <v>3.0785672664642334</v>
      </c>
      <c r="R721">
        <v>507.15509033203125</v>
      </c>
      <c r="S721">
        <v>21.325464248657227</v>
      </c>
    </row>
    <row r="722" spans="1:19" x14ac:dyDescent="0.25">
      <c r="A722">
        <v>0.11899999999999999</v>
      </c>
      <c r="B722" s="1">
        <v>2.743E-5</v>
      </c>
      <c r="O722">
        <v>507.15509033203125</v>
      </c>
      <c r="P722">
        <v>2.9884071350097656</v>
      </c>
      <c r="R722">
        <v>502.857177734375</v>
      </c>
      <c r="S722">
        <v>19.166524887084961</v>
      </c>
    </row>
    <row r="723" spans="1:19" x14ac:dyDescent="0.25">
      <c r="A723">
        <v>0.12</v>
      </c>
      <c r="B723" s="1">
        <v>2.6930000000000001E-5</v>
      </c>
      <c r="O723">
        <v>502.857177734375</v>
      </c>
      <c r="P723">
        <v>2.8359541893005371</v>
      </c>
      <c r="R723">
        <v>498.55926513671875</v>
      </c>
      <c r="S723">
        <v>17.848539352416992</v>
      </c>
    </row>
    <row r="724" spans="1:19" x14ac:dyDescent="0.25">
      <c r="A724">
        <v>0.121</v>
      </c>
      <c r="B724" s="1">
        <v>2.6420000000000001E-5</v>
      </c>
      <c r="O724">
        <v>498.55926513671875</v>
      </c>
      <c r="P724">
        <v>2.7244832515716553</v>
      </c>
      <c r="R724">
        <v>494.26132202148438</v>
      </c>
      <c r="S724">
        <v>16.120731353759766</v>
      </c>
    </row>
    <row r="725" spans="1:19" x14ac:dyDescent="0.25">
      <c r="A725">
        <v>0.122</v>
      </c>
      <c r="B725" s="1">
        <v>2.5899999999999999E-5</v>
      </c>
      <c r="O725">
        <v>494.26132202148438</v>
      </c>
      <c r="P725">
        <v>2.5949802398681641</v>
      </c>
      <c r="R725">
        <v>489.96340942382813</v>
      </c>
      <c r="S725">
        <v>14.847007751464844</v>
      </c>
    </row>
    <row r="726" spans="1:19" x14ac:dyDescent="0.25">
      <c r="A726">
        <v>0.123</v>
      </c>
      <c r="B726" s="1">
        <v>2.5389999999999999E-5</v>
      </c>
      <c r="O726">
        <v>489.96340942382813</v>
      </c>
      <c r="P726">
        <v>2.4261341094970703</v>
      </c>
      <c r="R726">
        <v>485.66546630859375</v>
      </c>
      <c r="S726">
        <v>13.307718276977539</v>
      </c>
    </row>
    <row r="727" spans="1:19" x14ac:dyDescent="0.25">
      <c r="A727">
        <v>0.124</v>
      </c>
      <c r="B727" s="1">
        <v>2.4839999999999999E-5</v>
      </c>
      <c r="O727">
        <v>485.66546630859375</v>
      </c>
      <c r="P727">
        <v>2.3785951137542725</v>
      </c>
      <c r="R727">
        <v>481.3675537109375</v>
      </c>
      <c r="S727">
        <v>12.414308547973633</v>
      </c>
    </row>
    <row r="728" spans="1:19" x14ac:dyDescent="0.25">
      <c r="A728">
        <v>0.125</v>
      </c>
      <c r="B728" s="1">
        <v>2.4309999999999999E-5</v>
      </c>
      <c r="O728">
        <v>481.3675537109375</v>
      </c>
      <c r="P728">
        <v>2.3671202659606934</v>
      </c>
      <c r="R728">
        <v>477.06961059570313</v>
      </c>
      <c r="S728">
        <v>11.319265365600586</v>
      </c>
    </row>
    <row r="729" spans="1:19" x14ac:dyDescent="0.25">
      <c r="A729">
        <v>0.126</v>
      </c>
      <c r="B729" s="1">
        <v>2.3750000000000001E-5</v>
      </c>
      <c r="O729">
        <v>477.06961059570313</v>
      </c>
      <c r="P729">
        <v>2.2769598960876465</v>
      </c>
      <c r="R729">
        <v>472.77169799804688</v>
      </c>
      <c r="S729">
        <v>10.068490982055664</v>
      </c>
    </row>
    <row r="730" spans="1:19" x14ac:dyDescent="0.25">
      <c r="A730">
        <v>0.127</v>
      </c>
      <c r="B730" s="1">
        <v>2.3180000000000002E-5</v>
      </c>
      <c r="O730">
        <v>472.77169799804688</v>
      </c>
      <c r="P730">
        <v>2.1310639381408691</v>
      </c>
      <c r="R730">
        <v>468.47378540039063</v>
      </c>
      <c r="S730">
        <v>9.0406589508056641</v>
      </c>
    </row>
    <row r="731" spans="1:19" x14ac:dyDescent="0.25">
      <c r="A731">
        <v>0.128</v>
      </c>
      <c r="B731" s="1">
        <v>2.262E-5</v>
      </c>
      <c r="O731">
        <v>468.47378540039063</v>
      </c>
      <c r="P731">
        <v>2.0359857082366943</v>
      </c>
      <c r="R731">
        <v>464.17584228515625</v>
      </c>
      <c r="S731">
        <v>7.507927417755127</v>
      </c>
    </row>
    <row r="732" spans="1:19" x14ac:dyDescent="0.25">
      <c r="A732">
        <v>0.129</v>
      </c>
      <c r="B732" s="1">
        <v>2.2030000000000001E-5</v>
      </c>
      <c r="O732">
        <v>464.17584228515625</v>
      </c>
      <c r="P732">
        <v>1.9818893671035767</v>
      </c>
      <c r="R732">
        <v>459.8779296875</v>
      </c>
      <c r="S732">
        <v>6.9308977127075195</v>
      </c>
    </row>
    <row r="733" spans="1:19" x14ac:dyDescent="0.25">
      <c r="A733">
        <v>0.13</v>
      </c>
      <c r="B733" s="1">
        <v>2.145E-5</v>
      </c>
      <c r="O733">
        <v>459.8779296875</v>
      </c>
      <c r="P733">
        <v>1.8736969232559204</v>
      </c>
      <c r="R733">
        <v>455.57998657226563</v>
      </c>
      <c r="S733">
        <v>5.6522560119628906</v>
      </c>
    </row>
    <row r="734" spans="1:19" x14ac:dyDescent="0.25">
      <c r="A734">
        <v>0.13100000000000001</v>
      </c>
      <c r="B734" s="1">
        <v>2.0849999999999999E-5</v>
      </c>
      <c r="O734">
        <v>455.57998657226563</v>
      </c>
      <c r="P734">
        <v>1.7704223394393921</v>
      </c>
      <c r="R734">
        <v>451.28207397460938</v>
      </c>
      <c r="S734">
        <v>5.1703062057495117</v>
      </c>
    </row>
    <row r="735" spans="1:19" x14ac:dyDescent="0.25">
      <c r="A735">
        <v>0.13200000000000001</v>
      </c>
      <c r="B735" s="1">
        <v>2.0230000000000001E-5</v>
      </c>
      <c r="O735">
        <v>451.28207397460938</v>
      </c>
      <c r="P735">
        <v>1.7441937923431396</v>
      </c>
      <c r="R735">
        <v>446.98416137695313</v>
      </c>
      <c r="S735">
        <v>5.1834211349487305</v>
      </c>
    </row>
    <row r="736" spans="1:19" x14ac:dyDescent="0.25">
      <c r="A736">
        <v>0.13300000000000001</v>
      </c>
      <c r="B736" s="1">
        <v>1.9619999999999998E-5</v>
      </c>
      <c r="O736">
        <v>446.98416137695313</v>
      </c>
      <c r="P736">
        <v>1.7802580595016479</v>
      </c>
      <c r="R736">
        <v>442.68621826171875</v>
      </c>
      <c r="S736">
        <v>4.5195097923278809</v>
      </c>
    </row>
    <row r="737" spans="1:19" x14ac:dyDescent="0.25">
      <c r="A737">
        <v>0.13400000000000001</v>
      </c>
      <c r="B737" s="1">
        <v>1.8980000000000001E-5</v>
      </c>
      <c r="O737">
        <v>442.68621826171875</v>
      </c>
      <c r="P737">
        <v>1.6343619823455811</v>
      </c>
      <c r="R737">
        <v>438.3883056640625</v>
      </c>
      <c r="S737">
        <v>3.2457852363586426</v>
      </c>
    </row>
    <row r="738" spans="1:19" x14ac:dyDescent="0.25">
      <c r="A738">
        <v>0.13500000000000001</v>
      </c>
      <c r="B738" s="1">
        <v>1.8349999999999999E-5</v>
      </c>
      <c r="O738">
        <v>438.3883056640625</v>
      </c>
      <c r="P738">
        <v>1.5933800935745239</v>
      </c>
      <c r="R738">
        <v>434.09036254882813</v>
      </c>
      <c r="S738">
        <v>2.5785958766937256</v>
      </c>
    </row>
    <row r="739" spans="1:19" x14ac:dyDescent="0.25">
      <c r="A739">
        <v>0.13600000000000001</v>
      </c>
      <c r="B739" s="1">
        <v>1.77E-5</v>
      </c>
      <c r="O739">
        <v>434.09036254882813</v>
      </c>
      <c r="P739">
        <v>1.5130554437637329</v>
      </c>
      <c r="R739">
        <v>429.79244995117188</v>
      </c>
      <c r="S739">
        <v>2.098285436630249</v>
      </c>
    </row>
    <row r="740" spans="1:19" x14ac:dyDescent="0.25">
      <c r="A740">
        <v>0.13700000000000001</v>
      </c>
      <c r="B740" s="1">
        <v>1.7030000000000001E-5</v>
      </c>
      <c r="O740">
        <v>429.79244995117188</v>
      </c>
      <c r="P740">
        <v>1.4868268966674805</v>
      </c>
      <c r="R740">
        <v>425.49453735351563</v>
      </c>
      <c r="S740">
        <v>1.5425674915313721</v>
      </c>
    </row>
    <row r="741" spans="1:19" x14ac:dyDescent="0.25">
      <c r="A741">
        <v>0.13800000000000001</v>
      </c>
      <c r="B741" s="1">
        <v>1.6370000000000001E-5</v>
      </c>
      <c r="O741">
        <v>425.49453735351563</v>
      </c>
      <c r="P741">
        <v>1.4130593538284302</v>
      </c>
      <c r="R741">
        <v>421.19659423828125</v>
      </c>
      <c r="S741">
        <v>0.69341772794723511</v>
      </c>
    </row>
    <row r="742" spans="1:19" x14ac:dyDescent="0.25">
      <c r="A742">
        <v>0.13900000000000001</v>
      </c>
      <c r="B742" s="1">
        <v>1.5670000000000001E-5</v>
      </c>
      <c r="O742">
        <v>421.19659423828125</v>
      </c>
      <c r="P742">
        <v>1.2704418897628784</v>
      </c>
      <c r="R742">
        <v>416.898681640625</v>
      </c>
      <c r="S742">
        <v>0.71636772155761719</v>
      </c>
    </row>
    <row r="743" spans="1:19" x14ac:dyDescent="0.25">
      <c r="A743">
        <v>0.14000000000000001</v>
      </c>
      <c r="B743" s="1">
        <v>1.499E-5</v>
      </c>
      <c r="O743">
        <v>416.898681640625</v>
      </c>
      <c r="P743">
        <v>1.2737205028533936</v>
      </c>
      <c r="R743">
        <v>412.60076904296875</v>
      </c>
      <c r="S743">
        <v>-0.21966424584388733</v>
      </c>
    </row>
    <row r="744" spans="1:19" x14ac:dyDescent="0.25">
      <c r="A744">
        <v>0.14099999999999999</v>
      </c>
      <c r="B744" s="1">
        <v>1.428E-5</v>
      </c>
      <c r="O744">
        <v>412.60076904296875</v>
      </c>
      <c r="P744">
        <v>1.2917525768280029</v>
      </c>
      <c r="R744">
        <v>408.30282592773438</v>
      </c>
      <c r="S744">
        <v>-0.29015353322029114</v>
      </c>
    </row>
    <row r="745" spans="1:19" x14ac:dyDescent="0.25">
      <c r="A745">
        <v>0.14199999999999999</v>
      </c>
      <c r="B745" s="1">
        <v>1.3560000000000001E-5</v>
      </c>
      <c r="O745">
        <v>408.30282592773438</v>
      </c>
      <c r="P745">
        <v>1.2114278078079224</v>
      </c>
      <c r="R745">
        <v>404.00491333007813</v>
      </c>
      <c r="S745">
        <v>-0.61473202705383301</v>
      </c>
    </row>
    <row r="746" spans="1:19" x14ac:dyDescent="0.25">
      <c r="A746">
        <v>0.14299999999999999</v>
      </c>
      <c r="B746" s="1">
        <v>1.2840000000000001E-5</v>
      </c>
      <c r="O746">
        <v>404.00491333007813</v>
      </c>
      <c r="P746">
        <v>1.1311031579971313</v>
      </c>
      <c r="R746">
        <v>399.70697021484375</v>
      </c>
      <c r="S746">
        <v>-1.1655318737030029</v>
      </c>
    </row>
    <row r="747" spans="1:19" x14ac:dyDescent="0.25">
      <c r="A747">
        <v>0.14399999999999999</v>
      </c>
      <c r="B747" s="1">
        <v>1.2099999999999999E-5</v>
      </c>
      <c r="O747">
        <v>399.70697021484375</v>
      </c>
      <c r="P747">
        <v>1.0950390100479126</v>
      </c>
      <c r="R747">
        <v>395.4090576171875</v>
      </c>
      <c r="S747">
        <v>-2.2343459129333496</v>
      </c>
    </row>
    <row r="748" spans="1:19" x14ac:dyDescent="0.25">
      <c r="A748">
        <v>0.14499999999999999</v>
      </c>
      <c r="B748" s="1">
        <v>1.136E-5</v>
      </c>
      <c r="O748">
        <v>395.4090576171875</v>
      </c>
      <c r="P748">
        <v>1.0442212820053101</v>
      </c>
      <c r="R748">
        <v>391.11114501953125</v>
      </c>
      <c r="S748">
        <v>-2.7359673976898193</v>
      </c>
    </row>
    <row r="749" spans="1:19" x14ac:dyDescent="0.25">
      <c r="A749">
        <v>0.14599999999999999</v>
      </c>
      <c r="B749" s="1">
        <v>1.06E-5</v>
      </c>
      <c r="O749">
        <v>391.11114501953125</v>
      </c>
      <c r="P749">
        <v>0.98520725965499878</v>
      </c>
      <c r="R749">
        <v>386.81320190429688</v>
      </c>
      <c r="S749">
        <v>-2.6999030113220215</v>
      </c>
    </row>
    <row r="750" spans="1:19" x14ac:dyDescent="0.25">
      <c r="A750">
        <v>0.14699999999999999</v>
      </c>
      <c r="B750" s="1">
        <v>9.8199999999999992E-6</v>
      </c>
      <c r="O750">
        <v>386.81320190429688</v>
      </c>
      <c r="P750">
        <v>0.98520725965499878</v>
      </c>
      <c r="R750">
        <v>382.51528930664063</v>
      </c>
      <c r="S750">
        <v>-2.8556351661682129</v>
      </c>
    </row>
    <row r="751" spans="1:19" x14ac:dyDescent="0.25">
      <c r="A751">
        <v>0.14799999999999999</v>
      </c>
      <c r="B751" s="1">
        <v>9.0420000000000008E-6</v>
      </c>
      <c r="O751">
        <v>382.51528930664063</v>
      </c>
      <c r="P751">
        <v>0.97373229265213013</v>
      </c>
      <c r="R751">
        <v>378.21734619140625</v>
      </c>
      <c r="S751">
        <v>-3.2687349319458008</v>
      </c>
    </row>
    <row r="752" spans="1:19" x14ac:dyDescent="0.25">
      <c r="A752">
        <v>0.14899999999999999</v>
      </c>
      <c r="B752" s="1">
        <v>8.2309999999999996E-6</v>
      </c>
      <c r="O752">
        <v>378.21734619140625</v>
      </c>
      <c r="P752">
        <v>0.97701078653335571</v>
      </c>
      <c r="R752">
        <v>373.91943359375</v>
      </c>
      <c r="S752">
        <v>-3.1343138217926025</v>
      </c>
    </row>
    <row r="753" spans="1:19" x14ac:dyDescent="0.25">
      <c r="A753">
        <v>0.15</v>
      </c>
      <c r="B753" s="1">
        <v>7.4240000000000004E-6</v>
      </c>
      <c r="O753">
        <v>373.91943359375</v>
      </c>
      <c r="P753">
        <v>0.90160393714904785</v>
      </c>
      <c r="R753">
        <v>369.62152099609375</v>
      </c>
      <c r="S753">
        <v>-3.9818239212036133</v>
      </c>
    </row>
    <row r="754" spans="1:19" x14ac:dyDescent="0.25">
      <c r="A754">
        <v>0.151</v>
      </c>
      <c r="B754" s="1">
        <v>6.6019999999999996E-6</v>
      </c>
      <c r="O754">
        <v>369.62152099609375</v>
      </c>
      <c r="P754">
        <v>0.88521116971969604</v>
      </c>
      <c r="R754">
        <v>365.32354736328125</v>
      </c>
      <c r="S754">
        <v>-4.0785417556762695</v>
      </c>
    </row>
    <row r="755" spans="1:19" x14ac:dyDescent="0.25">
      <c r="A755">
        <v>0.152</v>
      </c>
      <c r="B755" s="1">
        <v>5.7660000000000004E-6</v>
      </c>
      <c r="O755">
        <v>365.32354736328125</v>
      </c>
      <c r="P755">
        <v>0.83767205476760864</v>
      </c>
      <c r="R755">
        <v>361.02566528320313</v>
      </c>
      <c r="S755">
        <v>-4.5867204666137695</v>
      </c>
    </row>
    <row r="756" spans="1:19" x14ac:dyDescent="0.25">
      <c r="A756">
        <v>0.153</v>
      </c>
      <c r="B756" s="1">
        <v>4.933E-6</v>
      </c>
      <c r="O756">
        <v>361.02566528320313</v>
      </c>
      <c r="P756">
        <v>0.75570809841156006</v>
      </c>
      <c r="R756">
        <v>356.72772216796875</v>
      </c>
      <c r="S756">
        <v>-4.9391670227050781</v>
      </c>
    </row>
    <row r="757" spans="1:19" x14ac:dyDescent="0.25">
      <c r="A757">
        <v>0.154</v>
      </c>
      <c r="B757" s="1">
        <v>4.0589999999999996E-6</v>
      </c>
      <c r="O757">
        <v>356.72772216796875</v>
      </c>
      <c r="P757">
        <v>0.75406879186630249</v>
      </c>
      <c r="R757">
        <v>352.4298095703125</v>
      </c>
      <c r="S757">
        <v>-5.2571883201599121</v>
      </c>
    </row>
    <row r="758" spans="1:19" x14ac:dyDescent="0.25">
      <c r="A758">
        <v>0.155</v>
      </c>
      <c r="B758" s="1">
        <v>3.196E-6</v>
      </c>
      <c r="O758">
        <v>352.4298095703125</v>
      </c>
      <c r="P758">
        <v>0.74095451831817627</v>
      </c>
      <c r="R758">
        <v>348.13189697265625</v>
      </c>
      <c r="S758">
        <v>-5.4998025894165039</v>
      </c>
    </row>
    <row r="759" spans="1:19" x14ac:dyDescent="0.25">
      <c r="A759">
        <v>0.156</v>
      </c>
      <c r="B759" s="1">
        <v>2.311E-6</v>
      </c>
      <c r="O759">
        <v>348.13189697265625</v>
      </c>
      <c r="P759">
        <v>0.72620099782943726</v>
      </c>
      <c r="R759">
        <v>343.83395385742188</v>
      </c>
      <c r="S759">
        <v>-6.0243735313415527</v>
      </c>
    </row>
    <row r="760" spans="1:19" x14ac:dyDescent="0.25">
      <c r="A760">
        <v>0.157</v>
      </c>
      <c r="B760" s="1">
        <v>1.4139999999999999E-6</v>
      </c>
      <c r="O760">
        <v>343.83395385742188</v>
      </c>
      <c r="P760">
        <v>0.69669395685195923</v>
      </c>
      <c r="R760">
        <v>339.53604125976563</v>
      </c>
      <c r="S760">
        <v>-5.7506132125854492</v>
      </c>
    </row>
    <row r="761" spans="1:19" x14ac:dyDescent="0.25">
      <c r="A761">
        <v>0.158</v>
      </c>
      <c r="B761" s="1">
        <v>5.1490000000000004E-7</v>
      </c>
      <c r="O761">
        <v>339.53604125976563</v>
      </c>
      <c r="P761">
        <v>0.65899050235748291</v>
      </c>
      <c r="R761">
        <v>335.23809814453125</v>
      </c>
      <c r="S761">
        <v>-6.2145309448242188</v>
      </c>
    </row>
    <row r="762" spans="1:19" x14ac:dyDescent="0.25">
      <c r="A762">
        <v>0.159</v>
      </c>
      <c r="B762" s="1">
        <v>-4.2269999999999999E-7</v>
      </c>
      <c r="O762">
        <v>335.23809814453125</v>
      </c>
      <c r="P762">
        <v>0.6425977349281311</v>
      </c>
      <c r="R762">
        <v>330.940185546875</v>
      </c>
      <c r="S762">
        <v>-6.9210629463195801</v>
      </c>
    </row>
    <row r="763" spans="1:19" x14ac:dyDescent="0.25">
      <c r="A763">
        <v>0.16</v>
      </c>
      <c r="B763" s="1">
        <v>-1.3489999999999999E-6</v>
      </c>
      <c r="O763">
        <v>330.940185546875</v>
      </c>
      <c r="P763">
        <v>0.59669792652130127</v>
      </c>
      <c r="R763">
        <v>326.64227294921875</v>
      </c>
      <c r="S763">
        <v>-7.3095736503601074</v>
      </c>
    </row>
    <row r="764" spans="1:19" x14ac:dyDescent="0.25">
      <c r="A764">
        <v>0.161</v>
      </c>
      <c r="B764" s="1">
        <v>-2.2960000000000001E-6</v>
      </c>
      <c r="O764">
        <v>326.64227294921875</v>
      </c>
      <c r="P764">
        <v>0.55571585893630981</v>
      </c>
      <c r="R764">
        <v>322.34432983398438</v>
      </c>
      <c r="S764">
        <v>-7.2390842437744141</v>
      </c>
    </row>
    <row r="765" spans="1:19" x14ac:dyDescent="0.25">
      <c r="A765">
        <v>0.16200000000000001</v>
      </c>
      <c r="B765" s="1">
        <v>-3.2550000000000002E-6</v>
      </c>
      <c r="O765">
        <v>322.34432983398438</v>
      </c>
      <c r="P765">
        <v>0.48030900955200195</v>
      </c>
      <c r="R765">
        <v>318.04641723632813</v>
      </c>
      <c r="S765">
        <v>-7.6997232437133789</v>
      </c>
    </row>
    <row r="766" spans="1:19" x14ac:dyDescent="0.25">
      <c r="A766">
        <v>0.16300000000000001</v>
      </c>
      <c r="B766" s="1">
        <v>-4.194E-6</v>
      </c>
      <c r="O766">
        <v>318.04641723632813</v>
      </c>
      <c r="P766">
        <v>0.49506255984306335</v>
      </c>
      <c r="R766">
        <v>313.74850463867188</v>
      </c>
      <c r="S766">
        <v>-8.124298095703125</v>
      </c>
    </row>
    <row r="767" spans="1:19" x14ac:dyDescent="0.25">
      <c r="A767">
        <v>0.16400000000000001</v>
      </c>
      <c r="B767" s="1">
        <v>-5.1900000000000003E-6</v>
      </c>
      <c r="O767">
        <v>313.74850463867188</v>
      </c>
      <c r="P767">
        <v>0.48194828629493713</v>
      </c>
      <c r="R767">
        <v>309.4505615234375</v>
      </c>
      <c r="S767">
        <v>-8.2554416656494141</v>
      </c>
    </row>
    <row r="768" spans="1:19" x14ac:dyDescent="0.25">
      <c r="A768">
        <v>0.16500000000000001</v>
      </c>
      <c r="B768" s="1">
        <v>-6.161E-6</v>
      </c>
      <c r="O768">
        <v>309.4505615234375</v>
      </c>
      <c r="P768">
        <v>0.49178394675254822</v>
      </c>
      <c r="R768">
        <v>305.15264892578125</v>
      </c>
      <c r="S768">
        <v>-8.378387451171875</v>
      </c>
    </row>
    <row r="769" spans="1:19" x14ac:dyDescent="0.25">
      <c r="A769">
        <v>0.16600000000000001</v>
      </c>
      <c r="B769" s="1">
        <v>-7.1729999999999998E-6</v>
      </c>
      <c r="O769">
        <v>305.15264892578125</v>
      </c>
      <c r="P769">
        <v>0.44260558485984802</v>
      </c>
      <c r="R769">
        <v>300.85470581054688</v>
      </c>
      <c r="S769">
        <v>-8.8488626480102539</v>
      </c>
    </row>
    <row r="770" spans="1:19" x14ac:dyDescent="0.25">
      <c r="A770">
        <v>0.16700000000000001</v>
      </c>
      <c r="B770" s="1">
        <v>-8.2039999999999997E-6</v>
      </c>
      <c r="O770">
        <v>300.85470581054688</v>
      </c>
      <c r="P770">
        <v>0.41801637411117554</v>
      </c>
      <c r="R770">
        <v>296.55679321289063</v>
      </c>
      <c r="S770">
        <v>-9.1554088592529297</v>
      </c>
    </row>
    <row r="771" spans="1:19" x14ac:dyDescent="0.25">
      <c r="A771">
        <v>0.16800000000000001</v>
      </c>
      <c r="B771" s="1">
        <v>-9.2159999999999995E-6</v>
      </c>
      <c r="O771">
        <v>296.55679321289063</v>
      </c>
      <c r="P771">
        <v>0.39506644010543823</v>
      </c>
      <c r="R771">
        <v>292.25888061523438</v>
      </c>
      <c r="S771">
        <v>-9.7603054046630859</v>
      </c>
    </row>
    <row r="772" spans="1:19" x14ac:dyDescent="0.25">
      <c r="A772">
        <v>0.16900000000000001</v>
      </c>
      <c r="B772" s="1">
        <v>-1.027E-5</v>
      </c>
      <c r="O772">
        <v>292.25888061523438</v>
      </c>
      <c r="P772">
        <v>0.30490607023239136</v>
      </c>
      <c r="R772">
        <v>287.9609375</v>
      </c>
      <c r="S772">
        <v>-10.106194496154785</v>
      </c>
    </row>
    <row r="773" spans="1:19" x14ac:dyDescent="0.25">
      <c r="A773">
        <v>0.17</v>
      </c>
      <c r="B773" s="1">
        <v>-1.131E-5</v>
      </c>
      <c r="O773">
        <v>287.9609375</v>
      </c>
      <c r="P773">
        <v>0.25408837199211121</v>
      </c>
      <c r="R773">
        <v>283.66302490234375</v>
      </c>
      <c r="S773">
        <v>-10.799612045288086</v>
      </c>
    </row>
    <row r="774" spans="1:19" x14ac:dyDescent="0.25">
      <c r="A774">
        <v>0.17100000000000001</v>
      </c>
      <c r="B774" s="1">
        <v>-1.238E-5</v>
      </c>
      <c r="O774">
        <v>283.66302490234375</v>
      </c>
      <c r="P774">
        <v>0.24589197337627411</v>
      </c>
      <c r="R774">
        <v>279.36508178710938</v>
      </c>
      <c r="S774">
        <v>-10.879937171936035</v>
      </c>
    </row>
    <row r="775" spans="1:19" x14ac:dyDescent="0.25">
      <c r="A775">
        <v>0.17199999999999999</v>
      </c>
      <c r="B775" s="1">
        <v>-1.345E-5</v>
      </c>
      <c r="O775">
        <v>279.36508178710938</v>
      </c>
      <c r="P775">
        <v>0.21146710216999054</v>
      </c>
      <c r="R775">
        <v>275.06716918945313</v>
      </c>
      <c r="S775">
        <v>-11.212712287902832</v>
      </c>
    </row>
    <row r="776" spans="1:19" x14ac:dyDescent="0.25">
      <c r="A776">
        <v>0.17299999999999999</v>
      </c>
      <c r="B776" s="1">
        <v>-1.452E-5</v>
      </c>
      <c r="O776">
        <v>275.06716918945313</v>
      </c>
      <c r="P776">
        <v>0.19179575145244598</v>
      </c>
      <c r="R776">
        <v>270.76925659179688</v>
      </c>
      <c r="S776">
        <v>-11.748758316040039</v>
      </c>
    </row>
    <row r="777" spans="1:19" x14ac:dyDescent="0.25">
      <c r="A777">
        <v>0.17399999999999999</v>
      </c>
      <c r="B777" s="1">
        <v>-1.5639999999999999E-5</v>
      </c>
      <c r="O777">
        <v>270.76925659179688</v>
      </c>
      <c r="P777">
        <v>0.17704223096370697</v>
      </c>
      <c r="R777">
        <v>266.4713134765625</v>
      </c>
      <c r="S777">
        <v>-12.222511291503906</v>
      </c>
    </row>
    <row r="778" spans="1:19" x14ac:dyDescent="0.25">
      <c r="A778">
        <v>0.17499999999999999</v>
      </c>
      <c r="B778" s="1">
        <v>-1.6730000000000001E-5</v>
      </c>
      <c r="O778">
        <v>266.4713134765625</v>
      </c>
      <c r="P778">
        <v>0.12786383926868439</v>
      </c>
      <c r="R778">
        <v>262.17340087890625</v>
      </c>
      <c r="S778">
        <v>-12.694625854492188</v>
      </c>
    </row>
    <row r="779" spans="1:19" x14ac:dyDescent="0.25">
      <c r="A779">
        <v>0.17599999999999999</v>
      </c>
      <c r="B779" s="1">
        <v>-1.785E-5</v>
      </c>
      <c r="O779">
        <v>262.17340087890625</v>
      </c>
      <c r="P779">
        <v>8.5242554545402527E-2</v>
      </c>
      <c r="R779">
        <v>257.87545776367188</v>
      </c>
      <c r="S779">
        <v>-13.535579681396484</v>
      </c>
    </row>
    <row r="780" spans="1:19" x14ac:dyDescent="0.25">
      <c r="A780">
        <v>0.17699999999999999</v>
      </c>
      <c r="B780" s="1">
        <v>-1.8980000000000001E-5</v>
      </c>
      <c r="O780">
        <v>257.87545776367188</v>
      </c>
      <c r="P780">
        <v>2.458919957280159E-2</v>
      </c>
      <c r="R780">
        <v>253.57754516601563</v>
      </c>
      <c r="S780">
        <v>-14.071625709533691</v>
      </c>
    </row>
    <row r="781" spans="1:19" x14ac:dyDescent="0.25">
      <c r="A781">
        <v>0.17799999999999999</v>
      </c>
      <c r="B781" s="1">
        <v>-2.0089999999999999E-5</v>
      </c>
      <c r="O781">
        <v>253.57754516601563</v>
      </c>
      <c r="P781">
        <v>-4.0981996804475784E-2</v>
      </c>
      <c r="R781">
        <v>249.27963256835938</v>
      </c>
      <c r="S781">
        <v>-14.04539680480957</v>
      </c>
    </row>
    <row r="782" spans="1:19" x14ac:dyDescent="0.25">
      <c r="A782">
        <v>0.17899999999999999</v>
      </c>
      <c r="B782" s="1">
        <v>-2.126E-5</v>
      </c>
      <c r="O782">
        <v>249.27963256835938</v>
      </c>
      <c r="P782">
        <v>-8.3603277802467346E-2</v>
      </c>
      <c r="R782">
        <v>244.98170471191406</v>
      </c>
      <c r="S782">
        <v>-14.619147300720215</v>
      </c>
    </row>
    <row r="783" spans="1:19" x14ac:dyDescent="0.25">
      <c r="A783">
        <v>0.18</v>
      </c>
      <c r="B783" s="1">
        <v>-2.2399999999999999E-5</v>
      </c>
      <c r="O783">
        <v>244.98170471191406</v>
      </c>
      <c r="P783">
        <v>-8.8521115481853485E-2</v>
      </c>
      <c r="R783">
        <v>240.68377685546875</v>
      </c>
      <c r="S783">
        <v>-15.397806167602539</v>
      </c>
    </row>
    <row r="784" spans="1:19" x14ac:dyDescent="0.25">
      <c r="A784">
        <v>0.18099999999999999</v>
      </c>
      <c r="B784" s="1">
        <v>-2.3580000000000001E-5</v>
      </c>
      <c r="O784">
        <v>240.68377685546875</v>
      </c>
      <c r="P784">
        <v>-0.13114239275455475</v>
      </c>
      <c r="R784">
        <v>236.38584899902344</v>
      </c>
      <c r="S784">
        <v>-15.660094261169434</v>
      </c>
    </row>
    <row r="785" spans="1:19" x14ac:dyDescent="0.25">
      <c r="A785">
        <v>0.182</v>
      </c>
      <c r="B785" s="1">
        <v>-2.476E-5</v>
      </c>
      <c r="O785">
        <v>236.38584899902344</v>
      </c>
      <c r="P785">
        <v>-0.15573158860206604</v>
      </c>
      <c r="R785">
        <v>232.08792114257813</v>
      </c>
      <c r="S785">
        <v>-16.443672180175781</v>
      </c>
    </row>
    <row r="786" spans="1:19" x14ac:dyDescent="0.25">
      <c r="A786">
        <v>0.183</v>
      </c>
      <c r="B786" s="1">
        <v>-2.5930000000000001E-5</v>
      </c>
      <c r="O786">
        <v>232.08792114257813</v>
      </c>
      <c r="P786">
        <v>-0.24097414314746857</v>
      </c>
      <c r="R786">
        <v>227.78999328613281</v>
      </c>
      <c r="S786">
        <v>-17.235446929931641</v>
      </c>
    </row>
    <row r="787" spans="1:19" x14ac:dyDescent="0.25">
      <c r="A787">
        <v>0.184</v>
      </c>
      <c r="B787" s="1">
        <v>-2.7129999999999999E-5</v>
      </c>
      <c r="O787">
        <v>227.78999328613281</v>
      </c>
      <c r="P787">
        <v>-0.29179182648658752</v>
      </c>
      <c r="R787">
        <v>223.49208068847656</v>
      </c>
      <c r="S787">
        <v>-17.90263557434082</v>
      </c>
    </row>
    <row r="788" spans="1:19" x14ac:dyDescent="0.25">
      <c r="A788">
        <v>0.185</v>
      </c>
      <c r="B788" s="1">
        <v>-2.832E-5</v>
      </c>
      <c r="O788">
        <v>223.49208068847656</v>
      </c>
      <c r="P788">
        <v>-0.31310248374938965</v>
      </c>
      <c r="R788">
        <v>219.19415283203125</v>
      </c>
      <c r="S788">
        <v>-18.381305694580078</v>
      </c>
    </row>
    <row r="789" spans="1:19" x14ac:dyDescent="0.25">
      <c r="A789">
        <v>0.186</v>
      </c>
      <c r="B789" s="1">
        <v>-2.9539999999999998E-5</v>
      </c>
      <c r="O789">
        <v>219.19415283203125</v>
      </c>
      <c r="P789">
        <v>-0.39998430013656616</v>
      </c>
      <c r="R789">
        <v>214.89622497558594</v>
      </c>
      <c r="S789">
        <v>-18.981285095214844</v>
      </c>
    </row>
    <row r="790" spans="1:19" x14ac:dyDescent="0.25">
      <c r="A790">
        <v>0.187</v>
      </c>
      <c r="B790" s="1">
        <v>-3.0759999999999997E-5</v>
      </c>
      <c r="O790">
        <v>214.89622497558594</v>
      </c>
      <c r="P790">
        <v>-0.4442448616027832</v>
      </c>
      <c r="R790">
        <v>210.59829711914063</v>
      </c>
      <c r="S790">
        <v>-19.464874267578125</v>
      </c>
    </row>
    <row r="791" spans="1:19" x14ac:dyDescent="0.25">
      <c r="A791">
        <v>0.188</v>
      </c>
      <c r="B791" s="1">
        <v>-3.1980000000000002E-5</v>
      </c>
      <c r="O791">
        <v>210.59829711914063</v>
      </c>
      <c r="P791">
        <v>-0.43113061785697937</v>
      </c>
      <c r="R791">
        <v>206.30038452148438</v>
      </c>
      <c r="S791">
        <v>-19.818960189819336</v>
      </c>
    </row>
    <row r="792" spans="1:19" x14ac:dyDescent="0.25">
      <c r="A792">
        <v>0.189</v>
      </c>
      <c r="B792" s="1">
        <v>-3.3219999999999997E-5</v>
      </c>
      <c r="O792">
        <v>206.30038452148438</v>
      </c>
      <c r="P792">
        <v>-0.52456957101821899</v>
      </c>
      <c r="R792">
        <v>202.00245666503906</v>
      </c>
      <c r="S792">
        <v>-20.210750579833984</v>
      </c>
    </row>
    <row r="793" spans="1:19" x14ac:dyDescent="0.25">
      <c r="A793">
        <v>0.19</v>
      </c>
      <c r="B793" s="1">
        <v>-3.4430000000000001E-5</v>
      </c>
      <c r="O793">
        <v>202.00245666503906</v>
      </c>
      <c r="P793">
        <v>-0.54915875196456909</v>
      </c>
      <c r="R793">
        <v>197.70452880859375</v>
      </c>
      <c r="S793">
        <v>-21.035310745239258</v>
      </c>
    </row>
    <row r="794" spans="1:19" x14ac:dyDescent="0.25">
      <c r="A794">
        <v>0.191</v>
      </c>
      <c r="B794" s="1">
        <v>-3.5670000000000002E-5</v>
      </c>
      <c r="O794">
        <v>197.70452880859375</v>
      </c>
      <c r="P794">
        <v>-0.57538723945617676</v>
      </c>
      <c r="R794">
        <v>193.40660095214844</v>
      </c>
      <c r="S794">
        <v>-21.315628051757813</v>
      </c>
    </row>
    <row r="795" spans="1:19" x14ac:dyDescent="0.25">
      <c r="A795">
        <v>0.192</v>
      </c>
      <c r="B795" s="1">
        <v>-3.6919999999999999E-5</v>
      </c>
      <c r="O795">
        <v>193.40660095214844</v>
      </c>
      <c r="P795">
        <v>-0.61800855398178101</v>
      </c>
      <c r="R795">
        <v>189.10867309570313</v>
      </c>
      <c r="S795">
        <v>-22.153303146362305</v>
      </c>
    </row>
    <row r="796" spans="1:19" x14ac:dyDescent="0.25">
      <c r="A796">
        <v>0.193</v>
      </c>
      <c r="B796" s="1">
        <v>-3.8170000000000002E-5</v>
      </c>
      <c r="O796">
        <v>189.10867309570313</v>
      </c>
      <c r="P796">
        <v>-0.68849754333496094</v>
      </c>
      <c r="R796">
        <v>184.81076049804688</v>
      </c>
      <c r="S796">
        <v>-22.446735382080078</v>
      </c>
    </row>
    <row r="797" spans="1:19" x14ac:dyDescent="0.25">
      <c r="A797">
        <v>0.19400000000000001</v>
      </c>
      <c r="B797" s="1">
        <v>-3.9449999999999997E-5</v>
      </c>
      <c r="O797">
        <v>184.81076049804688</v>
      </c>
      <c r="P797">
        <v>-0.74095451831817627</v>
      </c>
      <c r="R797">
        <v>180.51283264160156</v>
      </c>
      <c r="S797">
        <v>-22.605745315551758</v>
      </c>
    </row>
    <row r="798" spans="1:19" x14ac:dyDescent="0.25">
      <c r="A798">
        <v>0.19500000000000001</v>
      </c>
      <c r="B798" s="1">
        <v>-4.07E-5</v>
      </c>
      <c r="O798">
        <v>180.51283264160156</v>
      </c>
      <c r="P798">
        <v>-0.74915093183517456</v>
      </c>
      <c r="R798">
        <v>176.21490478515625</v>
      </c>
      <c r="S798">
        <v>-22.917209625244141</v>
      </c>
    </row>
    <row r="799" spans="1:19" x14ac:dyDescent="0.25">
      <c r="A799">
        <v>0.19600000000000001</v>
      </c>
      <c r="B799" s="1">
        <v>-4.197E-5</v>
      </c>
      <c r="O799">
        <v>176.21490478515625</v>
      </c>
      <c r="P799">
        <v>-0.78849369287490845</v>
      </c>
      <c r="R799">
        <v>171.91697692871094</v>
      </c>
      <c r="S799">
        <v>-23.349981307983398</v>
      </c>
    </row>
    <row r="800" spans="1:19" x14ac:dyDescent="0.25">
      <c r="A800">
        <v>0.19700000000000001</v>
      </c>
      <c r="B800" s="1">
        <v>-4.3239999999999999E-5</v>
      </c>
      <c r="O800">
        <v>171.91697692871094</v>
      </c>
      <c r="P800">
        <v>-0.79177224636077881</v>
      </c>
      <c r="R800">
        <v>167.61904907226563</v>
      </c>
      <c r="S800">
        <v>-23.417192459106445</v>
      </c>
    </row>
    <row r="801" spans="1:19" x14ac:dyDescent="0.25">
      <c r="A801">
        <v>0.19800000000000001</v>
      </c>
      <c r="B801" s="1">
        <v>-4.4509999999999999E-5</v>
      </c>
      <c r="O801">
        <v>167.61904907226563</v>
      </c>
      <c r="P801">
        <v>-0.79013288021087646</v>
      </c>
      <c r="R801">
        <v>163.32113647460938</v>
      </c>
      <c r="S801">
        <v>-23.83357048034668</v>
      </c>
    </row>
    <row r="802" spans="1:19" x14ac:dyDescent="0.25">
      <c r="A802">
        <v>0.19900000000000001</v>
      </c>
      <c r="B802" s="1">
        <v>-4.5809999999999997E-5</v>
      </c>
      <c r="O802">
        <v>163.32113647460938</v>
      </c>
      <c r="P802">
        <v>-0.82455778121948242</v>
      </c>
      <c r="R802">
        <v>159.02320861816406</v>
      </c>
      <c r="S802">
        <v>-24.138477325439453</v>
      </c>
    </row>
    <row r="803" spans="1:19" x14ac:dyDescent="0.25">
      <c r="A803">
        <v>0.2</v>
      </c>
      <c r="B803" s="1">
        <v>-4.7080000000000003E-5</v>
      </c>
      <c r="O803">
        <v>159.02320861816406</v>
      </c>
      <c r="P803">
        <v>-0.83111488819122314</v>
      </c>
      <c r="R803">
        <v>154.72528076171875</v>
      </c>
      <c r="S803">
        <v>-24.304044723510742</v>
      </c>
    </row>
    <row r="804" spans="1:19" x14ac:dyDescent="0.25">
      <c r="A804">
        <v>0.20100000000000001</v>
      </c>
      <c r="B804" s="1">
        <v>-4.8369999999999999E-5</v>
      </c>
      <c r="O804">
        <v>154.72528076171875</v>
      </c>
      <c r="P804">
        <v>-0.8655397891998291</v>
      </c>
      <c r="R804">
        <v>150.42735290527344</v>
      </c>
      <c r="S804">
        <v>-26.994112014770508</v>
      </c>
    </row>
    <row r="805" spans="1:19" x14ac:dyDescent="0.25">
      <c r="A805">
        <v>0.20200000000000001</v>
      </c>
      <c r="B805" s="1">
        <v>-4.9650000000000001E-5</v>
      </c>
      <c r="O805">
        <v>150.42735290527344</v>
      </c>
      <c r="P805">
        <v>-1.2491313219070435</v>
      </c>
      <c r="R805">
        <v>146.12944030761719</v>
      </c>
      <c r="S805">
        <v>-24.312240600585938</v>
      </c>
    </row>
    <row r="806" spans="1:19" x14ac:dyDescent="0.25">
      <c r="A806">
        <v>0.20300000000000001</v>
      </c>
      <c r="B806" s="1">
        <v>-5.092E-5</v>
      </c>
      <c r="O806">
        <v>146.12944030761719</v>
      </c>
      <c r="P806">
        <v>-0.89176827669143677</v>
      </c>
      <c r="R806">
        <v>141.83151245117188</v>
      </c>
      <c r="S806">
        <v>-24.367977142333984</v>
      </c>
    </row>
    <row r="807" spans="1:19" x14ac:dyDescent="0.25">
      <c r="A807">
        <v>0.20399999999999999</v>
      </c>
      <c r="B807" s="1">
        <v>-5.2219999999999998E-5</v>
      </c>
      <c r="O807">
        <v>141.83151245117188</v>
      </c>
      <c r="P807">
        <v>-0.87373614311218262</v>
      </c>
      <c r="R807">
        <v>137.53358459472656</v>
      </c>
      <c r="S807">
        <v>-24.628623962402344</v>
      </c>
    </row>
    <row r="808" spans="1:19" x14ac:dyDescent="0.25">
      <c r="A808">
        <v>0.20499999999999999</v>
      </c>
      <c r="B808" s="1">
        <v>-5.3520000000000003E-5</v>
      </c>
      <c r="O808">
        <v>137.53358459472656</v>
      </c>
      <c r="P808">
        <v>-0.90488249063491821</v>
      </c>
      <c r="R808">
        <v>133.23565673828125</v>
      </c>
      <c r="S808">
        <v>-24.274538040161133</v>
      </c>
    </row>
    <row r="809" spans="1:19" x14ac:dyDescent="0.25">
      <c r="A809">
        <v>0.20599999999999999</v>
      </c>
      <c r="B809" s="1">
        <v>-5.4830000000000002E-5</v>
      </c>
      <c r="O809">
        <v>133.23565673828125</v>
      </c>
      <c r="P809">
        <v>-0.88193261623382568</v>
      </c>
      <c r="R809">
        <v>128.93772888183594</v>
      </c>
      <c r="S809">
        <v>-24.497480392456055</v>
      </c>
    </row>
    <row r="810" spans="1:19" x14ac:dyDescent="0.25">
      <c r="A810">
        <v>0.20699999999999999</v>
      </c>
      <c r="B810" s="1">
        <v>-5.6119999999999998E-5</v>
      </c>
      <c r="O810">
        <v>128.93772888183594</v>
      </c>
      <c r="P810">
        <v>-0.87373614311218262</v>
      </c>
      <c r="R810">
        <v>124.63981628417969</v>
      </c>
      <c r="S810">
        <v>-24.766324996948242</v>
      </c>
    </row>
    <row r="811" spans="1:19" x14ac:dyDescent="0.25">
      <c r="A811">
        <v>0.20799999999999999</v>
      </c>
      <c r="B811" s="1">
        <v>-5.7389999999999998E-5</v>
      </c>
      <c r="O811">
        <v>124.63981628417969</v>
      </c>
      <c r="P811">
        <v>-0.88357186317443848</v>
      </c>
      <c r="R811">
        <v>120.34188842773438</v>
      </c>
      <c r="S811">
        <v>-24.758127212524414</v>
      </c>
    </row>
    <row r="812" spans="1:19" x14ac:dyDescent="0.25">
      <c r="A812">
        <v>0.20899999999999999</v>
      </c>
      <c r="B812" s="1">
        <v>-5.8690000000000002E-5</v>
      </c>
      <c r="O812">
        <v>120.34188842773438</v>
      </c>
      <c r="P812">
        <v>-0.919636070728302</v>
      </c>
      <c r="R812">
        <v>116.04396057128906</v>
      </c>
      <c r="S812">
        <v>-24.625343322753906</v>
      </c>
    </row>
    <row r="813" spans="1:19" x14ac:dyDescent="0.25">
      <c r="A813">
        <v>0.21</v>
      </c>
      <c r="B813" s="1">
        <v>-5.995E-5</v>
      </c>
      <c r="O813">
        <v>116.04396057128906</v>
      </c>
      <c r="P813">
        <v>-0.94258594512939453</v>
      </c>
      <c r="R813">
        <v>111.74604034423828</v>
      </c>
      <c r="S813">
        <v>-24.405679702758789</v>
      </c>
    </row>
    <row r="814" spans="1:19" x14ac:dyDescent="0.25">
      <c r="A814">
        <v>0.21099999999999999</v>
      </c>
      <c r="B814" s="1">
        <v>-6.1240000000000003E-5</v>
      </c>
      <c r="O814">
        <v>111.74604034423828</v>
      </c>
      <c r="P814">
        <v>-0.88193261623382568</v>
      </c>
      <c r="R814">
        <v>107.44811248779297</v>
      </c>
      <c r="S814">
        <v>-24.381092071533203</v>
      </c>
    </row>
    <row r="815" spans="1:19" x14ac:dyDescent="0.25">
      <c r="A815">
        <v>0.21199999999999999</v>
      </c>
      <c r="B815" s="1">
        <v>-6.2529999999999999E-5</v>
      </c>
      <c r="O815">
        <v>107.44811248779297</v>
      </c>
      <c r="P815">
        <v>-0.89340758323669434</v>
      </c>
      <c r="R815">
        <v>103.15019226074219</v>
      </c>
      <c r="S815">
        <v>-24.158147811889648</v>
      </c>
    </row>
    <row r="816" spans="1:19" x14ac:dyDescent="0.25">
      <c r="A816">
        <v>0.21299999999999999</v>
      </c>
      <c r="B816" s="1">
        <v>-6.3789999999999997E-5</v>
      </c>
      <c r="O816">
        <v>103.15019226074219</v>
      </c>
      <c r="P816">
        <v>-0.87865400314331055</v>
      </c>
      <c r="R816">
        <v>98.852264404296875</v>
      </c>
      <c r="S816">
        <v>-23.707345962524414</v>
      </c>
    </row>
    <row r="817" spans="1:19" x14ac:dyDescent="0.25">
      <c r="A817">
        <v>0.214</v>
      </c>
      <c r="B817" s="1">
        <v>-6.5069999999999999E-5</v>
      </c>
      <c r="O817">
        <v>98.852264404296875</v>
      </c>
      <c r="P817">
        <v>-0.82783639430999756</v>
      </c>
      <c r="R817">
        <v>94.554336547851563</v>
      </c>
      <c r="S817">
        <v>-23.941762924194336</v>
      </c>
    </row>
    <row r="818" spans="1:19" x14ac:dyDescent="0.25">
      <c r="A818">
        <v>0.215</v>
      </c>
      <c r="B818" s="1">
        <v>-6.6309999999999994E-5</v>
      </c>
      <c r="O818">
        <v>94.554336547851563</v>
      </c>
      <c r="P818">
        <v>-0.840950608253479</v>
      </c>
      <c r="R818">
        <v>90.256416320800781</v>
      </c>
      <c r="S818">
        <v>-23.935205459594727</v>
      </c>
    </row>
    <row r="819" spans="1:19" x14ac:dyDescent="0.25">
      <c r="A819">
        <v>0.216</v>
      </c>
      <c r="B819" s="1">
        <v>-6.7570000000000005E-5</v>
      </c>
      <c r="O819">
        <v>90.256416320800781</v>
      </c>
      <c r="P819">
        <v>-0.86226123571395874</v>
      </c>
      <c r="R819">
        <v>85.958488464355469</v>
      </c>
      <c r="S819">
        <v>-23.97454833984375</v>
      </c>
    </row>
    <row r="820" spans="1:19" x14ac:dyDescent="0.25">
      <c r="A820">
        <v>0.217</v>
      </c>
      <c r="B820" s="1">
        <v>-6.8819999999999995E-5</v>
      </c>
      <c r="O820">
        <v>85.958488464355469</v>
      </c>
      <c r="P820">
        <v>-0.88193261623382568</v>
      </c>
      <c r="R820">
        <v>81.660568237304688</v>
      </c>
      <c r="S820">
        <v>-23.966352462768555</v>
      </c>
    </row>
    <row r="821" spans="1:19" x14ac:dyDescent="0.25">
      <c r="A821">
        <v>0.218</v>
      </c>
      <c r="B821" s="1">
        <v>-7.0049999999999995E-5</v>
      </c>
      <c r="O821">
        <v>81.660568237304688</v>
      </c>
      <c r="P821">
        <v>-0.81144356727600098</v>
      </c>
      <c r="R821">
        <v>77.362640380859375</v>
      </c>
      <c r="S821">
        <v>-23.794227600097656</v>
      </c>
    </row>
    <row r="822" spans="1:19" x14ac:dyDescent="0.25">
      <c r="A822">
        <v>0.219</v>
      </c>
      <c r="B822" s="1">
        <v>-7.1320000000000002E-5</v>
      </c>
      <c r="O822">
        <v>77.362640380859375</v>
      </c>
      <c r="P822">
        <v>-0.83439350128173828</v>
      </c>
      <c r="R822">
        <v>73.064720153808594</v>
      </c>
      <c r="S822">
        <v>-23.697509765625</v>
      </c>
    </row>
    <row r="823" spans="1:19" x14ac:dyDescent="0.25">
      <c r="A823">
        <v>0.22</v>
      </c>
      <c r="B823" s="1">
        <v>-7.2529999999999998E-5</v>
      </c>
      <c r="O823">
        <v>73.064720153808594</v>
      </c>
      <c r="P823">
        <v>-0.83767205476760864</v>
      </c>
      <c r="R823">
        <v>68.766792297363281</v>
      </c>
      <c r="S823">
        <v>-23.354898452758789</v>
      </c>
    </row>
    <row r="824" spans="1:19" x14ac:dyDescent="0.25">
      <c r="A824">
        <v>0.221</v>
      </c>
      <c r="B824" s="1">
        <v>-7.3759999999999999E-5</v>
      </c>
      <c r="O824">
        <v>68.766792297363281</v>
      </c>
      <c r="P824">
        <v>-0.82947564125061035</v>
      </c>
      <c r="R824">
        <v>64.468864440917969</v>
      </c>
      <c r="S824">
        <v>-22.941799163818359</v>
      </c>
    </row>
    <row r="825" spans="1:19" x14ac:dyDescent="0.25">
      <c r="A825">
        <v>0.222</v>
      </c>
      <c r="B825" s="1">
        <v>-7.4969999999999995E-5</v>
      </c>
      <c r="O825">
        <v>64.468864440917969</v>
      </c>
      <c r="P825">
        <v>-0.76882225275039673</v>
      </c>
      <c r="R825">
        <v>60.170944213867188</v>
      </c>
      <c r="S825">
        <v>-23.090972900390625</v>
      </c>
    </row>
    <row r="826" spans="1:19" x14ac:dyDescent="0.25">
      <c r="A826">
        <v>0.223</v>
      </c>
      <c r="B826" s="1">
        <v>-7.6160000000000003E-5</v>
      </c>
      <c r="O826">
        <v>60.170944213867188</v>
      </c>
      <c r="P826">
        <v>-0.79505074024200439</v>
      </c>
      <c r="R826">
        <v>55.873020172119141</v>
      </c>
      <c r="S826">
        <v>-23.05982780456543</v>
      </c>
    </row>
    <row r="827" spans="1:19" x14ac:dyDescent="0.25">
      <c r="A827">
        <v>0.224</v>
      </c>
      <c r="B827" s="1">
        <v>-7.7379999999999994E-5</v>
      </c>
      <c r="O827">
        <v>55.873020172119141</v>
      </c>
      <c r="P827">
        <v>-0.85406482219696045</v>
      </c>
      <c r="R827">
        <v>51.575096130371094</v>
      </c>
      <c r="S827">
        <v>-23.104087829589844</v>
      </c>
    </row>
    <row r="828" spans="1:19" x14ac:dyDescent="0.25">
      <c r="A828">
        <v>0.22500000000000001</v>
      </c>
      <c r="B828" s="1">
        <v>-7.8560000000000007E-5</v>
      </c>
      <c r="O828">
        <v>51.575096130371094</v>
      </c>
      <c r="P828">
        <v>-0.86390054225921631</v>
      </c>
      <c r="R828">
        <v>47.277168273925781</v>
      </c>
      <c r="S828">
        <v>-23.095891952514648</v>
      </c>
    </row>
    <row r="829" spans="1:19" x14ac:dyDescent="0.25">
      <c r="A829">
        <v>0.22600000000000001</v>
      </c>
      <c r="B829" s="1">
        <v>-7.9740000000000006E-5</v>
      </c>
      <c r="O829">
        <v>47.277168273925781</v>
      </c>
      <c r="P829">
        <v>-0.8425898551940918</v>
      </c>
      <c r="R829">
        <v>42.979244232177734</v>
      </c>
      <c r="S829">
        <v>-22.977863311767578</v>
      </c>
    </row>
    <row r="830" spans="1:19" x14ac:dyDescent="0.25">
      <c r="A830">
        <v>0.22700000000000001</v>
      </c>
      <c r="B830" s="1">
        <v>-8.0909999999999996E-5</v>
      </c>
      <c r="O830">
        <v>42.979244232177734</v>
      </c>
      <c r="P830">
        <v>-0.80816501379013062</v>
      </c>
      <c r="R830">
        <v>38.681320190429688</v>
      </c>
      <c r="S830">
        <v>-23.046712875366211</v>
      </c>
    </row>
    <row r="831" spans="1:19" x14ac:dyDescent="0.25">
      <c r="A831">
        <v>0.22800000000000001</v>
      </c>
      <c r="B831" s="1">
        <v>-8.2039999999999994E-5</v>
      </c>
      <c r="O831">
        <v>38.681320190429688</v>
      </c>
      <c r="P831">
        <v>-0.81963992118835449</v>
      </c>
      <c r="R831">
        <v>34.383396148681641</v>
      </c>
      <c r="S831">
        <v>-22.628694534301758</v>
      </c>
    </row>
    <row r="832" spans="1:19" x14ac:dyDescent="0.25">
      <c r="A832">
        <v>0.22900000000000001</v>
      </c>
      <c r="B832" s="1">
        <v>-8.3189999999999995E-5</v>
      </c>
      <c r="O832">
        <v>34.383396148681641</v>
      </c>
      <c r="P832">
        <v>-0.83931136131286621</v>
      </c>
      <c r="R832">
        <v>30.085472106933594</v>
      </c>
      <c r="S832">
        <v>-22.623777389526367</v>
      </c>
    </row>
    <row r="833" spans="1:19" x14ac:dyDescent="0.25">
      <c r="A833">
        <v>0.23</v>
      </c>
      <c r="B833" s="1">
        <v>-8.4300000000000003E-5</v>
      </c>
      <c r="O833">
        <v>30.085472106933594</v>
      </c>
      <c r="P833">
        <v>-0.78685438632965088</v>
      </c>
      <c r="R833">
        <v>25.787548065185547</v>
      </c>
      <c r="S833">
        <v>-22.786067962646484</v>
      </c>
    </row>
    <row r="834" spans="1:19" x14ac:dyDescent="0.25">
      <c r="A834">
        <v>0.23100000000000001</v>
      </c>
      <c r="B834" s="1">
        <v>-8.543E-5</v>
      </c>
      <c r="O834">
        <v>25.787548065185547</v>
      </c>
      <c r="P834">
        <v>-0.82947564125061035</v>
      </c>
      <c r="R834">
        <v>21.489622116088867</v>
      </c>
      <c r="S834">
        <v>-22.918848037719727</v>
      </c>
    </row>
    <row r="835" spans="1:19" x14ac:dyDescent="0.25">
      <c r="A835">
        <v>0.23200000000000001</v>
      </c>
      <c r="B835" s="1">
        <v>-8.6539999999999995E-5</v>
      </c>
      <c r="O835">
        <v>21.489622116088867</v>
      </c>
      <c r="P835">
        <v>-0.85734337568283081</v>
      </c>
      <c r="R835">
        <v>17.19169807434082</v>
      </c>
      <c r="S835">
        <v>-23.07130241394043</v>
      </c>
    </row>
    <row r="836" spans="1:19" x14ac:dyDescent="0.25">
      <c r="A836">
        <v>0.23300000000000001</v>
      </c>
      <c r="B836" s="1">
        <v>-8.7609999999999996E-5</v>
      </c>
      <c r="O836">
        <v>17.19169807434082</v>
      </c>
      <c r="P836">
        <v>-0.89996469020843506</v>
      </c>
      <c r="R836">
        <v>12.893774032592773</v>
      </c>
      <c r="S836">
        <v>-23.194250106811523</v>
      </c>
    </row>
    <row r="837" spans="1:19" x14ac:dyDescent="0.25">
      <c r="A837">
        <v>0.23400000000000001</v>
      </c>
      <c r="B837" s="1">
        <v>-8.8700000000000001E-5</v>
      </c>
      <c r="O837">
        <v>12.893774032592773</v>
      </c>
      <c r="P837">
        <v>-0.88029330968856812</v>
      </c>
      <c r="R837">
        <v>8.5958490371704102</v>
      </c>
      <c r="S837">
        <v>-23.005731582641602</v>
      </c>
    </row>
    <row r="838" spans="1:19" x14ac:dyDescent="0.25">
      <c r="A838">
        <v>0.23499999999999999</v>
      </c>
      <c r="B838" s="1">
        <v>-8.9740000000000005E-5</v>
      </c>
      <c r="O838">
        <v>8.5958490371704102</v>
      </c>
      <c r="P838">
        <v>-0.90324324369430542</v>
      </c>
      <c r="R838">
        <v>4.2979245185852051</v>
      </c>
      <c r="S838">
        <v>-23.125398635864258</v>
      </c>
    </row>
    <row r="839" spans="1:19" x14ac:dyDescent="0.25">
      <c r="A839">
        <v>0.23599999999999999</v>
      </c>
      <c r="B839" s="1">
        <v>-9.0790000000000003E-5</v>
      </c>
      <c r="O839">
        <v>4.2979245185852051</v>
      </c>
      <c r="P839">
        <v>-0.9442252516746521</v>
      </c>
      <c r="R839">
        <v>0</v>
      </c>
      <c r="S839">
        <v>-23.04179573059082</v>
      </c>
    </row>
    <row r="840" spans="1:19" x14ac:dyDescent="0.25">
      <c r="A840">
        <v>0.23699999999999999</v>
      </c>
      <c r="B840" s="1">
        <v>-9.1819999999999998E-5</v>
      </c>
      <c r="O840">
        <v>0</v>
      </c>
      <c r="P840">
        <v>-0.95570015907287598</v>
      </c>
      <c r="R840">
        <v>0</v>
      </c>
      <c r="S840">
        <v>-22.959829330444336</v>
      </c>
    </row>
    <row r="841" spans="1:19" x14ac:dyDescent="0.25">
      <c r="A841">
        <v>0.23799999999999999</v>
      </c>
      <c r="B841" s="1">
        <v>-9.2810000000000001E-5</v>
      </c>
      <c r="O841">
        <v>0</v>
      </c>
      <c r="P841">
        <v>-0.94750380516052246</v>
      </c>
      <c r="R841">
        <v>0</v>
      </c>
      <c r="S841">
        <v>-24.453220367431641</v>
      </c>
    </row>
    <row r="842" spans="1:19" x14ac:dyDescent="0.25">
      <c r="A842">
        <v>0.23899999999999999</v>
      </c>
      <c r="B842" s="1">
        <v>-9.3820000000000006E-5</v>
      </c>
      <c r="O842">
        <v>0</v>
      </c>
      <c r="P842">
        <v>-1.1196281909942627</v>
      </c>
      <c r="R842">
        <v>8.5958490371704102</v>
      </c>
      <c r="S842">
        <v>-8.9390230178833008</v>
      </c>
    </row>
    <row r="843" spans="1:19" x14ac:dyDescent="0.25">
      <c r="A843">
        <v>0.24</v>
      </c>
      <c r="B843" s="1">
        <v>-9.4779999999999997E-5</v>
      </c>
      <c r="O843">
        <v>8.5958490371704102</v>
      </c>
      <c r="P843">
        <v>4.2621277272701263E-2</v>
      </c>
      <c r="R843">
        <v>12.893774032592773</v>
      </c>
      <c r="S843">
        <v>13.691311836242676</v>
      </c>
    </row>
    <row r="844" spans="1:19" x14ac:dyDescent="0.25">
      <c r="A844">
        <v>0.24099999999999999</v>
      </c>
      <c r="B844" s="1">
        <v>-9.5749999999999996E-5</v>
      </c>
      <c r="O844">
        <v>12.893774032592773</v>
      </c>
      <c r="P844">
        <v>1.5064982175827026</v>
      </c>
      <c r="R844">
        <v>17.19169807434082</v>
      </c>
      <c r="S844">
        <v>5.8883132934570313</v>
      </c>
    </row>
    <row r="845" spans="1:19" x14ac:dyDescent="0.25">
      <c r="A845">
        <v>0.24199999999999999</v>
      </c>
      <c r="B845" s="1">
        <v>-9.6680000000000003E-5</v>
      </c>
      <c r="O845">
        <v>17.19169807434082</v>
      </c>
      <c r="P845">
        <v>1.2130670547485352</v>
      </c>
      <c r="R845">
        <v>21.489622116088867</v>
      </c>
      <c r="S845">
        <v>6.3997697830200195</v>
      </c>
    </row>
    <row r="846" spans="1:19" x14ac:dyDescent="0.25">
      <c r="A846">
        <v>0.24299999999999999</v>
      </c>
      <c r="B846" s="1">
        <v>-9.7579999999999997E-5</v>
      </c>
      <c r="O846">
        <v>21.489622116088867</v>
      </c>
      <c r="P846">
        <v>1.2704418897628784</v>
      </c>
      <c r="R846">
        <v>25.787548065185547</v>
      </c>
      <c r="S846">
        <v>7.1931843757629395</v>
      </c>
    </row>
    <row r="847" spans="1:19" x14ac:dyDescent="0.25">
      <c r="A847">
        <v>0.24399999999999999</v>
      </c>
      <c r="B847" s="1">
        <v>-9.8490000000000001E-5</v>
      </c>
      <c r="O847">
        <v>25.787548065185547</v>
      </c>
      <c r="P847">
        <v>1.3425703048706055</v>
      </c>
      <c r="R847">
        <v>30.085472106933594</v>
      </c>
      <c r="S847">
        <v>7.4702234268188477</v>
      </c>
    </row>
    <row r="848" spans="1:19" x14ac:dyDescent="0.25">
      <c r="A848">
        <v>0.245</v>
      </c>
      <c r="B848" s="1">
        <v>-9.9359999999999997E-5</v>
      </c>
      <c r="O848">
        <v>30.085472106933594</v>
      </c>
      <c r="P848">
        <v>1.367159366607666</v>
      </c>
      <c r="R848">
        <v>34.383396148681641</v>
      </c>
      <c r="S848">
        <v>8.0685625076293945</v>
      </c>
    </row>
    <row r="849" spans="1:19" x14ac:dyDescent="0.25">
      <c r="A849">
        <v>0.246</v>
      </c>
      <c r="B849" s="1">
        <v>-1.002E-4</v>
      </c>
      <c r="O849">
        <v>34.383396148681641</v>
      </c>
      <c r="P849">
        <v>1.3901093006134033</v>
      </c>
      <c r="R849">
        <v>38.681320190429688</v>
      </c>
      <c r="S849">
        <v>8.2423267364501953</v>
      </c>
    </row>
    <row r="850" spans="1:19" x14ac:dyDescent="0.25">
      <c r="A850">
        <v>0.247</v>
      </c>
      <c r="B850" s="1">
        <v>-1.011E-4</v>
      </c>
      <c r="O850">
        <v>38.681320190429688</v>
      </c>
      <c r="P850">
        <v>1.4474841356277466</v>
      </c>
      <c r="R850">
        <v>42.979244232177734</v>
      </c>
      <c r="S850">
        <v>8.7668981552124023</v>
      </c>
    </row>
    <row r="851" spans="1:19" x14ac:dyDescent="0.25">
      <c r="A851">
        <v>0.248</v>
      </c>
      <c r="B851" s="1">
        <v>-1.019E-4</v>
      </c>
      <c r="O851">
        <v>42.979244232177734</v>
      </c>
      <c r="P851">
        <v>1.4687948226928711</v>
      </c>
      <c r="R851">
        <v>47.277168273925781</v>
      </c>
      <c r="S851">
        <v>9.257044792175293</v>
      </c>
    </row>
    <row r="852" spans="1:19" x14ac:dyDescent="0.25">
      <c r="A852">
        <v>0.249</v>
      </c>
      <c r="B852" s="1">
        <v>-1.027E-4</v>
      </c>
      <c r="O852">
        <v>47.277168273925781</v>
      </c>
      <c r="P852">
        <v>1.4983018636703491</v>
      </c>
      <c r="R852">
        <v>51.575096130371094</v>
      </c>
      <c r="S852">
        <v>9.7471914291381836</v>
      </c>
    </row>
    <row r="853" spans="1:19" x14ac:dyDescent="0.25">
      <c r="A853">
        <v>0.25</v>
      </c>
      <c r="B853" s="1">
        <v>-1.0349999999999999E-4</v>
      </c>
      <c r="O853">
        <v>51.575096130371094</v>
      </c>
      <c r="P853">
        <v>1.5556766986846924</v>
      </c>
      <c r="R853">
        <v>55.873020172119141</v>
      </c>
      <c r="S853">
        <v>10.424215316772461</v>
      </c>
    </row>
    <row r="854" spans="1:19" x14ac:dyDescent="0.25">
      <c r="A854">
        <v>0.251</v>
      </c>
      <c r="B854" s="1">
        <v>-1.042E-4</v>
      </c>
      <c r="O854">
        <v>55.873020172119141</v>
      </c>
      <c r="P854">
        <v>1.6163300275802612</v>
      </c>
      <c r="R854">
        <v>60.170944213867188</v>
      </c>
      <c r="S854">
        <v>10.907804489135742</v>
      </c>
    </row>
    <row r="855" spans="1:19" x14ac:dyDescent="0.25">
      <c r="A855">
        <v>0.252</v>
      </c>
      <c r="B855" s="1">
        <v>-1.05E-4</v>
      </c>
      <c r="O855">
        <v>60.170944213867188</v>
      </c>
      <c r="P855">
        <v>1.6573120355606079</v>
      </c>
      <c r="R855">
        <v>64.468864440917969</v>
      </c>
      <c r="S855">
        <v>11.278284072875977</v>
      </c>
    </row>
    <row r="856" spans="1:19" x14ac:dyDescent="0.25">
      <c r="A856">
        <v>0.253</v>
      </c>
      <c r="B856" s="1">
        <v>-1.0569999999999999E-4</v>
      </c>
      <c r="O856">
        <v>64.468864440917969</v>
      </c>
      <c r="P856">
        <v>1.6835404634475708</v>
      </c>
      <c r="R856">
        <v>68.766792297363281</v>
      </c>
      <c r="S856">
        <v>11.319265365600586</v>
      </c>
    </row>
    <row r="857" spans="1:19" x14ac:dyDescent="0.25">
      <c r="A857">
        <v>0.254</v>
      </c>
      <c r="B857" s="1">
        <v>-1.064E-4</v>
      </c>
      <c r="O857">
        <v>68.766792297363281</v>
      </c>
      <c r="P857">
        <v>1.7097688913345337</v>
      </c>
      <c r="R857">
        <v>73.064720153808594</v>
      </c>
      <c r="S857">
        <v>11.699579238891602</v>
      </c>
    </row>
    <row r="858" spans="1:19" x14ac:dyDescent="0.25">
      <c r="A858">
        <v>0.255</v>
      </c>
      <c r="B858" s="1">
        <v>-1.07E-4</v>
      </c>
      <c r="O858">
        <v>73.064720153808594</v>
      </c>
      <c r="P858">
        <v>1.716326117515564</v>
      </c>
      <c r="R858">
        <v>77.362640380859375</v>
      </c>
      <c r="S858">
        <v>12.111041069030762</v>
      </c>
    </row>
    <row r="859" spans="1:19" x14ac:dyDescent="0.25">
      <c r="A859">
        <v>0.25600000000000001</v>
      </c>
      <c r="B859" s="1">
        <v>-1.077E-4</v>
      </c>
      <c r="O859">
        <v>77.362640380859375</v>
      </c>
      <c r="P859">
        <v>1.7294403314590454</v>
      </c>
      <c r="R859">
        <v>81.660568237304688</v>
      </c>
      <c r="S859">
        <v>12.630693435668945</v>
      </c>
    </row>
    <row r="860" spans="1:19" x14ac:dyDescent="0.25">
      <c r="A860">
        <v>0.25700000000000001</v>
      </c>
      <c r="B860" s="1">
        <v>-1.083E-4</v>
      </c>
      <c r="O860">
        <v>81.660568237304688</v>
      </c>
      <c r="P860">
        <v>1.7786186933517456</v>
      </c>
      <c r="R860">
        <v>85.958488464355469</v>
      </c>
      <c r="S860">
        <v>13.027400970458984</v>
      </c>
    </row>
    <row r="861" spans="1:19" x14ac:dyDescent="0.25">
      <c r="A861">
        <v>0.25800000000000001</v>
      </c>
      <c r="B861" s="1">
        <v>-1.089E-4</v>
      </c>
      <c r="O861">
        <v>85.958488464355469</v>
      </c>
      <c r="P861">
        <v>1.8507469892501831</v>
      </c>
      <c r="R861">
        <v>90.256416320800781</v>
      </c>
      <c r="S861">
        <v>13.740489959716797</v>
      </c>
    </row>
    <row r="862" spans="1:19" x14ac:dyDescent="0.25">
      <c r="A862">
        <v>0.25900000000000001</v>
      </c>
      <c r="B862" s="1">
        <v>-1.0950000000000001E-4</v>
      </c>
      <c r="O862">
        <v>90.256416320800781</v>
      </c>
      <c r="P862">
        <v>1.8933683633804321</v>
      </c>
      <c r="R862">
        <v>94.554336547851563</v>
      </c>
      <c r="S862">
        <v>14.286372184753418</v>
      </c>
    </row>
    <row r="863" spans="1:19" x14ac:dyDescent="0.25">
      <c r="A863">
        <v>0.26</v>
      </c>
      <c r="B863" s="1">
        <v>-1.1E-4</v>
      </c>
      <c r="O863">
        <v>94.554336547851563</v>
      </c>
      <c r="P863">
        <v>1.9048432111740112</v>
      </c>
      <c r="R863">
        <v>98.852264404296875</v>
      </c>
      <c r="S863">
        <v>14.555214881896973</v>
      </c>
    </row>
    <row r="864" spans="1:19" x14ac:dyDescent="0.25">
      <c r="A864">
        <v>0.26100000000000001</v>
      </c>
      <c r="B864" s="1">
        <v>-1.106E-4</v>
      </c>
      <c r="O864">
        <v>98.852264404296875</v>
      </c>
      <c r="P864">
        <v>1.9327110052108765</v>
      </c>
      <c r="R864">
        <v>103.15019226074219</v>
      </c>
      <c r="S864">
        <v>14.648654937744141</v>
      </c>
    </row>
    <row r="865" spans="1:19" x14ac:dyDescent="0.25">
      <c r="A865">
        <v>0.26200000000000001</v>
      </c>
      <c r="B865" s="1">
        <v>-1.111E-4</v>
      </c>
      <c r="O865">
        <v>103.15019226074219</v>
      </c>
      <c r="P865">
        <v>1.9900857210159302</v>
      </c>
      <c r="R865">
        <v>107.44811248779297</v>
      </c>
      <c r="S865">
        <v>15.171586990356445</v>
      </c>
    </row>
    <row r="866" spans="1:19" x14ac:dyDescent="0.25">
      <c r="A866">
        <v>0.26300000000000001</v>
      </c>
      <c r="B866" s="1">
        <v>-1.115E-4</v>
      </c>
      <c r="O866">
        <v>107.44811248779297</v>
      </c>
      <c r="P866">
        <v>1.9900857210159302</v>
      </c>
      <c r="R866">
        <v>111.74604034423828</v>
      </c>
      <c r="S866">
        <v>15.442069053649902</v>
      </c>
    </row>
    <row r="867" spans="1:19" x14ac:dyDescent="0.25">
      <c r="A867">
        <v>0.26400000000000001</v>
      </c>
      <c r="B867" s="1">
        <v>-1.12E-4</v>
      </c>
      <c r="O867">
        <v>111.74604034423828</v>
      </c>
      <c r="P867">
        <v>1.9868072271347046</v>
      </c>
      <c r="R867">
        <v>116.04396057128906</v>
      </c>
      <c r="S867">
        <v>15.853529930114746</v>
      </c>
    </row>
    <row r="868" spans="1:19" x14ac:dyDescent="0.25">
      <c r="A868">
        <v>0.26500000000000001</v>
      </c>
      <c r="B868" s="1">
        <v>-1.1239999999999999E-4</v>
      </c>
      <c r="O868">
        <v>116.04396057128906</v>
      </c>
      <c r="P868">
        <v>2.0195927619934082</v>
      </c>
      <c r="R868">
        <v>120.34188842773438</v>
      </c>
      <c r="S868">
        <v>16.287939071655273</v>
      </c>
    </row>
    <row r="869" spans="1:19" x14ac:dyDescent="0.25">
      <c r="A869">
        <v>0.26600000000000001</v>
      </c>
      <c r="B869" s="1">
        <v>-1.1290000000000001E-4</v>
      </c>
      <c r="O869">
        <v>120.34188842773438</v>
      </c>
      <c r="P869">
        <v>2.1064746379852295</v>
      </c>
      <c r="R869">
        <v>124.63981628417969</v>
      </c>
      <c r="S869">
        <v>16.804315567016602</v>
      </c>
    </row>
    <row r="870" spans="1:19" x14ac:dyDescent="0.25">
      <c r="A870">
        <v>0.26700000000000002</v>
      </c>
      <c r="B870" s="1">
        <v>-1.132E-4</v>
      </c>
      <c r="O870">
        <v>124.63981628417969</v>
      </c>
      <c r="P870">
        <v>2.1736853122711182</v>
      </c>
      <c r="R870">
        <v>128.93772888183594</v>
      </c>
      <c r="S870">
        <v>17.305936813354492</v>
      </c>
    </row>
    <row r="871" spans="1:19" x14ac:dyDescent="0.25">
      <c r="A871">
        <v>0.26800000000000002</v>
      </c>
      <c r="B871" s="1">
        <v>-1.136E-4</v>
      </c>
      <c r="O871">
        <v>128.93772888183594</v>
      </c>
      <c r="P871">
        <v>2.1523745059967041</v>
      </c>
      <c r="R871">
        <v>133.23565673828125</v>
      </c>
      <c r="S871">
        <v>17.673137664794922</v>
      </c>
    </row>
    <row r="872" spans="1:19" x14ac:dyDescent="0.25">
      <c r="A872">
        <v>0.26900000000000002</v>
      </c>
      <c r="B872" s="1">
        <v>-1.1400000000000001E-4</v>
      </c>
      <c r="O872">
        <v>133.23565673828125</v>
      </c>
      <c r="P872">
        <v>2.1704065799713135</v>
      </c>
      <c r="R872">
        <v>137.53358459472656</v>
      </c>
      <c r="S872">
        <v>17.801000595092773</v>
      </c>
    </row>
    <row r="873" spans="1:19" x14ac:dyDescent="0.25">
      <c r="A873">
        <v>0.27</v>
      </c>
      <c r="B873" s="1">
        <v>-1.143E-4</v>
      </c>
      <c r="O873">
        <v>137.53358459472656</v>
      </c>
      <c r="P873">
        <v>2.2146670818328857</v>
      </c>
      <c r="R873">
        <v>141.83151245117188</v>
      </c>
      <c r="S873">
        <v>18.356718063354492</v>
      </c>
    </row>
    <row r="874" spans="1:19" x14ac:dyDescent="0.25">
      <c r="A874">
        <v>0.27100000000000002</v>
      </c>
      <c r="B874" s="1">
        <v>-1.1459999999999999E-4</v>
      </c>
      <c r="O874">
        <v>141.83151245117188</v>
      </c>
      <c r="P874">
        <v>2.221224308013916</v>
      </c>
      <c r="R874">
        <v>146.12944030761719</v>
      </c>
      <c r="S874">
        <v>18.319013595581055</v>
      </c>
    </row>
    <row r="875" spans="1:19" x14ac:dyDescent="0.25">
      <c r="A875">
        <v>0.27200000000000002</v>
      </c>
      <c r="B875" s="1">
        <v>-1.148E-4</v>
      </c>
      <c r="O875">
        <v>146.12944030761719</v>
      </c>
      <c r="P875">
        <v>2.1900780200958252</v>
      </c>
      <c r="R875">
        <v>150.42735290527344</v>
      </c>
      <c r="S875">
        <v>18.604249954223633</v>
      </c>
    </row>
    <row r="876" spans="1:19" x14ac:dyDescent="0.25">
      <c r="A876">
        <v>0.27300000000000002</v>
      </c>
      <c r="B876" s="1">
        <v>-1.1510000000000001E-4</v>
      </c>
      <c r="O876">
        <v>150.42735290527344</v>
      </c>
      <c r="P876">
        <v>2.2572884559631348</v>
      </c>
      <c r="R876">
        <v>154.72528076171875</v>
      </c>
      <c r="S876">
        <v>19.138656616210938</v>
      </c>
    </row>
    <row r="877" spans="1:19" x14ac:dyDescent="0.25">
      <c r="A877">
        <v>0.27400000000000002</v>
      </c>
      <c r="B877" s="1">
        <v>-1.153E-4</v>
      </c>
      <c r="O877">
        <v>154.72528076171875</v>
      </c>
      <c r="P877">
        <v>2.306466817855835</v>
      </c>
      <c r="R877">
        <v>159.02320861816406</v>
      </c>
      <c r="S877">
        <v>19.448480606079102</v>
      </c>
    </row>
    <row r="878" spans="1:19" x14ac:dyDescent="0.25">
      <c r="A878">
        <v>0.27500000000000002</v>
      </c>
      <c r="B878" s="1">
        <v>-1.155E-4</v>
      </c>
      <c r="O878">
        <v>159.02320861816406</v>
      </c>
      <c r="P878">
        <v>2.3359737396240234</v>
      </c>
      <c r="R878">
        <v>163.32113647460938</v>
      </c>
      <c r="S878">
        <v>19.910760879516602</v>
      </c>
    </row>
    <row r="879" spans="1:19" x14ac:dyDescent="0.25">
      <c r="A879">
        <v>0.27600000000000002</v>
      </c>
      <c r="B879" s="1">
        <v>-1.1569999999999999E-4</v>
      </c>
      <c r="O879">
        <v>163.32113647460938</v>
      </c>
      <c r="P879">
        <v>2.3048274517059326</v>
      </c>
      <c r="R879">
        <v>167.61904907226563</v>
      </c>
      <c r="S879">
        <v>20.030427932739258</v>
      </c>
    </row>
    <row r="880" spans="1:19" x14ac:dyDescent="0.25">
      <c r="A880">
        <v>0.27700000000000002</v>
      </c>
      <c r="B880" s="1">
        <v>-1.159E-4</v>
      </c>
      <c r="O880">
        <v>167.61904907226563</v>
      </c>
      <c r="P880">
        <v>2.3195810317993164</v>
      </c>
      <c r="R880">
        <v>171.91697692871094</v>
      </c>
      <c r="S880">
        <v>19.822238922119141</v>
      </c>
    </row>
    <row r="881" spans="1:19" x14ac:dyDescent="0.25">
      <c r="A881">
        <v>0.27800000000000002</v>
      </c>
      <c r="B881" s="1">
        <v>-1.16E-4</v>
      </c>
      <c r="O881">
        <v>171.91697692871094</v>
      </c>
      <c r="P881">
        <v>2.3572847843170166</v>
      </c>
      <c r="R881">
        <v>176.21490478515625</v>
      </c>
      <c r="S881">
        <v>19.882892608642578</v>
      </c>
    </row>
    <row r="882" spans="1:19" x14ac:dyDescent="0.25">
      <c r="A882">
        <v>0.27900000000000003</v>
      </c>
      <c r="B882" s="1">
        <v>-1.161E-4</v>
      </c>
      <c r="O882">
        <v>176.21490478515625</v>
      </c>
      <c r="P882">
        <v>2.3179416656494141</v>
      </c>
      <c r="R882">
        <v>180.51283264160156</v>
      </c>
      <c r="S882">
        <v>20.081245422363281</v>
      </c>
    </row>
    <row r="883" spans="1:19" x14ac:dyDescent="0.25">
      <c r="A883">
        <v>0.28000000000000003</v>
      </c>
      <c r="B883" s="1">
        <v>-1.1620000000000001E-4</v>
      </c>
      <c r="O883">
        <v>180.51283264160156</v>
      </c>
      <c r="P883">
        <v>2.3031880855560303</v>
      </c>
      <c r="R883">
        <v>184.81076049804688</v>
      </c>
      <c r="S883">
        <v>20.320581436157227</v>
      </c>
    </row>
    <row r="884" spans="1:19" x14ac:dyDescent="0.25">
      <c r="A884">
        <v>0.28100000000000003</v>
      </c>
      <c r="B884" s="1">
        <v>-1.1629999999999999E-4</v>
      </c>
      <c r="O884">
        <v>184.81076049804688</v>
      </c>
      <c r="P884">
        <v>2.3425309658050537</v>
      </c>
      <c r="R884">
        <v>189.10867309570313</v>
      </c>
      <c r="S884">
        <v>20.320581436157227</v>
      </c>
    </row>
    <row r="885" spans="1:19" x14ac:dyDescent="0.25">
      <c r="A885">
        <v>0.28199999999999997</v>
      </c>
      <c r="B885" s="1">
        <v>-1.1629999999999999E-4</v>
      </c>
      <c r="O885">
        <v>189.10867309570313</v>
      </c>
      <c r="P885">
        <v>2.3949880599975586</v>
      </c>
      <c r="R885">
        <v>193.40660095214844</v>
      </c>
      <c r="S885">
        <v>20.795974731445313</v>
      </c>
    </row>
    <row r="886" spans="1:19" x14ac:dyDescent="0.25">
      <c r="A886">
        <v>0.28299999999999997</v>
      </c>
      <c r="B886" s="1">
        <v>-1.164E-4</v>
      </c>
      <c r="O886">
        <v>193.40660095214844</v>
      </c>
      <c r="P886">
        <v>2.3638415336608887</v>
      </c>
      <c r="R886">
        <v>197.70452880859375</v>
      </c>
      <c r="S886">
        <v>20.48942756652832</v>
      </c>
    </row>
    <row r="887" spans="1:19" x14ac:dyDescent="0.25">
      <c r="A887">
        <v>0.28399999999999997</v>
      </c>
      <c r="B887" s="1">
        <v>-1.164E-4</v>
      </c>
      <c r="O887">
        <v>197.70452880859375</v>
      </c>
      <c r="P887">
        <v>2.3179416656494141</v>
      </c>
      <c r="R887">
        <v>202.00245666503906</v>
      </c>
      <c r="S887">
        <v>20.181241989135742</v>
      </c>
    </row>
    <row r="888" spans="1:19" x14ac:dyDescent="0.25">
      <c r="A888">
        <v>0.28499999999999998</v>
      </c>
      <c r="B888" s="1">
        <v>-1.164E-4</v>
      </c>
      <c r="O888">
        <v>202.00245666503906</v>
      </c>
      <c r="P888">
        <v>2.3671202659606934</v>
      </c>
      <c r="R888">
        <v>206.30038452148438</v>
      </c>
      <c r="S888">
        <v>20.228780746459961</v>
      </c>
    </row>
    <row r="889" spans="1:19" x14ac:dyDescent="0.25">
      <c r="A889">
        <v>0.28599999999999998</v>
      </c>
      <c r="B889" s="1">
        <v>-1.164E-4</v>
      </c>
      <c r="O889">
        <v>206.30038452148438</v>
      </c>
      <c r="P889">
        <v>2.3097453117370605</v>
      </c>
      <c r="R889">
        <v>210.59829711914063</v>
      </c>
      <c r="S889">
        <v>20.177963256835938</v>
      </c>
    </row>
    <row r="890" spans="1:19" x14ac:dyDescent="0.25">
      <c r="A890">
        <v>0.28699999999999998</v>
      </c>
      <c r="B890" s="1">
        <v>-1.1629999999999999E-4</v>
      </c>
      <c r="O890">
        <v>210.59829711914063</v>
      </c>
      <c r="P890">
        <v>2.2933526039123535</v>
      </c>
      <c r="R890">
        <v>214.89622497558594</v>
      </c>
      <c r="S890">
        <v>19.640277862548828</v>
      </c>
    </row>
    <row r="891" spans="1:19" x14ac:dyDescent="0.25">
      <c r="A891">
        <v>0.28799999999999998</v>
      </c>
      <c r="B891" s="1">
        <v>-1.1629999999999999E-4</v>
      </c>
      <c r="O891">
        <v>214.89622497558594</v>
      </c>
      <c r="P891">
        <v>2.242534875869751</v>
      </c>
      <c r="R891">
        <v>219.19415283203125</v>
      </c>
      <c r="S891">
        <v>19.814043045043945</v>
      </c>
    </row>
    <row r="892" spans="1:19" x14ac:dyDescent="0.25">
      <c r="A892">
        <v>0.28899999999999998</v>
      </c>
      <c r="B892" s="1">
        <v>-1.1620000000000001E-4</v>
      </c>
      <c r="O892">
        <v>219.19415283203125</v>
      </c>
      <c r="P892">
        <v>2.2769598960876465</v>
      </c>
      <c r="R892">
        <v>223.49208068847656</v>
      </c>
      <c r="S892">
        <v>19.679620742797852</v>
      </c>
    </row>
    <row r="893" spans="1:19" x14ac:dyDescent="0.25">
      <c r="A893">
        <v>0.28999999999999998</v>
      </c>
      <c r="B893" s="1">
        <v>-1.161E-4</v>
      </c>
      <c r="O893">
        <v>223.49208068847656</v>
      </c>
      <c r="P893">
        <v>2.2769598960876465</v>
      </c>
      <c r="R893">
        <v>227.78999328613281</v>
      </c>
      <c r="S893">
        <v>19.963218688964844</v>
      </c>
    </row>
    <row r="894" spans="1:19" x14ac:dyDescent="0.25">
      <c r="A894">
        <v>0.29099999999999998</v>
      </c>
      <c r="B894" s="1">
        <v>-1.16E-4</v>
      </c>
      <c r="O894">
        <v>227.78999328613281</v>
      </c>
      <c r="P894">
        <v>2.2392563819885254</v>
      </c>
      <c r="R894">
        <v>232.08792114257813</v>
      </c>
      <c r="S894">
        <v>19.533725738525391</v>
      </c>
    </row>
    <row r="895" spans="1:19" x14ac:dyDescent="0.25">
      <c r="A895">
        <v>0.29199999999999998</v>
      </c>
      <c r="B895" s="1">
        <v>-1.158E-4</v>
      </c>
      <c r="O895">
        <v>232.08792114257813</v>
      </c>
      <c r="P895">
        <v>2.2163064479827881</v>
      </c>
      <c r="R895">
        <v>236.38584899902344</v>
      </c>
      <c r="S895">
        <v>19.058332443237305</v>
      </c>
    </row>
    <row r="896" spans="1:19" x14ac:dyDescent="0.25">
      <c r="A896">
        <v>0.29299999999999998</v>
      </c>
      <c r="B896" s="1">
        <v>-1.1569999999999999E-4</v>
      </c>
      <c r="O896">
        <v>236.38584899902344</v>
      </c>
      <c r="P896">
        <v>2.2228634357452393</v>
      </c>
      <c r="R896">
        <v>240.68377685546875</v>
      </c>
      <c r="S896">
        <v>18.961614608764648</v>
      </c>
    </row>
    <row r="897" spans="1:19" x14ac:dyDescent="0.25">
      <c r="A897">
        <v>0.29399999999999998</v>
      </c>
      <c r="B897" s="1">
        <v>-1.155E-4</v>
      </c>
      <c r="O897">
        <v>240.68377685546875</v>
      </c>
      <c r="P897">
        <v>2.1704065799713135</v>
      </c>
      <c r="R897">
        <v>244.98170471191406</v>
      </c>
      <c r="S897">
        <v>18.725557327270508</v>
      </c>
    </row>
    <row r="898" spans="1:19" x14ac:dyDescent="0.25">
      <c r="A898">
        <v>0.29499999999999998</v>
      </c>
      <c r="B898" s="1">
        <v>-1.153E-4</v>
      </c>
      <c r="O898">
        <v>244.98170471191406</v>
      </c>
      <c r="P898">
        <v>2.1392602920532227</v>
      </c>
      <c r="R898">
        <v>249.27963256835938</v>
      </c>
      <c r="S898">
        <v>18.091154098510742</v>
      </c>
    </row>
    <row r="899" spans="1:19" x14ac:dyDescent="0.25">
      <c r="A899">
        <v>0.29599999999999999</v>
      </c>
      <c r="B899" s="1">
        <v>-1.1519999999999999E-4</v>
      </c>
      <c r="O899">
        <v>249.27963256835938</v>
      </c>
      <c r="P899">
        <v>2.0671319961547852</v>
      </c>
      <c r="R899">
        <v>253.57754516601563</v>
      </c>
      <c r="S899">
        <v>18.040334701538086</v>
      </c>
    </row>
    <row r="900" spans="1:19" x14ac:dyDescent="0.25">
      <c r="A900">
        <v>0.29699999999999999</v>
      </c>
      <c r="B900" s="1">
        <v>-1.15E-4</v>
      </c>
      <c r="O900">
        <v>253.57754516601563</v>
      </c>
      <c r="P900">
        <v>2.0786070823669434</v>
      </c>
      <c r="R900">
        <v>257.87545776367188</v>
      </c>
      <c r="S900">
        <v>17.961648941040039</v>
      </c>
    </row>
    <row r="901" spans="1:19" x14ac:dyDescent="0.25">
      <c r="A901">
        <v>0.29799999999999999</v>
      </c>
      <c r="B901" s="1">
        <v>-1.147E-4</v>
      </c>
      <c r="O901">
        <v>257.87545776367188</v>
      </c>
      <c r="P901">
        <v>2.1458175182342529</v>
      </c>
      <c r="R901">
        <v>262.17340087890625</v>
      </c>
      <c r="S901">
        <v>18.120660781860352</v>
      </c>
    </row>
    <row r="902" spans="1:19" x14ac:dyDescent="0.25">
      <c r="A902">
        <v>0.29899999999999999</v>
      </c>
      <c r="B902" s="1">
        <v>-1.145E-4</v>
      </c>
      <c r="O902">
        <v>262.17340087890625</v>
      </c>
      <c r="P902">
        <v>2.0671319961547852</v>
      </c>
      <c r="R902">
        <v>266.4713134765625</v>
      </c>
      <c r="S902">
        <v>17.835424423217773</v>
      </c>
    </row>
    <row r="903" spans="1:19" x14ac:dyDescent="0.25">
      <c r="A903">
        <v>0.3</v>
      </c>
      <c r="B903" s="1">
        <v>-1.142E-4</v>
      </c>
      <c r="O903">
        <v>266.4713134765625</v>
      </c>
      <c r="P903">
        <v>2.060575008392334</v>
      </c>
      <c r="R903">
        <v>270.76925659179688</v>
      </c>
      <c r="S903">
        <v>17.510847091674805</v>
      </c>
    </row>
    <row r="904" spans="1:19" x14ac:dyDescent="0.25">
      <c r="A904">
        <v>0.30099999999999999</v>
      </c>
      <c r="B904" s="1">
        <v>-1.1400000000000001E-4</v>
      </c>
      <c r="O904">
        <v>270.76925659179688</v>
      </c>
      <c r="P904">
        <v>2.0900816917419434</v>
      </c>
      <c r="R904">
        <v>275.06716918945313</v>
      </c>
      <c r="S904">
        <v>17.482978820800781</v>
      </c>
    </row>
    <row r="905" spans="1:19" x14ac:dyDescent="0.25">
      <c r="A905">
        <v>0.30199999999999999</v>
      </c>
      <c r="B905" s="1">
        <v>-1.137E-4</v>
      </c>
      <c r="O905">
        <v>275.06716918945313</v>
      </c>
      <c r="P905">
        <v>2.017953634262085</v>
      </c>
      <c r="R905">
        <v>279.36508178710938</v>
      </c>
      <c r="S905">
        <v>17.025617599487305</v>
      </c>
    </row>
    <row r="906" spans="1:19" x14ac:dyDescent="0.25">
      <c r="A906">
        <v>0.30299999999999999</v>
      </c>
      <c r="B906" s="1">
        <v>-1.1340000000000001E-4</v>
      </c>
      <c r="O906">
        <v>279.36508178710938</v>
      </c>
      <c r="P906">
        <v>1.9818893671035767</v>
      </c>
      <c r="R906">
        <v>283.66302490234375</v>
      </c>
      <c r="S906">
        <v>16.753496170043945</v>
      </c>
    </row>
    <row r="907" spans="1:19" x14ac:dyDescent="0.25">
      <c r="A907">
        <v>0.30399999999999999</v>
      </c>
      <c r="B907" s="1">
        <v>-1.131E-4</v>
      </c>
      <c r="O907">
        <v>283.66302490234375</v>
      </c>
      <c r="P907">
        <v>1.9605787992477417</v>
      </c>
      <c r="R907">
        <v>287.9609375</v>
      </c>
      <c r="S907">
        <v>16.604320526123047</v>
      </c>
    </row>
    <row r="908" spans="1:19" x14ac:dyDescent="0.25">
      <c r="A908">
        <v>0.30499999999999999</v>
      </c>
      <c r="B908" s="1">
        <v>-1.128E-4</v>
      </c>
      <c r="O908">
        <v>287.9609375</v>
      </c>
      <c r="P908">
        <v>1.9654966592788696</v>
      </c>
      <c r="R908">
        <v>292.25888061523438</v>
      </c>
      <c r="S908">
        <v>16.505964279174805</v>
      </c>
    </row>
    <row r="909" spans="1:19" x14ac:dyDescent="0.25">
      <c r="A909">
        <v>0.30599999999999999</v>
      </c>
      <c r="B909" s="1">
        <v>-1.125E-4</v>
      </c>
      <c r="O909">
        <v>292.25888061523438</v>
      </c>
      <c r="P909">
        <v>1.9687751531600952</v>
      </c>
      <c r="R909">
        <v>296.55679321289063</v>
      </c>
      <c r="S909">
        <v>16.722349166870117</v>
      </c>
    </row>
    <row r="910" spans="1:19" x14ac:dyDescent="0.25">
      <c r="A910">
        <v>0.307</v>
      </c>
      <c r="B910" s="1">
        <v>-1.122E-4</v>
      </c>
      <c r="O910">
        <v>296.55679321289063</v>
      </c>
      <c r="P910">
        <v>1.9769715070724487</v>
      </c>
      <c r="R910">
        <v>300.85470581054688</v>
      </c>
      <c r="S910">
        <v>16.655139923095703</v>
      </c>
    </row>
    <row r="911" spans="1:19" x14ac:dyDescent="0.25">
      <c r="A911">
        <v>0.308</v>
      </c>
      <c r="B911" s="1">
        <v>-1.1179999999999999E-4</v>
      </c>
      <c r="O911">
        <v>300.85470581054688</v>
      </c>
      <c r="P911">
        <v>1.9720536470413208</v>
      </c>
      <c r="R911">
        <v>305.15264892578125</v>
      </c>
      <c r="S911">
        <v>16.646944046020508</v>
      </c>
    </row>
    <row r="912" spans="1:19" x14ac:dyDescent="0.25">
      <c r="A912">
        <v>0.309</v>
      </c>
      <c r="B912" s="1">
        <v>-1.115E-4</v>
      </c>
      <c r="O912">
        <v>305.15264892578125</v>
      </c>
      <c r="P912">
        <v>1.9982823133468628</v>
      </c>
      <c r="R912">
        <v>309.4505615234375</v>
      </c>
      <c r="S912">
        <v>16.443672180175781</v>
      </c>
    </row>
    <row r="913" spans="1:19" x14ac:dyDescent="0.25">
      <c r="A913">
        <v>0.31</v>
      </c>
      <c r="B913" s="1">
        <v>-1.111E-4</v>
      </c>
      <c r="O913">
        <v>309.4505615234375</v>
      </c>
      <c r="P913">
        <v>1.9261538982391357</v>
      </c>
      <c r="R913">
        <v>313.74850463867188</v>
      </c>
      <c r="S913">
        <v>15.530590057373047</v>
      </c>
    </row>
    <row r="914" spans="1:19" x14ac:dyDescent="0.25">
      <c r="A914">
        <v>0.311</v>
      </c>
      <c r="B914" s="1">
        <v>-1.108E-4</v>
      </c>
      <c r="O914">
        <v>313.74850463867188</v>
      </c>
      <c r="P914">
        <v>1.9277931451797485</v>
      </c>
      <c r="R914">
        <v>318.04641723632813</v>
      </c>
      <c r="S914">
        <v>15.819104194641113</v>
      </c>
    </row>
    <row r="915" spans="1:19" x14ac:dyDescent="0.25">
      <c r="A915">
        <v>0.312</v>
      </c>
      <c r="B915" s="1">
        <v>-1.104E-4</v>
      </c>
      <c r="O915">
        <v>318.04641723632813</v>
      </c>
      <c r="P915">
        <v>1.9277931451797485</v>
      </c>
      <c r="R915">
        <v>322.34432983398438</v>
      </c>
      <c r="S915">
        <v>15.828939437866211</v>
      </c>
    </row>
    <row r="916" spans="1:19" x14ac:dyDescent="0.25">
      <c r="A916">
        <v>0.313</v>
      </c>
      <c r="B916" s="1">
        <v>-1.1E-4</v>
      </c>
      <c r="O916">
        <v>322.34432983398438</v>
      </c>
      <c r="P916">
        <v>1.9359896183013916</v>
      </c>
      <c r="R916">
        <v>326.64227294921875</v>
      </c>
      <c r="S916">
        <v>16.166633605957031</v>
      </c>
    </row>
    <row r="917" spans="1:19" x14ac:dyDescent="0.25">
      <c r="A917">
        <v>0.314</v>
      </c>
      <c r="B917" s="1">
        <v>-1.0959999999999999E-4</v>
      </c>
      <c r="O917">
        <v>326.64227294921875</v>
      </c>
      <c r="P917">
        <v>1.9753323793411255</v>
      </c>
      <c r="R917">
        <v>330.940185546875</v>
      </c>
      <c r="S917">
        <v>16.261711120605469</v>
      </c>
    </row>
    <row r="918" spans="1:19" x14ac:dyDescent="0.25">
      <c r="A918">
        <v>0.315</v>
      </c>
      <c r="B918" s="1">
        <v>-1.092E-4</v>
      </c>
      <c r="O918">
        <v>330.940185546875</v>
      </c>
      <c r="P918">
        <v>2.0048391819000244</v>
      </c>
      <c r="R918">
        <v>335.23809814453125</v>
      </c>
      <c r="S918">
        <v>16.374820709228516</v>
      </c>
    </row>
    <row r="919" spans="1:19" x14ac:dyDescent="0.25">
      <c r="A919">
        <v>0.316</v>
      </c>
      <c r="B919" s="1">
        <v>-1.088E-4</v>
      </c>
      <c r="O919">
        <v>335.23809814453125</v>
      </c>
      <c r="P919">
        <v>2.0064785480499268</v>
      </c>
      <c r="R919">
        <v>339.53604125976563</v>
      </c>
      <c r="S919">
        <v>16.340396881103516</v>
      </c>
    </row>
    <row r="920" spans="1:19" x14ac:dyDescent="0.25">
      <c r="A920">
        <v>0.317</v>
      </c>
      <c r="B920" s="1">
        <v>-1.0840000000000001E-4</v>
      </c>
      <c r="O920">
        <v>339.53604125976563</v>
      </c>
      <c r="P920">
        <v>2.0195927619934082</v>
      </c>
      <c r="R920">
        <v>343.83395385742188</v>
      </c>
      <c r="S920">
        <v>16.474819183349609</v>
      </c>
    </row>
    <row r="921" spans="1:19" x14ac:dyDescent="0.25">
      <c r="A921">
        <v>0.318</v>
      </c>
      <c r="B921" s="1">
        <v>-1.08E-4</v>
      </c>
      <c r="O921">
        <v>343.83395385742188</v>
      </c>
      <c r="P921">
        <v>2.017953634262085</v>
      </c>
      <c r="R921">
        <v>348.13189697265625</v>
      </c>
      <c r="S921">
        <v>16.57481575012207</v>
      </c>
    </row>
    <row r="922" spans="1:19" x14ac:dyDescent="0.25">
      <c r="A922">
        <v>0.31900000000000001</v>
      </c>
      <c r="B922" s="1">
        <v>-1.076E-4</v>
      </c>
      <c r="O922">
        <v>348.13189697265625</v>
      </c>
      <c r="P922">
        <v>2.0081179141998291</v>
      </c>
      <c r="R922">
        <v>352.4298095703125</v>
      </c>
      <c r="S922">
        <v>16.258432388305664</v>
      </c>
    </row>
    <row r="923" spans="1:19" x14ac:dyDescent="0.25">
      <c r="A923">
        <v>0.32</v>
      </c>
      <c r="B923" s="1">
        <v>-1.072E-4</v>
      </c>
      <c r="O923">
        <v>352.4298095703125</v>
      </c>
      <c r="P923">
        <v>2.0032000541687012</v>
      </c>
      <c r="R923">
        <v>356.72772216796875</v>
      </c>
      <c r="S923">
        <v>16.36170768737793</v>
      </c>
    </row>
    <row r="924" spans="1:19" x14ac:dyDescent="0.25">
      <c r="A924">
        <v>0.32100000000000001</v>
      </c>
      <c r="B924" s="1">
        <v>-1.0679999999999999E-4</v>
      </c>
      <c r="O924">
        <v>356.72772216796875</v>
      </c>
      <c r="P924">
        <v>2.0572962760925293</v>
      </c>
      <c r="R924">
        <v>361.02566528320313</v>
      </c>
      <c r="S924">
        <v>17.048566818237305</v>
      </c>
    </row>
    <row r="925" spans="1:19" x14ac:dyDescent="0.25">
      <c r="A925">
        <v>0.32200000000000001</v>
      </c>
      <c r="B925" s="1">
        <v>-1.063E-4</v>
      </c>
      <c r="O925">
        <v>361.02566528320313</v>
      </c>
      <c r="P925">
        <v>2.0868034362792969</v>
      </c>
      <c r="R925">
        <v>365.32354736328125</v>
      </c>
      <c r="S925">
        <v>17.319049835205078</v>
      </c>
    </row>
    <row r="926" spans="1:19" x14ac:dyDescent="0.25">
      <c r="A926">
        <v>0.32300000000000001</v>
      </c>
      <c r="B926" s="1">
        <v>-1.059E-4</v>
      </c>
      <c r="O926">
        <v>365.32354736328125</v>
      </c>
      <c r="P926">
        <v>2.1704065799713135</v>
      </c>
      <c r="R926">
        <v>369.62152099609375</v>
      </c>
      <c r="S926">
        <v>16.978078842163086</v>
      </c>
    </row>
    <row r="927" spans="1:19" x14ac:dyDescent="0.25">
      <c r="A927">
        <v>0.32400000000000001</v>
      </c>
      <c r="B927" s="1">
        <v>-1.055E-4</v>
      </c>
      <c r="O927">
        <v>369.62152099609375</v>
      </c>
      <c r="P927">
        <v>2.1802423000335693</v>
      </c>
      <c r="R927">
        <v>373.91943359375</v>
      </c>
      <c r="S927">
        <v>17.89771842956543</v>
      </c>
    </row>
    <row r="928" spans="1:19" x14ac:dyDescent="0.25">
      <c r="A928">
        <v>0.32500000000000001</v>
      </c>
      <c r="B928" s="1">
        <v>-1.05E-4</v>
      </c>
      <c r="O928">
        <v>373.91943359375</v>
      </c>
      <c r="P928">
        <v>2.2228634357452393</v>
      </c>
      <c r="R928">
        <v>378.21734619140625</v>
      </c>
      <c r="S928">
        <v>17.892799377441406</v>
      </c>
    </row>
    <row r="929" spans="1:19" x14ac:dyDescent="0.25">
      <c r="A929">
        <v>0.32600000000000001</v>
      </c>
      <c r="B929" s="1">
        <v>-1.0459999999999999E-4</v>
      </c>
      <c r="O929">
        <v>378.21734619140625</v>
      </c>
      <c r="P929">
        <v>2.2785990238189697</v>
      </c>
      <c r="R929">
        <v>382.51528930664063</v>
      </c>
      <c r="S929">
        <v>17.90263557434082</v>
      </c>
    </row>
    <row r="930" spans="1:19" x14ac:dyDescent="0.25">
      <c r="A930">
        <v>0.32700000000000001</v>
      </c>
      <c r="B930" s="1">
        <v>-1.041E-4</v>
      </c>
      <c r="O930">
        <v>382.51528930664063</v>
      </c>
      <c r="P930">
        <v>2.2490921020507813</v>
      </c>
      <c r="R930">
        <v>386.81320190429688</v>
      </c>
      <c r="S930">
        <v>17.940338134765625</v>
      </c>
    </row>
    <row r="931" spans="1:19" x14ac:dyDescent="0.25">
      <c r="A931">
        <v>0.32800000000000001</v>
      </c>
      <c r="B931" s="1">
        <v>-1.037E-4</v>
      </c>
      <c r="O931">
        <v>386.81320190429688</v>
      </c>
      <c r="P931">
        <v>2.2785990238189697</v>
      </c>
      <c r="R931">
        <v>391.11114501953125</v>
      </c>
      <c r="S931">
        <v>18.65342903137207</v>
      </c>
    </row>
    <row r="932" spans="1:19" x14ac:dyDescent="0.25">
      <c r="A932">
        <v>0.32900000000000001</v>
      </c>
      <c r="B932" s="1">
        <v>-1.033E-4</v>
      </c>
      <c r="O932">
        <v>391.11114501953125</v>
      </c>
      <c r="P932">
        <v>2.3081059455871582</v>
      </c>
      <c r="R932">
        <v>395.4090576171875</v>
      </c>
      <c r="S932">
        <v>18.920631408691406</v>
      </c>
    </row>
    <row r="933" spans="1:19" x14ac:dyDescent="0.25">
      <c r="A933">
        <v>0.33</v>
      </c>
      <c r="B933" s="1">
        <v>-1.0280000000000001E-4</v>
      </c>
      <c r="O933">
        <v>395.4090576171875</v>
      </c>
      <c r="P933">
        <v>2.4425270557403564</v>
      </c>
      <c r="R933">
        <v>399.70697021484375</v>
      </c>
      <c r="S933">
        <v>20.045181274414063</v>
      </c>
    </row>
    <row r="934" spans="1:19" x14ac:dyDescent="0.25">
      <c r="A934">
        <v>0.33100000000000002</v>
      </c>
      <c r="B934" s="1">
        <v>-1.024E-4</v>
      </c>
      <c r="O934">
        <v>399.70697021484375</v>
      </c>
      <c r="P934">
        <v>2.472034215927124</v>
      </c>
      <c r="R934">
        <v>404.00491333007813</v>
      </c>
      <c r="S934">
        <v>19.832075119018555</v>
      </c>
    </row>
    <row r="935" spans="1:19" x14ac:dyDescent="0.25">
      <c r="A935">
        <v>0.33200000000000002</v>
      </c>
      <c r="B935" s="1">
        <v>-1.019E-4</v>
      </c>
      <c r="O935">
        <v>404.00491333007813</v>
      </c>
      <c r="P935">
        <v>2.5785872936248779</v>
      </c>
      <c r="R935">
        <v>408.30282592773438</v>
      </c>
      <c r="S935">
        <v>20.710731506347656</v>
      </c>
    </row>
    <row r="936" spans="1:19" x14ac:dyDescent="0.25">
      <c r="A936">
        <v>0.33300000000000002</v>
      </c>
      <c r="B936" s="1">
        <v>-1.014E-4</v>
      </c>
      <c r="O936">
        <v>408.30282592773438</v>
      </c>
      <c r="P936">
        <v>2.6818618774414063</v>
      </c>
      <c r="R936">
        <v>412.60076904296875</v>
      </c>
      <c r="S936">
        <v>20.982852935791016</v>
      </c>
    </row>
    <row r="937" spans="1:19" x14ac:dyDescent="0.25">
      <c r="A937">
        <v>0.33400000000000002</v>
      </c>
      <c r="B937" s="1">
        <v>-1.01E-4</v>
      </c>
      <c r="O937">
        <v>412.60076904296875</v>
      </c>
      <c r="P937">
        <v>2.7146475315093994</v>
      </c>
      <c r="R937">
        <v>416.898681640625</v>
      </c>
      <c r="S937">
        <v>21.366445541381836</v>
      </c>
    </row>
    <row r="938" spans="1:19" x14ac:dyDescent="0.25">
      <c r="A938">
        <v>0.33500000000000002</v>
      </c>
      <c r="B938" s="1">
        <v>-1.005E-4</v>
      </c>
      <c r="O938">
        <v>416.898681640625</v>
      </c>
      <c r="P938">
        <v>2.7277617454528809</v>
      </c>
      <c r="R938">
        <v>421.19659423828125</v>
      </c>
      <c r="S938">
        <v>22.022159576416016</v>
      </c>
    </row>
    <row r="939" spans="1:19" x14ac:dyDescent="0.25">
      <c r="A939">
        <v>0.33600000000000002</v>
      </c>
      <c r="B939" s="1">
        <v>-1.0009999999999999E-4</v>
      </c>
      <c r="O939">
        <v>421.19659423828125</v>
      </c>
      <c r="P939">
        <v>2.7638258934020996</v>
      </c>
      <c r="R939">
        <v>425.49453735351563</v>
      </c>
      <c r="S939">
        <v>22.631975173950195</v>
      </c>
    </row>
    <row r="940" spans="1:19" x14ac:dyDescent="0.25">
      <c r="A940">
        <v>0.33700000000000002</v>
      </c>
      <c r="B940" s="1">
        <v>-9.9649999999999996E-5</v>
      </c>
      <c r="O940">
        <v>425.49453735351563</v>
      </c>
      <c r="P940">
        <v>2.9474251270294189</v>
      </c>
      <c r="R940">
        <v>429.79244995117188</v>
      </c>
      <c r="S940">
        <v>23.022125244140625</v>
      </c>
    </row>
    <row r="941" spans="1:19" x14ac:dyDescent="0.25">
      <c r="A941">
        <v>0.33800000000000002</v>
      </c>
      <c r="B941" s="1">
        <v>-9.9190000000000004E-5</v>
      </c>
      <c r="O941">
        <v>429.79244995117188</v>
      </c>
      <c r="P941">
        <v>3.053978443145752</v>
      </c>
      <c r="R941">
        <v>434.09036254882813</v>
      </c>
      <c r="S941">
        <v>23.933567047119141</v>
      </c>
    </row>
    <row r="942" spans="1:19" x14ac:dyDescent="0.25">
      <c r="A942">
        <v>0.33900000000000002</v>
      </c>
      <c r="B942" s="1">
        <v>-9.8750000000000002E-5</v>
      </c>
      <c r="O942">
        <v>434.09036254882813</v>
      </c>
      <c r="P942">
        <v>3.0736496448516846</v>
      </c>
      <c r="R942">
        <v>438.3883056640625</v>
      </c>
      <c r="S942">
        <v>25.02532958984375</v>
      </c>
    </row>
    <row r="943" spans="1:19" x14ac:dyDescent="0.25">
      <c r="A943">
        <v>0.34</v>
      </c>
      <c r="B943" s="1">
        <v>-9.8300000000000004E-5</v>
      </c>
      <c r="O943">
        <v>438.3883056640625</v>
      </c>
      <c r="P943">
        <v>3.1572530269622803</v>
      </c>
      <c r="R943">
        <v>442.68621826171875</v>
      </c>
      <c r="S943">
        <v>25.387613296508789</v>
      </c>
    </row>
    <row r="944" spans="1:19" x14ac:dyDescent="0.25">
      <c r="A944">
        <v>0.34100000000000003</v>
      </c>
      <c r="B944" s="1">
        <v>-9.7860000000000002E-5</v>
      </c>
      <c r="O944">
        <v>442.68621826171875</v>
      </c>
      <c r="P944">
        <v>3.2556099891662598</v>
      </c>
      <c r="R944">
        <v>446.98416137695313</v>
      </c>
      <c r="S944">
        <v>26.077751159667969</v>
      </c>
    </row>
    <row r="945" spans="1:19" x14ac:dyDescent="0.25">
      <c r="A945">
        <v>0.34200000000000003</v>
      </c>
      <c r="B945" s="1">
        <v>-9.7410000000000004E-5</v>
      </c>
      <c r="O945">
        <v>446.98416137695313</v>
      </c>
      <c r="P945">
        <v>3.4064235687255859</v>
      </c>
      <c r="R945">
        <v>451.28207397460938</v>
      </c>
      <c r="S945">
        <v>27.335081100463867</v>
      </c>
    </row>
    <row r="946" spans="1:19" x14ac:dyDescent="0.25">
      <c r="A946">
        <v>0.34300000000000003</v>
      </c>
      <c r="B946" s="1">
        <v>-9.6959999999999993E-5</v>
      </c>
      <c r="O946">
        <v>451.28207397460938</v>
      </c>
      <c r="P946">
        <v>3.475273609161377</v>
      </c>
      <c r="R946">
        <v>455.57998657226563</v>
      </c>
      <c r="S946">
        <v>28.115385055541992</v>
      </c>
    </row>
    <row r="947" spans="1:19" x14ac:dyDescent="0.25">
      <c r="A947">
        <v>0.34399999999999997</v>
      </c>
      <c r="B947" s="1">
        <v>-9.6520000000000004E-5</v>
      </c>
      <c r="O947">
        <v>455.57998657226563</v>
      </c>
      <c r="P947">
        <v>3.6031372547149658</v>
      </c>
      <c r="R947">
        <v>459.8779296875</v>
      </c>
      <c r="S947">
        <v>29.154689788818359</v>
      </c>
    </row>
    <row r="948" spans="1:19" x14ac:dyDescent="0.25">
      <c r="A948">
        <v>0.34499999999999997</v>
      </c>
      <c r="B948" s="1">
        <v>-9.6069999999999993E-5</v>
      </c>
      <c r="O948">
        <v>459.8779296875</v>
      </c>
      <c r="P948">
        <v>3.763786792755127</v>
      </c>
      <c r="R948">
        <v>464.17584228515625</v>
      </c>
      <c r="S948">
        <v>30.557918548583984</v>
      </c>
    </row>
    <row r="949" spans="1:19" x14ac:dyDescent="0.25">
      <c r="A949">
        <v>0.34599999999999997</v>
      </c>
      <c r="B949" s="1">
        <v>-9.5630000000000004E-5</v>
      </c>
      <c r="O949">
        <v>464.17584228515625</v>
      </c>
      <c r="P949">
        <v>3.9080431461334229</v>
      </c>
      <c r="R949">
        <v>468.47378540039063</v>
      </c>
      <c r="S949">
        <v>32.148025512695313</v>
      </c>
    </row>
    <row r="950" spans="1:19" x14ac:dyDescent="0.25">
      <c r="A950">
        <v>0.34699999999999998</v>
      </c>
      <c r="B950" s="1">
        <v>-9.5199999999999997E-5</v>
      </c>
      <c r="O950">
        <v>468.47378540039063</v>
      </c>
      <c r="P950">
        <v>4.0244321823120117</v>
      </c>
      <c r="R950">
        <v>472.77169799804688</v>
      </c>
      <c r="S950">
        <v>33.316837310791016</v>
      </c>
    </row>
    <row r="951" spans="1:19" x14ac:dyDescent="0.25">
      <c r="A951">
        <v>0.34799999999999998</v>
      </c>
      <c r="B951" s="1">
        <v>-9.4749999999999999E-5</v>
      </c>
      <c r="O951">
        <v>472.77169799804688</v>
      </c>
      <c r="P951">
        <v>4.1572141647338867</v>
      </c>
      <c r="R951">
        <v>477.06961059570313</v>
      </c>
      <c r="S951">
        <v>33.831569671630859</v>
      </c>
    </row>
    <row r="952" spans="1:19" x14ac:dyDescent="0.25">
      <c r="A952">
        <v>0.34899999999999998</v>
      </c>
      <c r="B952" s="1">
        <v>-9.4320000000000005E-5</v>
      </c>
      <c r="O952">
        <v>477.06961059570313</v>
      </c>
      <c r="P952">
        <v>4.3244204521179199</v>
      </c>
      <c r="R952">
        <v>481.3675537109375</v>
      </c>
      <c r="S952">
        <v>35.867565155029297</v>
      </c>
    </row>
    <row r="953" spans="1:19" x14ac:dyDescent="0.25">
      <c r="A953">
        <v>0.35</v>
      </c>
      <c r="B953" s="1">
        <v>-9.3880000000000002E-5</v>
      </c>
      <c r="O953">
        <v>481.3675537109375</v>
      </c>
      <c r="P953">
        <v>4.4686770439147949</v>
      </c>
      <c r="R953">
        <v>485.66546630859375</v>
      </c>
      <c r="S953">
        <v>37.124893188476563</v>
      </c>
    </row>
    <row r="954" spans="1:19" ht="15.75" thickBot="1" x14ac:dyDescent="0.3">
      <c r="A954">
        <v>0.35099999999999998</v>
      </c>
      <c r="B954" s="1">
        <v>-9.344E-5</v>
      </c>
      <c r="O954">
        <v>485.66546630859375</v>
      </c>
      <c r="P954">
        <v>4.5801482200622559</v>
      </c>
      <c r="R954" s="3">
        <v>489.96340942382813</v>
      </c>
      <c r="S954" s="3">
        <v>38.43304443359375</v>
      </c>
    </row>
    <row r="955" spans="1:19" x14ac:dyDescent="0.25">
      <c r="A955">
        <v>0.35199999999999998</v>
      </c>
      <c r="B955" s="1">
        <v>-9.3010000000000006E-5</v>
      </c>
      <c r="O955">
        <v>489.96340942382813</v>
      </c>
      <c r="P955">
        <v>4.7342405319213867</v>
      </c>
      <c r="R955">
        <v>494.26132202148438</v>
      </c>
      <c r="S955">
        <v>40.432975769042969</v>
      </c>
    </row>
    <row r="956" spans="1:19" x14ac:dyDescent="0.25">
      <c r="A956">
        <v>0.35299999999999998</v>
      </c>
      <c r="B956" s="1">
        <v>-9.2579999999999998E-5</v>
      </c>
      <c r="O956">
        <v>494.26132202148438</v>
      </c>
      <c r="P956">
        <v>4.9637398719787598</v>
      </c>
      <c r="R956">
        <v>498.55926513671875</v>
      </c>
      <c r="S956">
        <v>42.568962097167969</v>
      </c>
    </row>
    <row r="957" spans="1:19" x14ac:dyDescent="0.25">
      <c r="A957">
        <v>0.35399999999999998</v>
      </c>
      <c r="B957" s="1">
        <v>-9.2159999999999999E-5</v>
      </c>
      <c r="O957">
        <v>498.55926513671875</v>
      </c>
      <c r="P957">
        <v>5.1456995010375977</v>
      </c>
    </row>
    <row r="958" spans="1:19" x14ac:dyDescent="0.25">
      <c r="A958">
        <v>0.35499999999999998</v>
      </c>
      <c r="B958" s="1">
        <v>-9.1730000000000004E-5</v>
      </c>
      <c r="O958">
        <v>502.857177734375</v>
      </c>
      <c r="P958">
        <v>5.3260207176208496</v>
      </c>
    </row>
    <row r="959" spans="1:19" x14ac:dyDescent="0.25">
      <c r="A959">
        <v>0.35599999999999998</v>
      </c>
      <c r="B959" s="1">
        <v>-9.1310000000000005E-5</v>
      </c>
      <c r="O959">
        <v>507.15509033203125</v>
      </c>
      <c r="P959">
        <v>5.5538802146911621</v>
      </c>
    </row>
    <row r="960" spans="1:19" x14ac:dyDescent="0.25">
      <c r="A960">
        <v>0.35699999999999998</v>
      </c>
      <c r="B960" s="1">
        <v>-9.09E-5</v>
      </c>
      <c r="O960">
        <v>511.4530029296875</v>
      </c>
      <c r="P960">
        <v>5.7637081146240234</v>
      </c>
    </row>
    <row r="961" spans="1:16" x14ac:dyDescent="0.25">
      <c r="A961">
        <v>0.35799999999999998</v>
      </c>
      <c r="B961" s="1">
        <v>-9.0480000000000001E-5</v>
      </c>
      <c r="O961">
        <v>515.75091552734375</v>
      </c>
      <c r="P961">
        <v>5.9079647064208984</v>
      </c>
    </row>
    <row r="962" spans="1:16" x14ac:dyDescent="0.25">
      <c r="A962">
        <v>0.35899999999999999</v>
      </c>
      <c r="B962" s="1">
        <v>-9.0069999999999997E-5</v>
      </c>
      <c r="O962">
        <v>520.04888916015625</v>
      </c>
      <c r="P962">
        <v>6.1341853141784668</v>
      </c>
    </row>
    <row r="963" spans="1:16" x14ac:dyDescent="0.25">
      <c r="A963">
        <v>0.36</v>
      </c>
      <c r="B963" s="1">
        <v>-8.9649999999999997E-5</v>
      </c>
      <c r="O963">
        <v>524.3468017578125</v>
      </c>
      <c r="P963">
        <v>6.3505702018737793</v>
      </c>
    </row>
    <row r="964" spans="1:16" x14ac:dyDescent="0.25">
      <c r="A964">
        <v>0.36099999999999999</v>
      </c>
      <c r="B964" s="1">
        <v>-8.9250000000000001E-5</v>
      </c>
      <c r="O964">
        <v>528.64471435546875</v>
      </c>
      <c r="P964">
        <v>6.9603824615478516</v>
      </c>
    </row>
    <row r="965" spans="1:16" x14ac:dyDescent="0.25">
      <c r="A965">
        <v>0.36199999999999999</v>
      </c>
      <c r="B965" s="1">
        <v>-8.8850000000000005E-5</v>
      </c>
      <c r="O965">
        <v>532.942626953125</v>
      </c>
      <c r="P965">
        <v>6.7833399772644043</v>
      </c>
    </row>
    <row r="966" spans="1:16" x14ac:dyDescent="0.25">
      <c r="A966">
        <v>0.36299999999999999</v>
      </c>
      <c r="B966" s="1">
        <v>-8.844E-5</v>
      </c>
      <c r="O966">
        <v>537.24053955078125</v>
      </c>
      <c r="P966">
        <v>6.9571037292480469</v>
      </c>
    </row>
    <row r="967" spans="1:16" x14ac:dyDescent="0.25">
      <c r="A967">
        <v>0.36399999999999999</v>
      </c>
      <c r="B967" s="1">
        <v>-8.8049999999999999E-5</v>
      </c>
      <c r="O967">
        <v>541.53851318359375</v>
      </c>
      <c r="P967">
        <v>7.2620100975036621</v>
      </c>
    </row>
    <row r="968" spans="1:16" x14ac:dyDescent="0.25">
      <c r="A968">
        <v>0.36499999999999999</v>
      </c>
      <c r="B968" s="1">
        <v>-8.7650000000000003E-5</v>
      </c>
      <c r="O968">
        <v>545.83642578125</v>
      </c>
      <c r="P968">
        <v>7.517737865447998</v>
      </c>
    </row>
    <row r="969" spans="1:16" x14ac:dyDescent="0.25">
      <c r="A969">
        <v>0.36599999999999999</v>
      </c>
      <c r="B969" s="1">
        <v>-8.7260000000000001E-5</v>
      </c>
      <c r="O969">
        <v>550.13433837890625</v>
      </c>
      <c r="P969">
        <v>7.6685514450073242</v>
      </c>
    </row>
    <row r="970" spans="1:16" x14ac:dyDescent="0.25">
      <c r="A970">
        <v>0.36699999999999999</v>
      </c>
      <c r="B970" s="1">
        <v>-8.687E-5</v>
      </c>
      <c r="O970">
        <v>554.4322509765625</v>
      </c>
      <c r="P970">
        <v>7.8652644157409668</v>
      </c>
    </row>
    <row r="971" spans="1:16" x14ac:dyDescent="0.25">
      <c r="A971">
        <v>0.36799999999999999</v>
      </c>
      <c r="B971" s="1">
        <v>-8.6479999999999999E-5</v>
      </c>
      <c r="O971">
        <v>558.73016357421875</v>
      </c>
      <c r="P971">
        <v>8.0636177062988281</v>
      </c>
    </row>
    <row r="972" spans="1:16" x14ac:dyDescent="0.25">
      <c r="A972">
        <v>0.36899999999999999</v>
      </c>
      <c r="B972" s="1">
        <v>-8.6100000000000006E-5</v>
      </c>
      <c r="O972">
        <v>563.02813720703125</v>
      </c>
      <c r="P972">
        <v>8.3521318435668945</v>
      </c>
    </row>
    <row r="973" spans="1:16" x14ac:dyDescent="0.25">
      <c r="A973">
        <v>0.37</v>
      </c>
      <c r="B973" s="1">
        <v>-8.5699999999999996E-5</v>
      </c>
      <c r="O973">
        <v>567.3260498046875</v>
      </c>
      <c r="P973">
        <v>8.6439237594604492</v>
      </c>
    </row>
    <row r="974" spans="1:16" x14ac:dyDescent="0.25">
      <c r="A974">
        <v>0.371</v>
      </c>
      <c r="B974" s="1">
        <v>-8.5329999999999998E-5</v>
      </c>
      <c r="O974">
        <v>571.62396240234375</v>
      </c>
      <c r="P974">
        <v>8.8045730590820313</v>
      </c>
    </row>
    <row r="975" spans="1:16" x14ac:dyDescent="0.25">
      <c r="A975">
        <v>0.372</v>
      </c>
      <c r="B975" s="1">
        <v>-8.4950000000000005E-5</v>
      </c>
      <c r="O975">
        <v>575.921875</v>
      </c>
      <c r="P975">
        <v>9.0225963592529297</v>
      </c>
    </row>
    <row r="976" spans="1:16" x14ac:dyDescent="0.25">
      <c r="A976">
        <v>0.373</v>
      </c>
      <c r="B976" s="1">
        <v>-8.4580000000000007E-5</v>
      </c>
      <c r="O976">
        <v>580.21978759765625</v>
      </c>
      <c r="P976">
        <v>9.2586526870727539</v>
      </c>
    </row>
    <row r="977" spans="1:16" x14ac:dyDescent="0.25">
      <c r="A977">
        <v>0.374</v>
      </c>
      <c r="B977" s="1">
        <v>-8.4209999999999995E-5</v>
      </c>
      <c r="O977">
        <v>584.51776123046875</v>
      </c>
      <c r="P977">
        <v>9.3815984725952148</v>
      </c>
    </row>
    <row r="978" spans="1:16" x14ac:dyDescent="0.25">
      <c r="A978">
        <v>0.375</v>
      </c>
      <c r="B978" s="1">
        <v>-8.3850000000000005E-5</v>
      </c>
      <c r="O978">
        <v>588.815673828125</v>
      </c>
      <c r="P978">
        <v>9.5799522399902344</v>
      </c>
    </row>
    <row r="979" spans="1:16" x14ac:dyDescent="0.25">
      <c r="A979">
        <v>0.376</v>
      </c>
      <c r="B979" s="1">
        <v>-8.3479999999999994E-5</v>
      </c>
      <c r="O979">
        <v>593.11358642578125</v>
      </c>
      <c r="P979">
        <v>9.7110939025878906</v>
      </c>
    </row>
    <row r="980" spans="1:16" x14ac:dyDescent="0.25">
      <c r="A980">
        <v>0.377</v>
      </c>
      <c r="B980" s="1">
        <v>-8.3129999999999999E-5</v>
      </c>
      <c r="O980">
        <v>597.4114990234375</v>
      </c>
      <c r="P980">
        <v>9.8701047897338867</v>
      </c>
    </row>
    <row r="981" spans="1:16" x14ac:dyDescent="0.25">
      <c r="A981">
        <v>0.378</v>
      </c>
      <c r="B981" s="1">
        <v>-8.2769999999999995E-5</v>
      </c>
      <c r="O981">
        <v>593.11358642578125</v>
      </c>
      <c r="P981">
        <v>10.060260772705078</v>
      </c>
    </row>
    <row r="982" spans="1:16" x14ac:dyDescent="0.25">
      <c r="A982">
        <v>0.379</v>
      </c>
      <c r="B982" s="1">
        <v>-8.242E-5</v>
      </c>
      <c r="O982">
        <v>588.815673828125</v>
      </c>
      <c r="P982">
        <v>10.201238632202148</v>
      </c>
    </row>
    <row r="983" spans="1:16" x14ac:dyDescent="0.25">
      <c r="A983">
        <v>0.38</v>
      </c>
      <c r="B983" s="1">
        <v>-8.2070000000000005E-5</v>
      </c>
      <c r="O983">
        <v>584.51776123046875</v>
      </c>
      <c r="P983">
        <v>7.9177217483520508</v>
      </c>
    </row>
    <row r="984" spans="1:16" x14ac:dyDescent="0.25">
      <c r="A984">
        <v>0.38100000000000001</v>
      </c>
      <c r="B984" s="1">
        <v>-8.1719999999999997E-5</v>
      </c>
      <c r="O984">
        <v>580.21978759765625</v>
      </c>
      <c r="P984">
        <v>7.2439780235290527</v>
      </c>
    </row>
    <row r="985" spans="1:16" x14ac:dyDescent="0.25">
      <c r="A985">
        <v>0.38200000000000001</v>
      </c>
      <c r="B985" s="1">
        <v>-8.1379999999999997E-5</v>
      </c>
      <c r="O985">
        <v>575.921875</v>
      </c>
      <c r="P985">
        <v>6.6915407180786133</v>
      </c>
    </row>
    <row r="986" spans="1:16" x14ac:dyDescent="0.25">
      <c r="A986">
        <v>0.38300000000000001</v>
      </c>
      <c r="B986" s="1">
        <v>-8.1030000000000002E-5</v>
      </c>
      <c r="O986">
        <v>571.62396240234375</v>
      </c>
      <c r="P986">
        <v>6.2472953796386719</v>
      </c>
    </row>
    <row r="987" spans="1:16" x14ac:dyDescent="0.25">
      <c r="A987">
        <v>0.38400000000000001</v>
      </c>
      <c r="B987" s="1">
        <v>-8.0699999999999996E-5</v>
      </c>
      <c r="O987">
        <v>567.3260498046875</v>
      </c>
      <c r="P987">
        <v>5.8489508628845215</v>
      </c>
    </row>
    <row r="988" spans="1:16" x14ac:dyDescent="0.25">
      <c r="A988">
        <v>0.38500000000000001</v>
      </c>
      <c r="B988" s="1">
        <v>-8.0359999999999996E-5</v>
      </c>
      <c r="O988">
        <v>563.02813720703125</v>
      </c>
      <c r="P988">
        <v>5.5030627250671387</v>
      </c>
    </row>
    <row r="989" spans="1:16" x14ac:dyDescent="0.25">
      <c r="A989">
        <v>0.38600000000000001</v>
      </c>
      <c r="B989" s="1">
        <v>-8.0030000000000005E-5</v>
      </c>
      <c r="O989">
        <v>558.73016357421875</v>
      </c>
      <c r="P989">
        <v>5.1932387351989746</v>
      </c>
    </row>
    <row r="990" spans="1:16" x14ac:dyDescent="0.25">
      <c r="A990">
        <v>0.38700000000000001</v>
      </c>
      <c r="B990" s="1">
        <v>-7.9699999999999999E-5</v>
      </c>
      <c r="O990">
        <v>554.4322509765625</v>
      </c>
      <c r="P990">
        <v>4.9293146133422852</v>
      </c>
    </row>
    <row r="991" spans="1:16" x14ac:dyDescent="0.25">
      <c r="A991">
        <v>0.38800000000000001</v>
      </c>
      <c r="B991" s="1">
        <v>-7.9369999999999994E-5</v>
      </c>
      <c r="O991">
        <v>550.13433837890625</v>
      </c>
      <c r="P991">
        <v>4.7358794212341309</v>
      </c>
    </row>
    <row r="992" spans="1:16" x14ac:dyDescent="0.25">
      <c r="A992">
        <v>0.38900000000000001</v>
      </c>
      <c r="B992" s="1">
        <v>-7.9049999999999997E-5</v>
      </c>
      <c r="O992">
        <v>545.83642578125</v>
      </c>
      <c r="P992">
        <v>4.5031018257141113</v>
      </c>
    </row>
    <row r="993" spans="1:16" x14ac:dyDescent="0.25">
      <c r="A993">
        <v>0.39</v>
      </c>
      <c r="B993" s="1">
        <v>-7.873E-5</v>
      </c>
      <c r="O993">
        <v>541.53851318359375</v>
      </c>
      <c r="P993">
        <v>4.3260593414306641</v>
      </c>
    </row>
    <row r="994" spans="1:16" x14ac:dyDescent="0.25">
      <c r="A994">
        <v>0.39100000000000001</v>
      </c>
      <c r="B994" s="1">
        <v>-7.8410000000000003E-5</v>
      </c>
      <c r="O994">
        <v>537.24053955078125</v>
      </c>
      <c r="P994">
        <v>4.0293498039245605</v>
      </c>
    </row>
    <row r="995" spans="1:16" x14ac:dyDescent="0.25">
      <c r="A995">
        <v>0.39200000000000002</v>
      </c>
      <c r="B995" s="1">
        <v>-7.8090000000000006E-5</v>
      </c>
      <c r="O995">
        <v>532.942626953125</v>
      </c>
      <c r="P995">
        <v>3.886732816696167</v>
      </c>
    </row>
    <row r="996" spans="1:16" x14ac:dyDescent="0.25">
      <c r="A996">
        <v>0.39300000000000002</v>
      </c>
      <c r="B996" s="1">
        <v>-7.7780000000000004E-5</v>
      </c>
      <c r="O996">
        <v>528.64471435546875</v>
      </c>
      <c r="P996">
        <v>3.7769010066986084</v>
      </c>
    </row>
    <row r="997" spans="1:16" x14ac:dyDescent="0.25">
      <c r="A997">
        <v>0.39400000000000002</v>
      </c>
      <c r="B997" s="1">
        <v>-7.7470000000000002E-5</v>
      </c>
      <c r="O997">
        <v>524.3468017578125</v>
      </c>
      <c r="P997">
        <v>3.5408446788787842</v>
      </c>
    </row>
    <row r="998" spans="1:16" x14ac:dyDescent="0.25">
      <c r="A998">
        <v>0.39500000000000002</v>
      </c>
      <c r="B998" s="1">
        <v>-7.716E-5</v>
      </c>
      <c r="O998">
        <v>520.04888916015625</v>
      </c>
      <c r="P998">
        <v>3.347409725189209</v>
      </c>
    </row>
    <row r="999" spans="1:16" x14ac:dyDescent="0.25">
      <c r="A999">
        <v>0.39600000000000002</v>
      </c>
      <c r="B999" s="1">
        <v>-7.6849999999999998E-5</v>
      </c>
      <c r="O999">
        <v>515.75091552734375</v>
      </c>
      <c r="P999">
        <v>3.2392170429229736</v>
      </c>
    </row>
    <row r="1000" spans="1:16" x14ac:dyDescent="0.25">
      <c r="A1000">
        <v>0.39700000000000002</v>
      </c>
      <c r="B1000" s="1">
        <v>-7.6559999999999999E-5</v>
      </c>
      <c r="O1000">
        <v>511.4530029296875</v>
      </c>
      <c r="P1000">
        <v>3.1015176773071289</v>
      </c>
    </row>
    <row r="1001" spans="1:16" x14ac:dyDescent="0.25">
      <c r="A1001">
        <v>0.39800000000000002</v>
      </c>
      <c r="B1001" s="1">
        <v>-7.6249999999999997E-5</v>
      </c>
      <c r="O1001">
        <v>507.15509033203125</v>
      </c>
      <c r="P1001">
        <v>3.0261108875274658</v>
      </c>
    </row>
    <row r="1002" spans="1:16" x14ac:dyDescent="0.25">
      <c r="A1002">
        <v>0.39900000000000002</v>
      </c>
      <c r="B1002" s="1">
        <v>-7.5959999999999998E-5</v>
      </c>
      <c r="O1002">
        <v>502.857177734375</v>
      </c>
      <c r="P1002">
        <v>2.8982470035552979</v>
      </c>
    </row>
    <row r="1003" spans="1:16" x14ac:dyDescent="0.25">
      <c r="A1003">
        <v>0.4</v>
      </c>
      <c r="B1003" s="1">
        <v>-7.5669999999999999E-5</v>
      </c>
      <c r="O1003">
        <v>498.55926513671875</v>
      </c>
      <c r="P1003">
        <v>2.7753009796142578</v>
      </c>
    </row>
    <row r="1004" spans="1:16" x14ac:dyDescent="0.25">
      <c r="A1004">
        <v>0.40100000000000002</v>
      </c>
      <c r="B1004" s="1">
        <v>-7.538E-5</v>
      </c>
      <c r="O1004">
        <v>494.26132202148438</v>
      </c>
      <c r="P1004">
        <v>2.6523549556732178</v>
      </c>
    </row>
    <row r="1005" spans="1:16" x14ac:dyDescent="0.25">
      <c r="A1005">
        <v>0.40200000000000002</v>
      </c>
      <c r="B1005" s="1">
        <v>-7.5090000000000001E-5</v>
      </c>
      <c r="O1005">
        <v>489.96340942382813</v>
      </c>
      <c r="P1005">
        <v>2.4818699359893799</v>
      </c>
    </row>
    <row r="1006" spans="1:16" x14ac:dyDescent="0.25">
      <c r="A1006">
        <v>0.40300000000000002</v>
      </c>
      <c r="B1006" s="1">
        <v>-7.4800000000000002E-5</v>
      </c>
      <c r="O1006">
        <v>485.66546630859375</v>
      </c>
      <c r="P1006">
        <v>2.4146592617034912</v>
      </c>
    </row>
    <row r="1007" spans="1:16" x14ac:dyDescent="0.25">
      <c r="A1007">
        <v>0.40400000000000003</v>
      </c>
      <c r="B1007" s="1">
        <v>-7.4530000000000006E-5</v>
      </c>
      <c r="O1007">
        <v>481.3675537109375</v>
      </c>
      <c r="P1007">
        <v>2.3081059455871582</v>
      </c>
    </row>
    <row r="1008" spans="1:16" x14ac:dyDescent="0.25">
      <c r="A1008">
        <v>0.40500000000000003</v>
      </c>
      <c r="B1008" s="1">
        <v>-7.4239999999999994E-5</v>
      </c>
      <c r="O1008">
        <v>477.06961059570313</v>
      </c>
      <c r="P1008">
        <v>2.2900741100311279</v>
      </c>
    </row>
    <row r="1009" spans="1:16" x14ac:dyDescent="0.25">
      <c r="A1009">
        <v>0.40600000000000003</v>
      </c>
      <c r="B1009" s="1">
        <v>-7.3960000000000003E-5</v>
      </c>
      <c r="O1009">
        <v>472.77169799804688</v>
      </c>
      <c r="P1009">
        <v>2.1900780200958252</v>
      </c>
    </row>
    <row r="1010" spans="1:16" x14ac:dyDescent="0.25">
      <c r="A1010">
        <v>0.40699999999999997</v>
      </c>
      <c r="B1010" s="1">
        <v>-7.3689999999999994E-5</v>
      </c>
      <c r="O1010">
        <v>468.47378540039063</v>
      </c>
      <c r="P1010">
        <v>2.0917210578918457</v>
      </c>
    </row>
    <row r="1011" spans="1:16" x14ac:dyDescent="0.25">
      <c r="A1011">
        <v>0.40799999999999997</v>
      </c>
      <c r="B1011" s="1">
        <v>-7.3419999999999998E-5</v>
      </c>
      <c r="O1011">
        <v>464.17584228515625</v>
      </c>
      <c r="P1011">
        <v>2.0097570419311523</v>
      </c>
    </row>
    <row r="1012" spans="1:16" x14ac:dyDescent="0.25">
      <c r="A1012">
        <v>0.40899999999999997</v>
      </c>
      <c r="B1012" s="1">
        <v>-7.3150000000000003E-5</v>
      </c>
      <c r="O1012">
        <v>459.8779296875</v>
      </c>
      <c r="P1012">
        <v>1.919596791267395</v>
      </c>
    </row>
    <row r="1013" spans="1:16" x14ac:dyDescent="0.25">
      <c r="A1013">
        <v>0.41</v>
      </c>
      <c r="B1013" s="1">
        <v>-7.2899999999999997E-5</v>
      </c>
      <c r="O1013">
        <v>455.57998657226563</v>
      </c>
      <c r="P1013">
        <v>1.7917330265045166</v>
      </c>
    </row>
    <row r="1014" spans="1:16" x14ac:dyDescent="0.25">
      <c r="A1014">
        <v>0.41099999999999998</v>
      </c>
      <c r="B1014" s="1">
        <v>-7.2630000000000001E-5</v>
      </c>
      <c r="O1014">
        <v>451.28207397460938</v>
      </c>
      <c r="P1014">
        <v>1.7146867513656616</v>
      </c>
    </row>
    <row r="1015" spans="1:16" x14ac:dyDescent="0.25">
      <c r="A1015">
        <v>0.41199999999999998</v>
      </c>
      <c r="B1015" s="1">
        <v>-7.237E-5</v>
      </c>
      <c r="O1015">
        <v>446.98416137695313</v>
      </c>
      <c r="P1015">
        <v>1.7409151792526245</v>
      </c>
    </row>
    <row r="1016" spans="1:16" x14ac:dyDescent="0.25">
      <c r="A1016">
        <v>0.41299999999999998</v>
      </c>
      <c r="B1016" s="1">
        <v>-7.2100000000000004E-5</v>
      </c>
      <c r="O1016">
        <v>442.68621826171875</v>
      </c>
      <c r="P1016">
        <v>1.6376405954360962</v>
      </c>
    </row>
    <row r="1017" spans="1:16" x14ac:dyDescent="0.25">
      <c r="A1017">
        <v>0.41399999999999998</v>
      </c>
      <c r="B1017" s="1">
        <v>-7.1849999999999998E-5</v>
      </c>
      <c r="O1017">
        <v>438.3883056640625</v>
      </c>
      <c r="P1017">
        <v>1.6474763154983521</v>
      </c>
    </row>
    <row r="1018" spans="1:16" x14ac:dyDescent="0.25">
      <c r="A1018">
        <v>0.41499999999999998</v>
      </c>
      <c r="B1018" s="1">
        <v>-7.1589999999999997E-5</v>
      </c>
      <c r="O1018">
        <v>434.09036254882813</v>
      </c>
      <c r="P1018">
        <v>1.4655163288116455</v>
      </c>
    </row>
    <row r="1019" spans="1:16" x14ac:dyDescent="0.25">
      <c r="A1019">
        <v>0.41599999999999998</v>
      </c>
      <c r="B1019" s="1">
        <v>-7.1340000000000005E-5</v>
      </c>
      <c r="O1019">
        <v>429.79244995117188</v>
      </c>
      <c r="P1019">
        <v>1.4638769626617432</v>
      </c>
    </row>
    <row r="1020" spans="1:16" x14ac:dyDescent="0.25">
      <c r="A1020">
        <v>0.41699999999999998</v>
      </c>
      <c r="B1020" s="1">
        <v>-7.1089999999999999E-5</v>
      </c>
      <c r="O1020">
        <v>425.49453735351563</v>
      </c>
      <c r="P1020">
        <v>1.3868308067321777</v>
      </c>
    </row>
    <row r="1021" spans="1:16" x14ac:dyDescent="0.25">
      <c r="A1021">
        <v>0.41799999999999998</v>
      </c>
      <c r="B1021" s="1">
        <v>-7.0840000000000006E-5</v>
      </c>
      <c r="O1021">
        <v>421.19659423828125</v>
      </c>
      <c r="P1021">
        <v>1.3638808727264404</v>
      </c>
    </row>
    <row r="1022" spans="1:16" x14ac:dyDescent="0.25">
      <c r="A1022">
        <v>0.41899999999999998</v>
      </c>
      <c r="B1022" s="1">
        <v>-7.059E-5</v>
      </c>
      <c r="O1022">
        <v>416.898681640625</v>
      </c>
      <c r="P1022">
        <v>1.3147023916244507</v>
      </c>
    </row>
    <row r="1023" spans="1:16" x14ac:dyDescent="0.25">
      <c r="A1023">
        <v>0.42</v>
      </c>
      <c r="B1023" s="1">
        <v>-7.0350000000000002E-5</v>
      </c>
      <c r="O1023">
        <v>412.60076904296875</v>
      </c>
      <c r="P1023">
        <v>1.2540491819381714</v>
      </c>
    </row>
    <row r="1024" spans="1:16" x14ac:dyDescent="0.25">
      <c r="A1024">
        <v>0.42099999999999999</v>
      </c>
      <c r="B1024" s="1">
        <v>-7.0090000000000001E-5</v>
      </c>
      <c r="O1024">
        <v>408.30282592773438</v>
      </c>
      <c r="P1024">
        <v>1.2704418897628784</v>
      </c>
    </row>
    <row r="1025" spans="1:16" x14ac:dyDescent="0.25">
      <c r="A1025">
        <v>0.42199999999999999</v>
      </c>
      <c r="B1025" s="1">
        <v>-6.9859999999999999E-5</v>
      </c>
      <c r="O1025">
        <v>404.00491333007813</v>
      </c>
      <c r="P1025">
        <v>1.1966743469238281</v>
      </c>
    </row>
    <row r="1026" spans="1:16" x14ac:dyDescent="0.25">
      <c r="A1026">
        <v>0.42299999999999999</v>
      </c>
      <c r="B1026" s="1">
        <v>-6.9620000000000001E-5</v>
      </c>
      <c r="O1026">
        <v>399.70697021484375</v>
      </c>
      <c r="P1026">
        <v>1.1442173719406128</v>
      </c>
    </row>
    <row r="1027" spans="1:16" x14ac:dyDescent="0.25">
      <c r="A1027">
        <v>0.42399999999999999</v>
      </c>
      <c r="B1027" s="1">
        <v>-6.9380000000000003E-5</v>
      </c>
      <c r="O1027">
        <v>395.4090576171875</v>
      </c>
      <c r="P1027">
        <v>1.0950390100479126</v>
      </c>
    </row>
    <row r="1028" spans="1:16" x14ac:dyDescent="0.25">
      <c r="A1028">
        <v>0.42499999999999999</v>
      </c>
      <c r="B1028" s="1">
        <v>-6.915E-5</v>
      </c>
      <c r="O1028">
        <v>391.11114501953125</v>
      </c>
      <c r="P1028">
        <v>0.99996072053909302</v>
      </c>
    </row>
    <row r="1029" spans="1:16" x14ac:dyDescent="0.25">
      <c r="A1029">
        <v>0.42599999999999999</v>
      </c>
      <c r="B1029" s="1">
        <v>-6.8919999999999997E-5</v>
      </c>
      <c r="O1029">
        <v>386.81320190429688</v>
      </c>
      <c r="P1029">
        <v>0.98028939962387085</v>
      </c>
    </row>
    <row r="1030" spans="1:16" x14ac:dyDescent="0.25">
      <c r="A1030">
        <v>0.42699999999999999</v>
      </c>
      <c r="B1030" s="1">
        <v>-6.8689999999999995E-5</v>
      </c>
      <c r="O1030">
        <v>382.51528930664063</v>
      </c>
      <c r="P1030">
        <v>1.0114357471466064</v>
      </c>
    </row>
    <row r="1031" spans="1:16" x14ac:dyDescent="0.25">
      <c r="A1031">
        <v>0.42799999999999999</v>
      </c>
      <c r="B1031" s="1">
        <v>-6.8460000000000005E-5</v>
      </c>
      <c r="O1031">
        <v>378.21734619140625</v>
      </c>
      <c r="P1031">
        <v>0.95733946561813354</v>
      </c>
    </row>
    <row r="1032" spans="1:16" x14ac:dyDescent="0.25">
      <c r="A1032">
        <v>0.42899999999999999</v>
      </c>
      <c r="B1032" s="1">
        <v>-6.8239999999999997E-5</v>
      </c>
      <c r="O1032">
        <v>373.91943359375</v>
      </c>
      <c r="P1032">
        <v>0.919636070728302</v>
      </c>
    </row>
    <row r="1033" spans="1:16" x14ac:dyDescent="0.25">
      <c r="A1033">
        <v>0.43</v>
      </c>
      <c r="B1033" s="1">
        <v>-6.8020000000000003E-5</v>
      </c>
      <c r="O1033">
        <v>369.62152099609375</v>
      </c>
      <c r="P1033">
        <v>0.90488249063491821</v>
      </c>
    </row>
    <row r="1034" spans="1:16" x14ac:dyDescent="0.25">
      <c r="A1034">
        <v>0.43099999999999999</v>
      </c>
      <c r="B1034" s="1">
        <v>-6.779E-5</v>
      </c>
      <c r="O1034">
        <v>365.32354736328125</v>
      </c>
      <c r="P1034">
        <v>0.82619708776473999</v>
      </c>
    </row>
    <row r="1035" spans="1:16" x14ac:dyDescent="0.25">
      <c r="A1035">
        <v>0.432</v>
      </c>
      <c r="B1035" s="1">
        <v>-6.758E-5</v>
      </c>
      <c r="O1035">
        <v>361.02566528320313</v>
      </c>
      <c r="P1035">
        <v>0.82783639430999756</v>
      </c>
    </row>
    <row r="1036" spans="1:16" x14ac:dyDescent="0.25">
      <c r="A1036">
        <v>0.433</v>
      </c>
      <c r="B1036" s="1">
        <v>-6.7360000000000006E-5</v>
      </c>
      <c r="O1036">
        <v>356.72772216796875</v>
      </c>
      <c r="P1036">
        <v>0.74259376525878906</v>
      </c>
    </row>
    <row r="1037" spans="1:16" x14ac:dyDescent="0.25">
      <c r="A1037">
        <v>0.434</v>
      </c>
      <c r="B1037" s="1">
        <v>-6.7139999999999998E-5</v>
      </c>
      <c r="O1037">
        <v>352.4298095703125</v>
      </c>
      <c r="P1037">
        <v>0.65243345499038696</v>
      </c>
    </row>
    <row r="1038" spans="1:16" x14ac:dyDescent="0.25">
      <c r="A1038">
        <v>0.435</v>
      </c>
      <c r="B1038" s="1">
        <v>-6.6929999999999998E-5</v>
      </c>
      <c r="O1038">
        <v>348.13189697265625</v>
      </c>
      <c r="P1038">
        <v>0.7393152117729187</v>
      </c>
    </row>
    <row r="1039" spans="1:16" x14ac:dyDescent="0.25">
      <c r="A1039">
        <v>0.436</v>
      </c>
      <c r="B1039" s="1">
        <v>-6.6719999999999998E-5</v>
      </c>
      <c r="O1039">
        <v>343.83395385742188</v>
      </c>
      <c r="P1039">
        <v>0.67866188287734985</v>
      </c>
    </row>
    <row r="1040" spans="1:16" x14ac:dyDescent="0.25">
      <c r="A1040">
        <v>0.437</v>
      </c>
      <c r="B1040" s="1">
        <v>-6.6519999999999993E-5</v>
      </c>
      <c r="O1040">
        <v>339.53604125976563</v>
      </c>
      <c r="P1040">
        <v>0.66554760932922363</v>
      </c>
    </row>
    <row r="1041" spans="1:16" x14ac:dyDescent="0.25">
      <c r="A1041">
        <v>0.438</v>
      </c>
      <c r="B1041" s="1">
        <v>-6.6309999999999994E-5</v>
      </c>
      <c r="O1041">
        <v>335.23809814453125</v>
      </c>
      <c r="P1041">
        <v>0.63767987489700317</v>
      </c>
    </row>
    <row r="1042" spans="1:16" x14ac:dyDescent="0.25">
      <c r="A1042">
        <v>0.439</v>
      </c>
      <c r="B1042" s="1">
        <v>-6.6110000000000002E-5</v>
      </c>
      <c r="O1042">
        <v>330.940185546875</v>
      </c>
      <c r="P1042">
        <v>0.65407270193099976</v>
      </c>
    </row>
    <row r="1043" spans="1:16" x14ac:dyDescent="0.25">
      <c r="A1043">
        <v>0.44</v>
      </c>
      <c r="B1043" s="1">
        <v>-6.5900000000000003E-5</v>
      </c>
      <c r="O1043">
        <v>326.64227294921875</v>
      </c>
      <c r="P1043">
        <v>0.57702648639678955</v>
      </c>
    </row>
    <row r="1044" spans="1:16" x14ac:dyDescent="0.25">
      <c r="A1044">
        <v>0.441</v>
      </c>
      <c r="B1044" s="1">
        <v>-6.5699999999999998E-5</v>
      </c>
      <c r="O1044">
        <v>322.34432983398438</v>
      </c>
      <c r="P1044">
        <v>0.54588025808334351</v>
      </c>
    </row>
    <row r="1045" spans="1:16" x14ac:dyDescent="0.25">
      <c r="A1045">
        <v>0.442</v>
      </c>
      <c r="B1045" s="1">
        <v>-6.5500000000000006E-5</v>
      </c>
      <c r="O1045">
        <v>318.04641723632813</v>
      </c>
      <c r="P1045">
        <v>0.51309460401535034</v>
      </c>
    </row>
    <row r="1046" spans="1:16" x14ac:dyDescent="0.25">
      <c r="A1046">
        <v>0.443</v>
      </c>
      <c r="B1046" s="1">
        <v>-6.5300000000000002E-5</v>
      </c>
      <c r="O1046">
        <v>313.74850463867188</v>
      </c>
      <c r="P1046">
        <v>0.47866973280906677</v>
      </c>
    </row>
    <row r="1047" spans="1:16" x14ac:dyDescent="0.25">
      <c r="A1047">
        <v>0.44400000000000001</v>
      </c>
      <c r="B1047" s="1">
        <v>-6.5099999999999997E-5</v>
      </c>
      <c r="O1047">
        <v>309.4505615234375</v>
      </c>
      <c r="P1047">
        <v>0.50161963701248169</v>
      </c>
    </row>
    <row r="1048" spans="1:16" x14ac:dyDescent="0.25">
      <c r="A1048">
        <v>0.44500000000000001</v>
      </c>
      <c r="B1048" s="1">
        <v>-6.491E-5</v>
      </c>
      <c r="O1048">
        <v>305.15264892578125</v>
      </c>
      <c r="P1048">
        <v>0.4688340425491333</v>
      </c>
    </row>
    <row r="1049" spans="1:16" x14ac:dyDescent="0.25">
      <c r="A1049">
        <v>0.44600000000000001</v>
      </c>
      <c r="B1049" s="1">
        <v>-6.4709999999999995E-5</v>
      </c>
      <c r="O1049">
        <v>300.85470581054688</v>
      </c>
      <c r="P1049">
        <v>0.40818068385124207</v>
      </c>
    </row>
    <row r="1050" spans="1:16" x14ac:dyDescent="0.25">
      <c r="A1050">
        <v>0.44700000000000001</v>
      </c>
      <c r="B1050" s="1">
        <v>-6.4519999999999999E-5</v>
      </c>
      <c r="O1050">
        <v>296.55679321289063</v>
      </c>
      <c r="P1050">
        <v>0.41473782062530518</v>
      </c>
    </row>
    <row r="1051" spans="1:16" x14ac:dyDescent="0.25">
      <c r="A1051">
        <v>0.44800000000000001</v>
      </c>
      <c r="B1051" s="1">
        <v>-6.4330000000000002E-5</v>
      </c>
      <c r="O1051">
        <v>292.25888061523438</v>
      </c>
      <c r="P1051">
        <v>0.36719870567321777</v>
      </c>
    </row>
    <row r="1052" spans="1:16" x14ac:dyDescent="0.25">
      <c r="A1052">
        <v>0.44900000000000001</v>
      </c>
      <c r="B1052" s="1">
        <v>-6.4140000000000006E-5</v>
      </c>
      <c r="O1052">
        <v>287.9609375</v>
      </c>
      <c r="P1052">
        <v>0.27375975251197815</v>
      </c>
    </row>
    <row r="1053" spans="1:16" x14ac:dyDescent="0.25">
      <c r="A1053">
        <v>0.45</v>
      </c>
      <c r="B1053" s="1">
        <v>-6.3949999999999996E-5</v>
      </c>
      <c r="O1053">
        <v>283.66302490234375</v>
      </c>
      <c r="P1053">
        <v>0.25572767853736877</v>
      </c>
    </row>
    <row r="1054" spans="1:16" x14ac:dyDescent="0.25">
      <c r="A1054">
        <v>0.45100000000000001</v>
      </c>
      <c r="B1054" s="1">
        <v>-6.3769999999999994E-5</v>
      </c>
      <c r="O1054">
        <v>279.36508178710938</v>
      </c>
      <c r="P1054">
        <v>0.23277774453163147</v>
      </c>
    </row>
    <row r="1055" spans="1:16" x14ac:dyDescent="0.25">
      <c r="A1055">
        <v>0.45200000000000001</v>
      </c>
      <c r="B1055" s="1">
        <v>-6.3590000000000006E-5</v>
      </c>
      <c r="O1055">
        <v>275.06716918945313</v>
      </c>
      <c r="P1055">
        <v>0.17704223096370697</v>
      </c>
    </row>
    <row r="1056" spans="1:16" x14ac:dyDescent="0.25">
      <c r="A1056">
        <v>0.45300000000000001</v>
      </c>
      <c r="B1056" s="1">
        <v>-6.3399999999999996E-5</v>
      </c>
      <c r="O1056">
        <v>270.76925659179688</v>
      </c>
      <c r="P1056">
        <v>0.16556726396083832</v>
      </c>
    </row>
    <row r="1057" spans="1:16" x14ac:dyDescent="0.25">
      <c r="A1057">
        <v>0.45400000000000001</v>
      </c>
      <c r="B1057" s="1">
        <v>-6.3219999999999994E-5</v>
      </c>
      <c r="O1057">
        <v>266.4713134765625</v>
      </c>
      <c r="P1057">
        <v>0.19179575145244598</v>
      </c>
    </row>
    <row r="1058" spans="1:16" x14ac:dyDescent="0.25">
      <c r="A1058">
        <v>0.45500000000000002</v>
      </c>
      <c r="B1058" s="1">
        <v>-6.3040000000000006E-5</v>
      </c>
      <c r="O1058">
        <v>262.17340087890625</v>
      </c>
      <c r="P1058">
        <v>0.12294598668813705</v>
      </c>
    </row>
    <row r="1059" spans="1:16" x14ac:dyDescent="0.25">
      <c r="A1059">
        <v>0.45600000000000002</v>
      </c>
      <c r="B1059" s="1">
        <v>-6.2860000000000005E-5</v>
      </c>
      <c r="O1059">
        <v>257.87545776367188</v>
      </c>
      <c r="P1059">
        <v>3.9342716336250305E-2</v>
      </c>
    </row>
    <row r="1060" spans="1:16" x14ac:dyDescent="0.25">
      <c r="A1060">
        <v>0.45700000000000002</v>
      </c>
      <c r="B1060" s="1">
        <v>-6.2689999999999998E-5</v>
      </c>
      <c r="O1060">
        <v>253.57754516601563</v>
      </c>
      <c r="P1060">
        <v>-2.7867758646607399E-2</v>
      </c>
    </row>
    <row r="1061" spans="1:16" x14ac:dyDescent="0.25">
      <c r="A1061">
        <v>0.45800000000000002</v>
      </c>
      <c r="B1061" s="1">
        <v>-6.2509999999999996E-5</v>
      </c>
      <c r="O1061">
        <v>249.27963256835938</v>
      </c>
      <c r="P1061">
        <v>-7.3767594993114471E-2</v>
      </c>
    </row>
    <row r="1062" spans="1:16" x14ac:dyDescent="0.25">
      <c r="A1062">
        <v>0.45900000000000002</v>
      </c>
      <c r="B1062" s="1">
        <v>-6.2329999999999994E-5</v>
      </c>
      <c r="O1062">
        <v>244.98170471191406</v>
      </c>
      <c r="P1062">
        <v>-7.2128310799598694E-2</v>
      </c>
    </row>
    <row r="1063" spans="1:16" x14ac:dyDescent="0.25">
      <c r="A1063">
        <v>0.46</v>
      </c>
      <c r="B1063" s="1">
        <v>-6.2160000000000001E-5</v>
      </c>
      <c r="O1063">
        <v>240.68377685546875</v>
      </c>
      <c r="P1063">
        <v>-0.10655318945646286</v>
      </c>
    </row>
    <row r="1064" spans="1:16" x14ac:dyDescent="0.25">
      <c r="A1064">
        <v>0.46100000000000002</v>
      </c>
      <c r="B1064" s="1">
        <v>-6.198E-5</v>
      </c>
      <c r="O1064">
        <v>236.38584899902344</v>
      </c>
      <c r="P1064">
        <v>-0.13933879137039185</v>
      </c>
    </row>
    <row r="1065" spans="1:16" x14ac:dyDescent="0.25">
      <c r="A1065">
        <v>0.46200000000000002</v>
      </c>
      <c r="B1065" s="1">
        <v>-6.1820000000000001E-5</v>
      </c>
      <c r="O1065">
        <v>232.08792114257813</v>
      </c>
      <c r="P1065">
        <v>-0.15081372857093811</v>
      </c>
    </row>
    <row r="1066" spans="1:16" x14ac:dyDescent="0.25">
      <c r="A1066">
        <v>0.46300000000000002</v>
      </c>
      <c r="B1066" s="1">
        <v>-6.1639999999999999E-5</v>
      </c>
      <c r="O1066">
        <v>227.78999328613281</v>
      </c>
      <c r="P1066">
        <v>-0.24589197337627411</v>
      </c>
    </row>
    <row r="1067" spans="1:16" x14ac:dyDescent="0.25">
      <c r="A1067">
        <v>0.46400000000000002</v>
      </c>
      <c r="B1067" s="1">
        <v>-6.1480000000000001E-5</v>
      </c>
      <c r="O1067">
        <v>223.49208068847656</v>
      </c>
      <c r="P1067">
        <v>-0.29179182648658752</v>
      </c>
    </row>
    <row r="1068" spans="1:16" x14ac:dyDescent="0.25">
      <c r="A1068">
        <v>0.46500000000000002</v>
      </c>
      <c r="B1068" s="1">
        <v>-6.1309999999999994E-5</v>
      </c>
      <c r="O1068">
        <v>219.19415283203125</v>
      </c>
      <c r="P1068">
        <v>-0.33933094143867493</v>
      </c>
    </row>
    <row r="1069" spans="1:16" x14ac:dyDescent="0.25">
      <c r="A1069">
        <v>0.46600000000000003</v>
      </c>
      <c r="B1069" s="1">
        <v>-6.1149999999999996E-5</v>
      </c>
      <c r="O1069">
        <v>214.89622497558594</v>
      </c>
      <c r="P1069">
        <v>-0.40981996059417725</v>
      </c>
    </row>
    <row r="1070" spans="1:16" x14ac:dyDescent="0.25">
      <c r="A1070">
        <v>0.46700000000000003</v>
      </c>
      <c r="B1070" s="1">
        <v>-6.0989999999999997E-5</v>
      </c>
      <c r="O1070">
        <v>210.59829711914063</v>
      </c>
      <c r="P1070">
        <v>-0.48030900955200195</v>
      </c>
    </row>
    <row r="1071" spans="1:16" x14ac:dyDescent="0.25">
      <c r="A1071">
        <v>0.46800000000000003</v>
      </c>
      <c r="B1071" s="1">
        <v>-6.0819999999999997E-5</v>
      </c>
      <c r="O1071">
        <v>206.30038452148438</v>
      </c>
      <c r="P1071">
        <v>-0.45899838209152222</v>
      </c>
    </row>
    <row r="1072" spans="1:16" x14ac:dyDescent="0.25">
      <c r="A1072">
        <v>0.46899999999999997</v>
      </c>
      <c r="B1072" s="1">
        <v>-6.0659999999999999E-5</v>
      </c>
      <c r="O1072">
        <v>202.00245666503906</v>
      </c>
      <c r="P1072">
        <v>-0.53276598453521729</v>
      </c>
    </row>
    <row r="1073" spans="1:16" x14ac:dyDescent="0.25">
      <c r="A1073">
        <v>0.47</v>
      </c>
      <c r="B1073" s="1">
        <v>-6.0510000000000002E-5</v>
      </c>
      <c r="O1073">
        <v>197.70452880859375</v>
      </c>
      <c r="P1073">
        <v>-0.55571585893630981</v>
      </c>
    </row>
    <row r="1074" spans="1:16" x14ac:dyDescent="0.25">
      <c r="A1074">
        <v>0.47099999999999997</v>
      </c>
      <c r="B1074" s="1">
        <v>-6.0350000000000003E-5</v>
      </c>
      <c r="O1074">
        <v>193.40660095214844</v>
      </c>
      <c r="P1074">
        <v>-0.62128710746765137</v>
      </c>
    </row>
    <row r="1075" spans="1:16" x14ac:dyDescent="0.25">
      <c r="A1075">
        <v>0.47199999999999998</v>
      </c>
      <c r="B1075" s="1">
        <v>-6.0189999999999998E-5</v>
      </c>
      <c r="O1075">
        <v>189.10867309570313</v>
      </c>
      <c r="P1075">
        <v>-0.65079414844512939</v>
      </c>
    </row>
    <row r="1076" spans="1:16" x14ac:dyDescent="0.25">
      <c r="A1076">
        <v>0.47299999999999998</v>
      </c>
      <c r="B1076" s="1">
        <v>-6.0040000000000001E-5</v>
      </c>
      <c r="O1076">
        <v>184.81076049804688</v>
      </c>
      <c r="P1076">
        <v>-0.73603665828704834</v>
      </c>
    </row>
    <row r="1077" spans="1:16" x14ac:dyDescent="0.25">
      <c r="A1077">
        <v>0.47399999999999998</v>
      </c>
      <c r="B1077" s="1">
        <v>-5.9880000000000003E-5</v>
      </c>
      <c r="O1077">
        <v>180.51283264160156</v>
      </c>
      <c r="P1077">
        <v>-0.75242948532104492</v>
      </c>
    </row>
    <row r="1078" spans="1:16" x14ac:dyDescent="0.25">
      <c r="A1078">
        <v>0.47499999999999998</v>
      </c>
      <c r="B1078" s="1">
        <v>-5.9729999999999999E-5</v>
      </c>
      <c r="O1078">
        <v>176.21490478515625</v>
      </c>
      <c r="P1078">
        <v>-0.80488646030426025</v>
      </c>
    </row>
    <row r="1079" spans="1:16" x14ac:dyDescent="0.25">
      <c r="A1079">
        <v>0.47599999999999998</v>
      </c>
      <c r="B1079" s="1">
        <v>-5.9580000000000002E-5</v>
      </c>
      <c r="O1079">
        <v>171.91697692871094</v>
      </c>
      <c r="P1079">
        <v>-0.79832929372787476</v>
      </c>
    </row>
    <row r="1080" spans="1:16" x14ac:dyDescent="0.25">
      <c r="A1080">
        <v>0.47699999999999998</v>
      </c>
      <c r="B1080" s="1">
        <v>-5.9429999999999999E-5</v>
      </c>
      <c r="O1080">
        <v>167.61904907226563</v>
      </c>
      <c r="P1080">
        <v>-0.81636136770248413</v>
      </c>
    </row>
    <row r="1081" spans="1:16" x14ac:dyDescent="0.25">
      <c r="A1081">
        <v>0.47799999999999998</v>
      </c>
      <c r="B1081" s="1">
        <v>-5.927E-5</v>
      </c>
      <c r="O1081">
        <v>163.32113647460938</v>
      </c>
      <c r="P1081">
        <v>-0.79341143369674683</v>
      </c>
    </row>
    <row r="1082" spans="1:16" x14ac:dyDescent="0.25">
      <c r="A1082">
        <v>0.47899999999999998</v>
      </c>
      <c r="B1082" s="1">
        <v>-5.9129999999999998E-5</v>
      </c>
      <c r="O1082">
        <v>159.02320861816406</v>
      </c>
      <c r="P1082">
        <v>-0.83111488819122314</v>
      </c>
    </row>
    <row r="1083" spans="1:16" x14ac:dyDescent="0.25">
      <c r="A1083">
        <v>0.48</v>
      </c>
      <c r="B1083" s="1">
        <v>-5.8980000000000001E-5</v>
      </c>
      <c r="O1083">
        <v>154.72528076171875</v>
      </c>
      <c r="P1083">
        <v>-0.88521116971969604</v>
      </c>
    </row>
    <row r="1084" spans="1:16" x14ac:dyDescent="0.25">
      <c r="A1084">
        <v>0.48099999999999998</v>
      </c>
      <c r="B1084" s="1">
        <v>-5.8829999999999997E-5</v>
      </c>
      <c r="O1084">
        <v>150.42735290527344</v>
      </c>
      <c r="P1084">
        <v>-0.92455387115478516</v>
      </c>
    </row>
    <row r="1085" spans="1:16" x14ac:dyDescent="0.25">
      <c r="A1085">
        <v>0.48199999999999998</v>
      </c>
      <c r="B1085" s="1">
        <v>-5.8690000000000002E-5</v>
      </c>
      <c r="O1085">
        <v>146.12944030761719</v>
      </c>
      <c r="P1085">
        <v>-1.2442134618759155</v>
      </c>
    </row>
    <row r="1086" spans="1:16" x14ac:dyDescent="0.25">
      <c r="A1086">
        <v>0.48299999999999998</v>
      </c>
      <c r="B1086" s="1">
        <v>-5.8539999999999999E-5</v>
      </c>
      <c r="O1086">
        <v>141.83151245117188</v>
      </c>
      <c r="P1086">
        <v>-0.89668607711791992</v>
      </c>
    </row>
    <row r="1087" spans="1:16" x14ac:dyDescent="0.25">
      <c r="A1087">
        <v>0.48399999999999999</v>
      </c>
      <c r="B1087" s="1">
        <v>-5.8400000000000003E-5</v>
      </c>
      <c r="O1087">
        <v>137.53358459472656</v>
      </c>
      <c r="P1087">
        <v>-0.89996469020843506</v>
      </c>
    </row>
    <row r="1088" spans="1:16" x14ac:dyDescent="0.25">
      <c r="A1088">
        <v>0.48499999999999999</v>
      </c>
      <c r="B1088" s="1">
        <v>-5.8260000000000001E-5</v>
      </c>
      <c r="O1088">
        <v>133.23565673828125</v>
      </c>
      <c r="P1088">
        <v>-0.90816104412078857</v>
      </c>
    </row>
    <row r="1089" spans="1:16" x14ac:dyDescent="0.25">
      <c r="A1089">
        <v>0.48599999999999999</v>
      </c>
      <c r="B1089" s="1">
        <v>-5.8119999999999999E-5</v>
      </c>
      <c r="O1089">
        <v>128.93772888183594</v>
      </c>
      <c r="P1089">
        <v>-0.90324324369430542</v>
      </c>
    </row>
    <row r="1090" spans="1:16" x14ac:dyDescent="0.25">
      <c r="A1090">
        <v>0.48699999999999999</v>
      </c>
      <c r="B1090" s="1">
        <v>-5.7979999999999997E-5</v>
      </c>
      <c r="O1090">
        <v>124.63981628417969</v>
      </c>
      <c r="P1090">
        <v>-0.88685041666030884</v>
      </c>
    </row>
    <row r="1091" spans="1:16" x14ac:dyDescent="0.25">
      <c r="A1091">
        <v>0.48799999999999999</v>
      </c>
      <c r="B1091" s="1">
        <v>-5.7840000000000002E-5</v>
      </c>
      <c r="O1091">
        <v>120.34188842773438</v>
      </c>
      <c r="P1091">
        <v>-0.90324324369430542</v>
      </c>
    </row>
    <row r="1092" spans="1:16" x14ac:dyDescent="0.25">
      <c r="A1092">
        <v>0.48899999999999999</v>
      </c>
      <c r="B1092" s="1">
        <v>-5.77E-5</v>
      </c>
      <c r="O1092">
        <v>116.04396057128906</v>
      </c>
      <c r="P1092">
        <v>-0.96225732564926147</v>
      </c>
    </row>
    <row r="1093" spans="1:16" x14ac:dyDescent="0.25">
      <c r="A1093">
        <v>0.49</v>
      </c>
      <c r="B1093" s="1">
        <v>-5.7569999999999999E-5</v>
      </c>
      <c r="O1093">
        <v>111.74604034423828</v>
      </c>
      <c r="P1093">
        <v>-0.93275028467178345</v>
      </c>
    </row>
    <row r="1094" spans="1:16" x14ac:dyDescent="0.25">
      <c r="A1094">
        <v>0.49099999999999999</v>
      </c>
      <c r="B1094" s="1">
        <v>-5.7429999999999997E-5</v>
      </c>
      <c r="O1094">
        <v>107.44811248779297</v>
      </c>
      <c r="P1094">
        <v>-0.92783242464065552</v>
      </c>
    </row>
    <row r="1095" spans="1:16" x14ac:dyDescent="0.25">
      <c r="A1095">
        <v>0.49199999999999999</v>
      </c>
      <c r="B1095" s="1">
        <v>-5.7299999999999997E-5</v>
      </c>
      <c r="O1095">
        <v>103.15019226074219</v>
      </c>
      <c r="P1095">
        <v>-0.87865400314331055</v>
      </c>
    </row>
    <row r="1096" spans="1:16" x14ac:dyDescent="0.25">
      <c r="A1096">
        <v>0.49299999999999999</v>
      </c>
      <c r="B1096" s="1">
        <v>-5.7160000000000002E-5</v>
      </c>
      <c r="O1096">
        <v>98.852264404296875</v>
      </c>
      <c r="P1096">
        <v>-0.89996469020843506</v>
      </c>
    </row>
    <row r="1097" spans="1:16" x14ac:dyDescent="0.25">
      <c r="A1097">
        <v>0.49399999999999999</v>
      </c>
      <c r="B1097" s="1">
        <v>-5.7030000000000001E-5</v>
      </c>
      <c r="O1097">
        <v>94.554336547851563</v>
      </c>
      <c r="P1097">
        <v>-0.87537544965744019</v>
      </c>
    </row>
    <row r="1098" spans="1:16" x14ac:dyDescent="0.25">
      <c r="A1098">
        <v>0.495</v>
      </c>
      <c r="B1098" s="1">
        <v>-5.6900000000000001E-5</v>
      </c>
      <c r="O1098">
        <v>90.256416320800781</v>
      </c>
      <c r="P1098">
        <v>-0.85570412874221802</v>
      </c>
    </row>
    <row r="1099" spans="1:16" x14ac:dyDescent="0.25">
      <c r="A1099">
        <v>0.496</v>
      </c>
      <c r="B1099" s="1">
        <v>-5.677E-5</v>
      </c>
      <c r="O1099">
        <v>85.958488464355469</v>
      </c>
      <c r="P1099">
        <v>-0.85570412874221802</v>
      </c>
    </row>
    <row r="1100" spans="1:16" x14ac:dyDescent="0.25">
      <c r="A1100">
        <v>0.497</v>
      </c>
      <c r="B1100" s="1">
        <v>-5.664E-5</v>
      </c>
      <c r="O1100">
        <v>81.660568237304688</v>
      </c>
      <c r="P1100">
        <v>-0.87209689617156982</v>
      </c>
    </row>
    <row r="1101" spans="1:16" x14ac:dyDescent="0.25">
      <c r="A1101">
        <v>0.498</v>
      </c>
      <c r="B1101" s="1">
        <v>-5.6509999999999999E-5</v>
      </c>
      <c r="O1101">
        <v>77.362640380859375</v>
      </c>
      <c r="P1101">
        <v>-0.9130789041519165</v>
      </c>
    </row>
    <row r="1102" spans="1:16" x14ac:dyDescent="0.25">
      <c r="A1102">
        <v>0.499</v>
      </c>
      <c r="B1102" s="1">
        <v>-5.6390000000000001E-5</v>
      </c>
      <c r="O1102">
        <v>73.064720153808594</v>
      </c>
      <c r="P1102">
        <v>-0.90652179718017578</v>
      </c>
    </row>
    <row r="1103" spans="1:16" x14ac:dyDescent="0.25">
      <c r="A1103">
        <v>0.5</v>
      </c>
      <c r="B1103" s="1">
        <v>-5.626E-5</v>
      </c>
      <c r="O1103">
        <v>68.766792297363281</v>
      </c>
      <c r="P1103">
        <v>-0.85078626871109009</v>
      </c>
    </row>
    <row r="1104" spans="1:16" x14ac:dyDescent="0.25">
      <c r="A1104">
        <v>0.501</v>
      </c>
      <c r="B1104" s="1">
        <v>-5.613E-5</v>
      </c>
      <c r="O1104">
        <v>64.468864440917969</v>
      </c>
      <c r="P1104">
        <v>-0.87209689617156982</v>
      </c>
    </row>
    <row r="1105" spans="1:16" x14ac:dyDescent="0.25">
      <c r="A1105">
        <v>0.502</v>
      </c>
      <c r="B1105" s="1">
        <v>-5.6010000000000001E-5</v>
      </c>
      <c r="O1105">
        <v>60.170944213867188</v>
      </c>
      <c r="P1105">
        <v>-0.81963992118835449</v>
      </c>
    </row>
    <row r="1106" spans="1:16" x14ac:dyDescent="0.25">
      <c r="A1106">
        <v>0.503</v>
      </c>
      <c r="B1106" s="1">
        <v>-5.588E-5</v>
      </c>
      <c r="O1106">
        <v>55.873020172119141</v>
      </c>
      <c r="P1106">
        <v>-0.83603274822235107</v>
      </c>
    </row>
    <row r="1107" spans="1:16" x14ac:dyDescent="0.25">
      <c r="A1107">
        <v>0.504</v>
      </c>
      <c r="B1107" s="1">
        <v>-5.5760000000000001E-5</v>
      </c>
      <c r="O1107">
        <v>51.575096130371094</v>
      </c>
      <c r="P1107">
        <v>-0.85734337568283081</v>
      </c>
    </row>
    <row r="1108" spans="1:16" x14ac:dyDescent="0.25">
      <c r="A1108">
        <v>0.505</v>
      </c>
      <c r="B1108" s="1">
        <v>-5.5640000000000003E-5</v>
      </c>
      <c r="O1108">
        <v>47.277168273925781</v>
      </c>
      <c r="P1108">
        <v>-0.89340758323669434</v>
      </c>
    </row>
    <row r="1109" spans="1:16" x14ac:dyDescent="0.25">
      <c r="A1109">
        <v>0.50600000000000001</v>
      </c>
      <c r="B1109" s="1">
        <v>-5.5519999999999997E-5</v>
      </c>
      <c r="O1109">
        <v>42.979244232177734</v>
      </c>
      <c r="P1109">
        <v>-0.84914696216583252</v>
      </c>
    </row>
    <row r="1110" spans="1:16" x14ac:dyDescent="0.25">
      <c r="A1110">
        <v>0.50700000000000001</v>
      </c>
      <c r="B1110" s="1">
        <v>-5.5399999999999998E-5</v>
      </c>
      <c r="O1110">
        <v>38.681320190429688</v>
      </c>
      <c r="P1110">
        <v>-0.83767205476760864</v>
      </c>
    </row>
    <row r="1111" spans="1:16" x14ac:dyDescent="0.25">
      <c r="A1111">
        <v>0.50800000000000001</v>
      </c>
      <c r="B1111" s="1">
        <v>-5.5279999999999999E-5</v>
      </c>
      <c r="O1111">
        <v>34.383396148681641</v>
      </c>
      <c r="P1111">
        <v>-0.83603274822235107</v>
      </c>
    </row>
    <row r="1112" spans="1:16" x14ac:dyDescent="0.25">
      <c r="A1112">
        <v>0.50900000000000001</v>
      </c>
      <c r="B1112" s="1">
        <v>-5.516E-5</v>
      </c>
      <c r="O1112">
        <v>30.085472106933594</v>
      </c>
      <c r="P1112">
        <v>-0.84750771522521973</v>
      </c>
    </row>
    <row r="1113" spans="1:16" x14ac:dyDescent="0.25">
      <c r="A1113">
        <v>0.51</v>
      </c>
      <c r="B1113" s="1">
        <v>-5.5040000000000002E-5</v>
      </c>
      <c r="O1113">
        <v>25.787548065185547</v>
      </c>
      <c r="P1113">
        <v>-0.80980426073074341</v>
      </c>
    </row>
    <row r="1114" spans="1:16" x14ac:dyDescent="0.25">
      <c r="A1114">
        <v>0.51100000000000001</v>
      </c>
      <c r="B1114" s="1">
        <v>-5.4920000000000003E-5</v>
      </c>
      <c r="O1114">
        <v>21.489622116088867</v>
      </c>
      <c r="P1114">
        <v>-0.83767205476760864</v>
      </c>
    </row>
    <row r="1115" spans="1:16" x14ac:dyDescent="0.25">
      <c r="A1115">
        <v>0.51200000000000001</v>
      </c>
      <c r="B1115" s="1">
        <v>-5.4809999999999999E-5</v>
      </c>
      <c r="O1115">
        <v>17.19169807434082</v>
      </c>
      <c r="P1115">
        <v>-0.89996469020843506</v>
      </c>
    </row>
    <row r="1116" spans="1:16" x14ac:dyDescent="0.25">
      <c r="A1116">
        <v>0.51300000000000001</v>
      </c>
      <c r="B1116" s="1">
        <v>-5.469E-5</v>
      </c>
      <c r="O1116">
        <v>12.893774032592773</v>
      </c>
      <c r="P1116">
        <v>-0.93275028467178345</v>
      </c>
    </row>
    <row r="1117" spans="1:16" x14ac:dyDescent="0.25">
      <c r="A1117">
        <v>0.51400000000000001</v>
      </c>
      <c r="B1117" s="1">
        <v>-5.4570000000000001E-5</v>
      </c>
      <c r="O1117">
        <v>8.5958490371704102</v>
      </c>
      <c r="P1117">
        <v>-0.92619311809539795</v>
      </c>
    </row>
    <row r="1118" spans="1:16" x14ac:dyDescent="0.25">
      <c r="A1118">
        <v>0.51500000000000001</v>
      </c>
      <c r="B1118" s="1">
        <v>-5.4450000000000002E-5</v>
      </c>
      <c r="O1118">
        <v>4.2979245185852051</v>
      </c>
      <c r="P1118">
        <v>-0.94914311170578003</v>
      </c>
    </row>
    <row r="1119" spans="1:16" x14ac:dyDescent="0.25">
      <c r="A1119">
        <v>0.51600000000000001</v>
      </c>
      <c r="B1119" s="1">
        <v>-5.4339999999999998E-5</v>
      </c>
      <c r="O1119">
        <v>0</v>
      </c>
      <c r="P1119">
        <v>-0.98192864656448364</v>
      </c>
    </row>
    <row r="1120" spans="1:16" x14ac:dyDescent="0.25">
      <c r="A1120">
        <v>0.51700000000000002</v>
      </c>
      <c r="B1120" s="1">
        <v>-5.4230000000000001E-5</v>
      </c>
      <c r="O1120">
        <v>0</v>
      </c>
      <c r="P1120">
        <v>-0.99504286050796509</v>
      </c>
    </row>
    <row r="1121" spans="1:16" x14ac:dyDescent="0.25">
      <c r="A1121">
        <v>0.51800000000000002</v>
      </c>
      <c r="B1121" s="1">
        <v>-5.4110000000000002E-5</v>
      </c>
      <c r="O1121">
        <v>0</v>
      </c>
      <c r="P1121">
        <v>-0.96225732564926147</v>
      </c>
    </row>
    <row r="1122" spans="1:16" x14ac:dyDescent="0.25">
      <c r="A1122">
        <v>0.51900000000000002</v>
      </c>
      <c r="B1122" s="1">
        <v>-5.3999999999999998E-5</v>
      </c>
      <c r="O1122">
        <v>0</v>
      </c>
      <c r="P1122">
        <v>-1.1065138578414917</v>
      </c>
    </row>
    <row r="1123" spans="1:16" x14ac:dyDescent="0.25">
      <c r="A1123">
        <v>0.52</v>
      </c>
      <c r="B1123" s="1">
        <v>-5.3890000000000001E-5</v>
      </c>
      <c r="O1123">
        <v>12.893774032592773</v>
      </c>
      <c r="P1123">
        <v>4.2621277272701263E-2</v>
      </c>
    </row>
    <row r="1124" spans="1:16" x14ac:dyDescent="0.25">
      <c r="A1124">
        <v>0.52100000000000002</v>
      </c>
      <c r="B1124" s="1">
        <v>-5.3779999999999997E-5</v>
      </c>
      <c r="O1124">
        <v>17.19169807434082</v>
      </c>
      <c r="P1124">
        <v>1.4737125635147095</v>
      </c>
    </row>
    <row r="1125" spans="1:16" x14ac:dyDescent="0.25">
      <c r="A1125">
        <v>0.52200000000000002</v>
      </c>
      <c r="B1125" s="1">
        <v>-5.3680000000000001E-5</v>
      </c>
      <c r="O1125">
        <v>21.489622116088867</v>
      </c>
      <c r="P1125">
        <v>1.222902774810791</v>
      </c>
    </row>
    <row r="1126" spans="1:16" x14ac:dyDescent="0.25">
      <c r="A1126">
        <v>0.52300000000000002</v>
      </c>
      <c r="B1126" s="1">
        <v>-5.3560000000000002E-5</v>
      </c>
      <c r="O1126">
        <v>25.787548065185547</v>
      </c>
      <c r="P1126">
        <v>1.2917525768280029</v>
      </c>
    </row>
    <row r="1127" spans="1:16" x14ac:dyDescent="0.25">
      <c r="A1127">
        <v>0.52400000000000002</v>
      </c>
      <c r="B1127" s="1">
        <v>-5.346E-5</v>
      </c>
      <c r="O1127">
        <v>30.085472106933594</v>
      </c>
      <c r="P1127">
        <v>1.3278167247772217</v>
      </c>
    </row>
    <row r="1128" spans="1:16" x14ac:dyDescent="0.25">
      <c r="A1128">
        <v>0.52500000000000002</v>
      </c>
      <c r="B1128" s="1">
        <v>-5.3359999999999997E-5</v>
      </c>
      <c r="O1128">
        <v>34.383396148681641</v>
      </c>
      <c r="P1128">
        <v>1.3442095518112183</v>
      </c>
    </row>
    <row r="1129" spans="1:16" x14ac:dyDescent="0.25">
      <c r="A1129">
        <v>0.52600000000000002</v>
      </c>
      <c r="B1129" s="1">
        <v>-5.325E-5</v>
      </c>
      <c r="O1129">
        <v>38.681320190429688</v>
      </c>
      <c r="P1129">
        <v>1.3917486667633057</v>
      </c>
    </row>
    <row r="1130" spans="1:16" x14ac:dyDescent="0.25">
      <c r="A1130">
        <v>0.52700000000000002</v>
      </c>
      <c r="B1130" s="1">
        <v>-5.3149999999999998E-5</v>
      </c>
      <c r="O1130">
        <v>42.979244232177734</v>
      </c>
      <c r="P1130">
        <v>1.4360091686248779</v>
      </c>
    </row>
    <row r="1131" spans="1:16" x14ac:dyDescent="0.25">
      <c r="A1131">
        <v>0.52800000000000002</v>
      </c>
      <c r="B1131" s="1">
        <v>-5.304E-5</v>
      </c>
      <c r="O1131">
        <v>47.277168273925781</v>
      </c>
      <c r="P1131">
        <v>1.444205641746521</v>
      </c>
    </row>
    <row r="1132" spans="1:16" x14ac:dyDescent="0.25">
      <c r="A1132">
        <v>0.52900000000000003</v>
      </c>
      <c r="B1132" s="1">
        <v>-5.2939999999999998E-5</v>
      </c>
      <c r="O1132">
        <v>51.575096130371094</v>
      </c>
      <c r="P1132">
        <v>1.4933840036392212</v>
      </c>
    </row>
    <row r="1133" spans="1:16" x14ac:dyDescent="0.25">
      <c r="A1133">
        <v>0.53</v>
      </c>
      <c r="B1133" s="1">
        <v>-5.2830000000000001E-5</v>
      </c>
      <c r="O1133">
        <v>55.873020172119141</v>
      </c>
      <c r="P1133">
        <v>1.5655122995376587</v>
      </c>
    </row>
    <row r="1134" spans="1:16" x14ac:dyDescent="0.25">
      <c r="A1134">
        <v>0.53100000000000003</v>
      </c>
      <c r="B1134" s="1">
        <v>-5.2729999999999998E-5</v>
      </c>
      <c r="O1134">
        <v>60.170944213867188</v>
      </c>
      <c r="P1134">
        <v>1.6146907806396484</v>
      </c>
    </row>
    <row r="1135" spans="1:16" x14ac:dyDescent="0.25">
      <c r="A1135">
        <v>0.53200000000000003</v>
      </c>
      <c r="B1135" s="1">
        <v>-5.2630000000000003E-5</v>
      </c>
      <c r="O1135">
        <v>64.468864440917969</v>
      </c>
      <c r="P1135">
        <v>1.6327227354049683</v>
      </c>
    </row>
    <row r="1136" spans="1:16" x14ac:dyDescent="0.25">
      <c r="A1136">
        <v>0.53300000000000003</v>
      </c>
      <c r="B1136" s="1">
        <v>-5.253E-5</v>
      </c>
      <c r="O1136">
        <v>68.766792297363281</v>
      </c>
      <c r="P1136">
        <v>1.6605905294418335</v>
      </c>
    </row>
    <row r="1137" spans="1:16" x14ac:dyDescent="0.25">
      <c r="A1137">
        <v>0.53400000000000003</v>
      </c>
      <c r="B1137" s="1">
        <v>-5.2429999999999998E-5</v>
      </c>
      <c r="O1137">
        <v>73.064720153808594</v>
      </c>
      <c r="P1137">
        <v>1.7048510313034058</v>
      </c>
    </row>
    <row r="1138" spans="1:16" x14ac:dyDescent="0.25">
      <c r="A1138">
        <v>0.53500000000000003</v>
      </c>
      <c r="B1138" s="1">
        <v>-5.2330000000000002E-5</v>
      </c>
      <c r="O1138">
        <v>77.362640380859375</v>
      </c>
      <c r="P1138">
        <v>1.7212439775466919</v>
      </c>
    </row>
    <row r="1139" spans="1:16" x14ac:dyDescent="0.25">
      <c r="A1139">
        <v>0.53600000000000003</v>
      </c>
      <c r="B1139" s="1">
        <v>-5.223E-5</v>
      </c>
      <c r="O1139">
        <v>81.660568237304688</v>
      </c>
      <c r="P1139">
        <v>1.7064903974533081</v>
      </c>
    </row>
    <row r="1140" spans="1:16" x14ac:dyDescent="0.25">
      <c r="A1140">
        <v>0.53700000000000003</v>
      </c>
      <c r="B1140" s="1">
        <v>-5.2139999999999999E-5</v>
      </c>
      <c r="O1140">
        <v>85.958488464355469</v>
      </c>
      <c r="P1140">
        <v>1.7868151664733887</v>
      </c>
    </row>
    <row r="1141" spans="1:16" x14ac:dyDescent="0.25">
      <c r="A1141">
        <v>0.53800000000000003</v>
      </c>
      <c r="B1141" s="1">
        <v>-5.2040000000000003E-5</v>
      </c>
      <c r="O1141">
        <v>90.256416320800781</v>
      </c>
      <c r="P1141">
        <v>1.8294364213943481</v>
      </c>
    </row>
    <row r="1142" spans="1:16" x14ac:dyDescent="0.25">
      <c r="A1142">
        <v>0.53900000000000003</v>
      </c>
      <c r="B1142" s="1">
        <v>-5.1940000000000001E-5</v>
      </c>
      <c r="O1142">
        <v>94.554336547851563</v>
      </c>
      <c r="P1142">
        <v>1.8753361701965332</v>
      </c>
    </row>
    <row r="1143" spans="1:16" x14ac:dyDescent="0.25">
      <c r="A1143">
        <v>0.54</v>
      </c>
      <c r="B1143" s="1">
        <v>-5.1839999999999998E-5</v>
      </c>
      <c r="O1143">
        <v>98.852264404296875</v>
      </c>
      <c r="P1143">
        <v>1.9212360382080078</v>
      </c>
    </row>
    <row r="1144" spans="1:16" x14ac:dyDescent="0.25">
      <c r="A1144">
        <v>0.54100000000000004</v>
      </c>
      <c r="B1144" s="1">
        <v>-5.1749999999999997E-5</v>
      </c>
      <c r="O1144">
        <v>103.15019226074219</v>
      </c>
      <c r="P1144">
        <v>1.9310717582702637</v>
      </c>
    </row>
    <row r="1145" spans="1:16" x14ac:dyDescent="0.25">
      <c r="A1145">
        <v>0.54200000000000004</v>
      </c>
      <c r="B1145" s="1">
        <v>-5.1659999999999997E-5</v>
      </c>
      <c r="O1145">
        <v>107.44811248779297</v>
      </c>
      <c r="P1145">
        <v>1.9556609392166138</v>
      </c>
    </row>
    <row r="1146" spans="1:16" x14ac:dyDescent="0.25">
      <c r="A1146">
        <v>0.54300000000000004</v>
      </c>
      <c r="B1146" s="1">
        <v>-5.1549999999999999E-5</v>
      </c>
      <c r="O1146">
        <v>111.74604034423828</v>
      </c>
      <c r="P1146">
        <v>1.9720536470413208</v>
      </c>
    </row>
    <row r="1147" spans="1:16" x14ac:dyDescent="0.25">
      <c r="A1147">
        <v>0.54400000000000004</v>
      </c>
      <c r="B1147" s="1">
        <v>-5.1459999999999999E-5</v>
      </c>
      <c r="O1147">
        <v>116.04396057128906</v>
      </c>
      <c r="P1147">
        <v>2.0113964080810547</v>
      </c>
    </row>
    <row r="1148" spans="1:16" x14ac:dyDescent="0.25">
      <c r="A1148">
        <v>0.54500000000000004</v>
      </c>
      <c r="B1148" s="1">
        <v>-5.1369999999999998E-5</v>
      </c>
      <c r="O1148">
        <v>120.34188842773438</v>
      </c>
      <c r="P1148">
        <v>2.017953634262085</v>
      </c>
    </row>
    <row r="1149" spans="1:16" x14ac:dyDescent="0.25">
      <c r="A1149">
        <v>0.54600000000000004</v>
      </c>
      <c r="B1149" s="1">
        <v>-5.1279999999999997E-5</v>
      </c>
      <c r="O1149">
        <v>124.63981628417969</v>
      </c>
      <c r="P1149">
        <v>2.0884425640106201</v>
      </c>
    </row>
    <row r="1150" spans="1:16" x14ac:dyDescent="0.25">
      <c r="A1150">
        <v>0.54700000000000004</v>
      </c>
      <c r="B1150" s="1">
        <v>-5.1190000000000003E-5</v>
      </c>
      <c r="O1150">
        <v>128.93772888183594</v>
      </c>
      <c r="P1150">
        <v>2.1081140041351318</v>
      </c>
    </row>
    <row r="1151" spans="1:16" x14ac:dyDescent="0.25">
      <c r="A1151">
        <v>0.54800000000000004</v>
      </c>
      <c r="B1151" s="1">
        <v>-5.109E-5</v>
      </c>
      <c r="O1151">
        <v>133.23565673828125</v>
      </c>
      <c r="P1151">
        <v>2.1687674522399902</v>
      </c>
    </row>
    <row r="1152" spans="1:16" x14ac:dyDescent="0.25">
      <c r="A1152">
        <v>0.54900000000000004</v>
      </c>
      <c r="B1152" s="1">
        <v>-5.1E-5</v>
      </c>
      <c r="O1152">
        <v>137.53358459472656</v>
      </c>
      <c r="P1152">
        <v>2.1769638061523438</v>
      </c>
    </row>
    <row r="1153" spans="1:16" x14ac:dyDescent="0.25">
      <c r="A1153">
        <v>0.55000000000000004</v>
      </c>
      <c r="B1153" s="1">
        <v>-5.0909999999999999E-5</v>
      </c>
      <c r="O1153">
        <v>141.83151245117188</v>
      </c>
      <c r="P1153">
        <v>2.2048313617706299</v>
      </c>
    </row>
    <row r="1154" spans="1:16" x14ac:dyDescent="0.25">
      <c r="A1154">
        <v>0.55100000000000005</v>
      </c>
      <c r="B1154" s="1">
        <v>-5.0819999999999998E-5</v>
      </c>
      <c r="O1154">
        <v>146.12944030761719</v>
      </c>
      <c r="P1154">
        <v>2.2097492218017578</v>
      </c>
    </row>
    <row r="1155" spans="1:16" x14ac:dyDescent="0.25">
      <c r="A1155">
        <v>0.55200000000000005</v>
      </c>
      <c r="B1155" s="1">
        <v>-5.0739999999999999E-5</v>
      </c>
      <c r="O1155">
        <v>150.42735290527344</v>
      </c>
      <c r="P1155">
        <v>2.1982741355895996</v>
      </c>
    </row>
    <row r="1156" spans="1:16" x14ac:dyDescent="0.25">
      <c r="A1156">
        <v>0.55300000000000005</v>
      </c>
      <c r="B1156" s="1">
        <v>-5.0649999999999998E-5</v>
      </c>
      <c r="O1156">
        <v>154.72528076171875</v>
      </c>
      <c r="P1156">
        <v>2.221224308013916</v>
      </c>
    </row>
    <row r="1157" spans="1:16" x14ac:dyDescent="0.25">
      <c r="A1157">
        <v>0.55400000000000005</v>
      </c>
      <c r="B1157" s="1">
        <v>-5.0559999999999997E-5</v>
      </c>
      <c r="O1157">
        <v>159.02320861816406</v>
      </c>
      <c r="P1157">
        <v>2.28515625</v>
      </c>
    </row>
    <row r="1158" spans="1:16" x14ac:dyDescent="0.25">
      <c r="A1158">
        <v>0.55500000000000005</v>
      </c>
      <c r="B1158" s="1">
        <v>-5.0470000000000003E-5</v>
      </c>
      <c r="O1158">
        <v>163.32113647460938</v>
      </c>
      <c r="P1158">
        <v>2.3163025379180908</v>
      </c>
    </row>
    <row r="1159" spans="1:16" x14ac:dyDescent="0.25">
      <c r="A1159">
        <v>0.55600000000000005</v>
      </c>
      <c r="B1159" s="1">
        <v>-5.0380000000000002E-5</v>
      </c>
      <c r="O1159">
        <v>167.61904907226563</v>
      </c>
      <c r="P1159">
        <v>2.3048274517059326</v>
      </c>
    </row>
    <row r="1160" spans="1:16" x14ac:dyDescent="0.25">
      <c r="A1160">
        <v>0.55700000000000005</v>
      </c>
      <c r="B1160" s="1">
        <v>-5.0300000000000003E-5</v>
      </c>
      <c r="O1160">
        <v>171.91697692871094</v>
      </c>
      <c r="P1160">
        <v>2.3572847843170166</v>
      </c>
    </row>
    <row r="1161" spans="1:16" x14ac:dyDescent="0.25">
      <c r="A1161">
        <v>0.55800000000000005</v>
      </c>
      <c r="B1161" s="1">
        <v>-5.0210000000000002E-5</v>
      </c>
      <c r="O1161">
        <v>176.21490478515625</v>
      </c>
      <c r="P1161">
        <v>2.3376131057739258</v>
      </c>
    </row>
    <row r="1162" spans="1:16" x14ac:dyDescent="0.25">
      <c r="A1162">
        <v>0.55900000000000005</v>
      </c>
      <c r="B1162" s="1">
        <v>-5.0130000000000003E-5</v>
      </c>
      <c r="O1162">
        <v>180.51283264160156</v>
      </c>
      <c r="P1162">
        <v>2.3310558795928955</v>
      </c>
    </row>
    <row r="1163" spans="1:16" x14ac:dyDescent="0.25">
      <c r="A1163">
        <v>0.56000000000000005</v>
      </c>
      <c r="B1163" s="1">
        <v>-5.0049999999999997E-5</v>
      </c>
      <c r="O1163">
        <v>184.81076049804688</v>
      </c>
      <c r="P1163">
        <v>2.3081059455871582</v>
      </c>
    </row>
    <row r="1164" spans="1:16" x14ac:dyDescent="0.25">
      <c r="A1164">
        <v>0.56100000000000005</v>
      </c>
      <c r="B1164" s="1">
        <v>-4.9960000000000003E-5</v>
      </c>
      <c r="O1164">
        <v>189.10867309570313</v>
      </c>
      <c r="P1164">
        <v>2.301548957824707</v>
      </c>
    </row>
    <row r="1165" spans="1:16" x14ac:dyDescent="0.25">
      <c r="A1165">
        <v>0.56200000000000006</v>
      </c>
      <c r="B1165" s="1">
        <v>-4.9879999999999997E-5</v>
      </c>
      <c r="O1165">
        <v>193.40660095214844</v>
      </c>
      <c r="P1165">
        <v>2.3408915996551514</v>
      </c>
    </row>
    <row r="1166" spans="1:16" x14ac:dyDescent="0.25">
      <c r="A1166">
        <v>0.56299999999999994</v>
      </c>
      <c r="B1166" s="1">
        <v>-4.9790000000000003E-5</v>
      </c>
      <c r="O1166">
        <v>197.70452880859375</v>
      </c>
      <c r="P1166">
        <v>2.3671202659606934</v>
      </c>
    </row>
    <row r="1167" spans="1:16" x14ac:dyDescent="0.25">
      <c r="A1167">
        <v>0.56399999999999995</v>
      </c>
      <c r="B1167" s="1">
        <v>-4.9709999999999997E-5</v>
      </c>
      <c r="O1167">
        <v>202.00245666503906</v>
      </c>
      <c r="P1167">
        <v>2.3359737396240234</v>
      </c>
    </row>
    <row r="1168" spans="1:16" x14ac:dyDescent="0.25">
      <c r="A1168">
        <v>0.56499999999999995</v>
      </c>
      <c r="B1168" s="1">
        <v>-4.9629999999999997E-5</v>
      </c>
      <c r="O1168">
        <v>206.30038452148438</v>
      </c>
      <c r="P1168">
        <v>2.3195810317993164</v>
      </c>
    </row>
    <row r="1169" spans="1:16" x14ac:dyDescent="0.25">
      <c r="A1169">
        <v>0.56599999999999995</v>
      </c>
      <c r="B1169" s="1">
        <v>-4.9539999999999997E-5</v>
      </c>
      <c r="O1169">
        <v>210.59829711914063</v>
      </c>
      <c r="P1169">
        <v>2.3146631717681885</v>
      </c>
    </row>
    <row r="1170" spans="1:16" x14ac:dyDescent="0.25">
      <c r="A1170">
        <v>0.56699999999999995</v>
      </c>
      <c r="B1170" s="1">
        <v>-4.9469999999999999E-5</v>
      </c>
      <c r="O1170">
        <v>214.89622497558594</v>
      </c>
      <c r="P1170">
        <v>2.3179416656494141</v>
      </c>
    </row>
    <row r="1171" spans="1:16" x14ac:dyDescent="0.25">
      <c r="A1171">
        <v>0.56799999999999995</v>
      </c>
      <c r="B1171" s="1">
        <v>-4.9379999999999998E-5</v>
      </c>
      <c r="O1171">
        <v>219.19415283203125</v>
      </c>
      <c r="P1171">
        <v>2.2507312297821045</v>
      </c>
    </row>
    <row r="1172" spans="1:16" x14ac:dyDescent="0.25">
      <c r="A1172">
        <v>0.56899999999999995</v>
      </c>
      <c r="B1172" s="1">
        <v>-4.9310000000000001E-5</v>
      </c>
      <c r="O1172">
        <v>223.49208068847656</v>
      </c>
      <c r="P1172">
        <v>2.2556490898132324</v>
      </c>
    </row>
    <row r="1173" spans="1:16" x14ac:dyDescent="0.25">
      <c r="A1173">
        <v>0.56999999999999995</v>
      </c>
      <c r="B1173" s="1">
        <v>-4.9230000000000001E-5</v>
      </c>
      <c r="O1173">
        <v>227.78999328613281</v>
      </c>
      <c r="P1173">
        <v>2.2769598960876465</v>
      </c>
    </row>
    <row r="1174" spans="1:16" x14ac:dyDescent="0.25">
      <c r="A1174">
        <v>0.57099999999999995</v>
      </c>
      <c r="B1174" s="1">
        <v>-4.914E-5</v>
      </c>
      <c r="O1174">
        <v>232.08792114257813</v>
      </c>
      <c r="P1174">
        <v>2.268763542175293</v>
      </c>
    </row>
    <row r="1175" spans="1:16" x14ac:dyDescent="0.25">
      <c r="A1175">
        <v>0.57199999999999995</v>
      </c>
      <c r="B1175" s="1">
        <v>-4.9070000000000003E-5</v>
      </c>
      <c r="O1175">
        <v>236.38584899902344</v>
      </c>
      <c r="P1175">
        <v>2.2392563819885254</v>
      </c>
    </row>
    <row r="1176" spans="1:16" x14ac:dyDescent="0.25">
      <c r="A1176">
        <v>0.57299999999999995</v>
      </c>
      <c r="B1176" s="1">
        <v>-4.8980000000000002E-5</v>
      </c>
      <c r="O1176">
        <v>240.68377685546875</v>
      </c>
      <c r="P1176">
        <v>2.1982741355895996</v>
      </c>
    </row>
    <row r="1177" spans="1:16" x14ac:dyDescent="0.25">
      <c r="A1177">
        <v>0.57399999999999995</v>
      </c>
      <c r="B1177" s="1">
        <v>-4.8909999999999998E-5</v>
      </c>
      <c r="O1177">
        <v>244.98170471191406</v>
      </c>
      <c r="P1177">
        <v>2.1851601600646973</v>
      </c>
    </row>
    <row r="1178" spans="1:16" x14ac:dyDescent="0.25">
      <c r="A1178">
        <v>0.57499999999999996</v>
      </c>
      <c r="B1178" s="1">
        <v>-4.8829999999999998E-5</v>
      </c>
      <c r="O1178">
        <v>249.27963256835938</v>
      </c>
      <c r="P1178">
        <v>2.1507353782653809</v>
      </c>
    </row>
    <row r="1179" spans="1:16" x14ac:dyDescent="0.25">
      <c r="A1179">
        <v>0.57599999999999996</v>
      </c>
      <c r="B1179" s="1">
        <v>-4.8749999999999999E-5</v>
      </c>
      <c r="O1179">
        <v>253.57754516601563</v>
      </c>
      <c r="P1179">
        <v>2.0687716007232666</v>
      </c>
    </row>
    <row r="1180" spans="1:16" x14ac:dyDescent="0.25">
      <c r="A1180">
        <v>0.57699999999999996</v>
      </c>
      <c r="B1180" s="1">
        <v>-4.8680000000000001E-5</v>
      </c>
      <c r="O1180">
        <v>257.87545776367188</v>
      </c>
      <c r="P1180">
        <v>2.0868034362792969</v>
      </c>
    </row>
    <row r="1181" spans="1:16" x14ac:dyDescent="0.25">
      <c r="A1181">
        <v>0.57799999999999996</v>
      </c>
      <c r="B1181" s="1">
        <v>-4.8600000000000002E-5</v>
      </c>
      <c r="O1181">
        <v>262.17340087890625</v>
      </c>
      <c r="P1181">
        <v>2.1048352718353271</v>
      </c>
    </row>
    <row r="1182" spans="1:16" x14ac:dyDescent="0.25">
      <c r="A1182">
        <v>0.57899999999999996</v>
      </c>
      <c r="B1182" s="1">
        <v>-4.8529999999999998E-5</v>
      </c>
      <c r="O1182">
        <v>266.4713134765625</v>
      </c>
      <c r="P1182">
        <v>2.1179494857788086</v>
      </c>
    </row>
    <row r="1183" spans="1:16" x14ac:dyDescent="0.25">
      <c r="A1183">
        <v>0.57999999999999996</v>
      </c>
      <c r="B1183" s="1">
        <v>-4.8449999999999999E-5</v>
      </c>
      <c r="O1183">
        <v>270.76925659179688</v>
      </c>
      <c r="P1183">
        <v>2.0507392883300781</v>
      </c>
    </row>
    <row r="1184" spans="1:16" x14ac:dyDescent="0.25">
      <c r="A1184">
        <v>0.58099999999999996</v>
      </c>
      <c r="B1184" s="1">
        <v>-4.8369999999999999E-5</v>
      </c>
      <c r="O1184">
        <v>275.06716918945313</v>
      </c>
      <c r="P1184">
        <v>2.0507392883300781</v>
      </c>
    </row>
    <row r="1185" spans="1:16" x14ac:dyDescent="0.25">
      <c r="A1185">
        <v>0.58199999999999996</v>
      </c>
      <c r="B1185" s="1">
        <v>-4.8300000000000002E-5</v>
      </c>
      <c r="O1185">
        <v>279.36508178710938</v>
      </c>
      <c r="P1185">
        <v>2.0195927619934082</v>
      </c>
    </row>
    <row r="1186" spans="1:16" x14ac:dyDescent="0.25">
      <c r="A1186">
        <v>0.58299999999999996</v>
      </c>
      <c r="B1186" s="1">
        <v>-4.8229999999999997E-5</v>
      </c>
      <c r="O1186">
        <v>283.66302490234375</v>
      </c>
      <c r="P1186">
        <v>1.9441859722137451</v>
      </c>
    </row>
    <row r="1187" spans="1:16" x14ac:dyDescent="0.25">
      <c r="A1187">
        <v>0.58399999999999996</v>
      </c>
      <c r="B1187" s="1">
        <v>-4.816E-5</v>
      </c>
      <c r="O1187">
        <v>287.9609375</v>
      </c>
      <c r="P1187">
        <v>1.9556609392166138</v>
      </c>
    </row>
    <row r="1188" spans="1:16" x14ac:dyDescent="0.25">
      <c r="A1188">
        <v>0.58499999999999996</v>
      </c>
      <c r="B1188" s="1">
        <v>-4.8090000000000002E-5</v>
      </c>
      <c r="O1188">
        <v>292.25888061523438</v>
      </c>
      <c r="P1188">
        <v>1.9605787992477417</v>
      </c>
    </row>
    <row r="1189" spans="1:16" x14ac:dyDescent="0.25">
      <c r="A1189">
        <v>0.58599999999999997</v>
      </c>
      <c r="B1189" s="1">
        <v>-4.8010000000000003E-5</v>
      </c>
      <c r="O1189">
        <v>296.55679321289063</v>
      </c>
      <c r="P1189">
        <v>1.9523824453353882</v>
      </c>
    </row>
    <row r="1190" spans="1:16" x14ac:dyDescent="0.25">
      <c r="A1190">
        <v>0.58699999999999997</v>
      </c>
      <c r="B1190" s="1">
        <v>-4.7939999999999998E-5</v>
      </c>
      <c r="O1190">
        <v>300.85470581054688</v>
      </c>
      <c r="P1190">
        <v>1.9753323793411255</v>
      </c>
    </row>
    <row r="1191" spans="1:16" x14ac:dyDescent="0.25">
      <c r="A1191">
        <v>0.58799999999999997</v>
      </c>
      <c r="B1191" s="1">
        <v>-4.7870000000000001E-5</v>
      </c>
      <c r="O1191">
        <v>305.15264892578125</v>
      </c>
      <c r="P1191">
        <v>1.9769715070724487</v>
      </c>
    </row>
    <row r="1192" spans="1:16" x14ac:dyDescent="0.25">
      <c r="A1192">
        <v>0.58899999999999997</v>
      </c>
      <c r="B1192" s="1">
        <v>-4.7800000000000003E-5</v>
      </c>
      <c r="O1192">
        <v>309.4505615234375</v>
      </c>
      <c r="P1192">
        <v>1.9753323793411255</v>
      </c>
    </row>
    <row r="1193" spans="1:16" x14ac:dyDescent="0.25">
      <c r="A1193">
        <v>0.59</v>
      </c>
      <c r="B1193" s="1">
        <v>-4.7729999999999999E-5</v>
      </c>
      <c r="O1193">
        <v>313.74850463867188</v>
      </c>
      <c r="P1193">
        <v>1.9441859722137451</v>
      </c>
    </row>
    <row r="1194" spans="1:16" x14ac:dyDescent="0.25">
      <c r="A1194">
        <v>0.59099999999999997</v>
      </c>
      <c r="B1194" s="1">
        <v>-4.7649999999999999E-5</v>
      </c>
      <c r="O1194">
        <v>318.04641723632813</v>
      </c>
      <c r="P1194">
        <v>1.9048432111740112</v>
      </c>
    </row>
    <row r="1195" spans="1:16" x14ac:dyDescent="0.25">
      <c r="A1195">
        <v>0.59199999999999997</v>
      </c>
      <c r="B1195" s="1">
        <v>-4.7589999999999997E-5</v>
      </c>
      <c r="O1195">
        <v>322.34432983398438</v>
      </c>
      <c r="P1195">
        <v>1.8769755363464355</v>
      </c>
    </row>
    <row r="1196" spans="1:16" x14ac:dyDescent="0.25">
      <c r="A1196">
        <v>0.59299999999999997</v>
      </c>
      <c r="B1196" s="1">
        <v>-4.7509999999999997E-5</v>
      </c>
      <c r="O1196">
        <v>326.64227294921875</v>
      </c>
      <c r="P1196">
        <v>1.9245146512985229</v>
      </c>
    </row>
    <row r="1197" spans="1:16" x14ac:dyDescent="0.25">
      <c r="A1197">
        <v>0.59399999999999997</v>
      </c>
      <c r="B1197" s="1">
        <v>-4.744E-5</v>
      </c>
      <c r="O1197">
        <v>330.940185546875</v>
      </c>
      <c r="P1197">
        <v>1.9474645853042603</v>
      </c>
    </row>
    <row r="1198" spans="1:16" x14ac:dyDescent="0.25">
      <c r="A1198">
        <v>0.59499999999999997</v>
      </c>
      <c r="B1198" s="1">
        <v>-4.7379999999999997E-5</v>
      </c>
      <c r="O1198">
        <v>335.23809814453125</v>
      </c>
      <c r="P1198">
        <v>1.9130395650863647</v>
      </c>
    </row>
    <row r="1199" spans="1:16" x14ac:dyDescent="0.25">
      <c r="A1199">
        <v>0.59599999999999997</v>
      </c>
      <c r="B1199" s="1">
        <v>-4.7309999999999999E-5</v>
      </c>
      <c r="O1199">
        <v>339.53604125976563</v>
      </c>
      <c r="P1199">
        <v>1.9622179269790649</v>
      </c>
    </row>
    <row r="1200" spans="1:16" x14ac:dyDescent="0.25">
      <c r="A1200">
        <v>0.59699999999999998</v>
      </c>
      <c r="B1200" s="1">
        <v>-4.7240000000000002E-5</v>
      </c>
      <c r="O1200">
        <v>343.83395385742188</v>
      </c>
      <c r="P1200">
        <v>1.9868072271347046</v>
      </c>
    </row>
    <row r="1201" spans="1:16" x14ac:dyDescent="0.25">
      <c r="A1201">
        <v>0.59799999999999998</v>
      </c>
      <c r="B1201" s="1">
        <v>-4.7169999999999997E-5</v>
      </c>
      <c r="O1201">
        <v>348.13189697265625</v>
      </c>
      <c r="P1201">
        <v>2.017953634262085</v>
      </c>
    </row>
    <row r="1202" spans="1:16" x14ac:dyDescent="0.25">
      <c r="A1202">
        <v>0.59899999999999998</v>
      </c>
      <c r="B1202" s="1">
        <v>-4.7110000000000001E-5</v>
      </c>
      <c r="O1202">
        <v>352.4298095703125</v>
      </c>
      <c r="P1202">
        <v>1.9818893671035767</v>
      </c>
    </row>
    <row r="1203" spans="1:16" x14ac:dyDescent="0.25">
      <c r="O1203">
        <v>356.72772216796875</v>
      </c>
      <c r="P1203">
        <v>1.9622179269790649</v>
      </c>
    </row>
    <row r="1204" spans="1:16" x14ac:dyDescent="0.25">
      <c r="O1204">
        <v>361.02566528320313</v>
      </c>
      <c r="P1204">
        <v>2.0359857082366943</v>
      </c>
    </row>
    <row r="1205" spans="1:16" x14ac:dyDescent="0.25">
      <c r="O1205">
        <v>365.32354736328125</v>
      </c>
      <c r="P1205">
        <v>2.1327030658721924</v>
      </c>
    </row>
    <row r="1206" spans="1:16" x14ac:dyDescent="0.25">
      <c r="O1206">
        <v>369.62152099609375</v>
      </c>
      <c r="P1206">
        <v>2.093360424041748</v>
      </c>
    </row>
    <row r="1207" spans="1:16" x14ac:dyDescent="0.25">
      <c r="O1207">
        <v>373.91943359375</v>
      </c>
      <c r="P1207">
        <v>2.140899658203125</v>
      </c>
    </row>
    <row r="1208" spans="1:16" x14ac:dyDescent="0.25">
      <c r="O1208">
        <v>378.21734619140625</v>
      </c>
      <c r="P1208">
        <v>2.1638495922088623</v>
      </c>
    </row>
    <row r="1209" spans="1:16" x14ac:dyDescent="0.25">
      <c r="O1209">
        <v>382.51528930664063</v>
      </c>
      <c r="P1209">
        <v>2.2507312297821045</v>
      </c>
    </row>
    <row r="1210" spans="1:16" x14ac:dyDescent="0.25">
      <c r="O1210">
        <v>386.81320190429688</v>
      </c>
      <c r="P1210">
        <v>2.237617015838623</v>
      </c>
    </row>
    <row r="1211" spans="1:16" x14ac:dyDescent="0.25">
      <c r="O1211">
        <v>391.11114501953125</v>
      </c>
      <c r="P1211">
        <v>2.2326991558074951</v>
      </c>
    </row>
    <row r="1212" spans="1:16" x14ac:dyDescent="0.25">
      <c r="O1212">
        <v>395.4090576171875</v>
      </c>
      <c r="P1212">
        <v>2.3376131057739258</v>
      </c>
    </row>
    <row r="1213" spans="1:16" x14ac:dyDescent="0.25">
      <c r="O1213">
        <v>399.70697021484375</v>
      </c>
      <c r="P1213">
        <v>2.3736772537231445</v>
      </c>
    </row>
    <row r="1214" spans="1:16" x14ac:dyDescent="0.25">
      <c r="O1214">
        <v>404.00491333007813</v>
      </c>
      <c r="P1214">
        <v>2.4425270557403564</v>
      </c>
    </row>
    <row r="1215" spans="1:16" x14ac:dyDescent="0.25">
      <c r="O1215">
        <v>408.30282592773438</v>
      </c>
      <c r="P1215">
        <v>2.493344783782959</v>
      </c>
    </row>
    <row r="1216" spans="1:16" x14ac:dyDescent="0.25">
      <c r="O1216">
        <v>412.60076904296875</v>
      </c>
      <c r="P1216">
        <v>2.6261262893676758</v>
      </c>
    </row>
    <row r="1217" spans="15:16" x14ac:dyDescent="0.25">
      <c r="O1217">
        <v>416.898681640625</v>
      </c>
      <c r="P1217">
        <v>2.6294047832489014</v>
      </c>
    </row>
    <row r="1218" spans="15:16" x14ac:dyDescent="0.25">
      <c r="O1218">
        <v>421.19659423828125</v>
      </c>
      <c r="P1218">
        <v>2.7113690376281738</v>
      </c>
    </row>
    <row r="1219" spans="15:16" x14ac:dyDescent="0.25">
      <c r="O1219">
        <v>425.49453735351563</v>
      </c>
      <c r="P1219">
        <v>2.7490723133087158</v>
      </c>
    </row>
    <row r="1220" spans="15:16" x14ac:dyDescent="0.25">
      <c r="O1220">
        <v>429.79244995117188</v>
      </c>
      <c r="P1220">
        <v>2.8523468971252441</v>
      </c>
    </row>
    <row r="1221" spans="15:16" x14ac:dyDescent="0.25">
      <c r="O1221">
        <v>434.09036254882813</v>
      </c>
      <c r="P1221">
        <v>2.9244754314422607</v>
      </c>
    </row>
    <row r="1222" spans="15:16" x14ac:dyDescent="0.25">
      <c r="O1222">
        <v>438.3883056640625</v>
      </c>
      <c r="P1222">
        <v>2.9867680072784424</v>
      </c>
    </row>
    <row r="1223" spans="15:16" x14ac:dyDescent="0.25">
      <c r="O1223">
        <v>442.68621826171875</v>
      </c>
      <c r="P1223">
        <v>3.1261067390441895</v>
      </c>
    </row>
    <row r="1224" spans="15:16" x14ac:dyDescent="0.25">
      <c r="O1224">
        <v>446.98416137695313</v>
      </c>
      <c r="P1224">
        <v>3.2277421951293945</v>
      </c>
    </row>
    <row r="1225" spans="15:16" x14ac:dyDescent="0.25">
      <c r="O1225">
        <v>451.28207397460938</v>
      </c>
      <c r="P1225">
        <v>3.2965917587280273</v>
      </c>
    </row>
    <row r="1226" spans="15:16" x14ac:dyDescent="0.25">
      <c r="O1226">
        <v>455.57998657226563</v>
      </c>
      <c r="P1226">
        <v>3.4178986549377441</v>
      </c>
    </row>
    <row r="1227" spans="15:16" x14ac:dyDescent="0.25">
      <c r="O1227">
        <v>459.8779296875</v>
      </c>
      <c r="P1227">
        <v>3.5129768848419189</v>
      </c>
    </row>
    <row r="1228" spans="15:16" x14ac:dyDescent="0.25">
      <c r="O1228">
        <v>464.17584228515625</v>
      </c>
      <c r="P1228">
        <v>3.6310050487518311</v>
      </c>
    </row>
    <row r="1229" spans="15:16" x14ac:dyDescent="0.25">
      <c r="O1229">
        <v>468.47378540039063</v>
      </c>
      <c r="P1229">
        <v>3.7605080604553223</v>
      </c>
    </row>
    <row r="1230" spans="15:16" x14ac:dyDescent="0.25">
      <c r="O1230">
        <v>472.77169799804688</v>
      </c>
      <c r="P1230">
        <v>4.0096783638000488</v>
      </c>
    </row>
    <row r="1231" spans="15:16" x14ac:dyDescent="0.25">
      <c r="O1231">
        <v>477.06961059570313</v>
      </c>
      <c r="P1231">
        <v>4.0752496719360352</v>
      </c>
    </row>
    <row r="1232" spans="15:16" x14ac:dyDescent="0.25">
      <c r="O1232">
        <v>481.3675537109375</v>
      </c>
      <c r="P1232">
        <v>4.1834421157836914</v>
      </c>
    </row>
    <row r="1233" spans="15:16" x14ac:dyDescent="0.25">
      <c r="O1233">
        <v>485.66546630859375</v>
      </c>
      <c r="P1233">
        <v>4.3703203201293945</v>
      </c>
    </row>
    <row r="1234" spans="15:16" x14ac:dyDescent="0.25">
      <c r="O1234">
        <v>489.96340942382813</v>
      </c>
      <c r="P1234">
        <v>4.5129375457763672</v>
      </c>
    </row>
    <row r="1235" spans="15:16" x14ac:dyDescent="0.25">
      <c r="O1235">
        <v>494.26132202148438</v>
      </c>
      <c r="P1235">
        <v>4.6260480880737305</v>
      </c>
    </row>
    <row r="1236" spans="15:16" x14ac:dyDescent="0.25">
      <c r="O1236">
        <v>498.55926513671875</v>
      </c>
      <c r="P1236">
        <v>4.8424324989318848</v>
      </c>
    </row>
    <row r="1237" spans="15:16" x14ac:dyDescent="0.25">
      <c r="O1237">
        <v>502.857177734375</v>
      </c>
      <c r="P1237">
        <v>5.0539002418518066</v>
      </c>
    </row>
    <row r="1238" spans="15:16" x14ac:dyDescent="0.25">
      <c r="O1238">
        <v>507.15509033203125</v>
      </c>
      <c r="P1238">
        <v>5.2456955909729004</v>
      </c>
    </row>
    <row r="1239" spans="15:16" x14ac:dyDescent="0.25">
      <c r="O1239">
        <v>511.4530029296875</v>
      </c>
      <c r="P1239">
        <v>5.3866739273071289</v>
      </c>
    </row>
    <row r="1240" spans="15:16" x14ac:dyDescent="0.25">
      <c r="O1240">
        <v>515.75091552734375</v>
      </c>
      <c r="P1240">
        <v>5.6620731353759766</v>
      </c>
    </row>
    <row r="1241" spans="15:16" x14ac:dyDescent="0.25">
      <c r="O1241">
        <v>520.04888916015625</v>
      </c>
      <c r="P1241">
        <v>5.7669868469238281</v>
      </c>
    </row>
    <row r="1242" spans="15:16" x14ac:dyDescent="0.25">
      <c r="O1242">
        <v>524.3468017578125</v>
      </c>
      <c r="P1242">
        <v>5.9800930023193359</v>
      </c>
    </row>
    <row r="1243" spans="15:16" x14ac:dyDescent="0.25">
      <c r="O1243">
        <v>528.64471435546875</v>
      </c>
      <c r="P1243">
        <v>6.1718888282775879</v>
      </c>
    </row>
    <row r="1244" spans="15:16" x14ac:dyDescent="0.25">
      <c r="O1244">
        <v>532.942626953125</v>
      </c>
      <c r="P1244">
        <v>6.8128471374511719</v>
      </c>
    </row>
    <row r="1245" spans="15:16" x14ac:dyDescent="0.25">
      <c r="O1245">
        <v>537.24053955078125</v>
      </c>
      <c r="P1245">
        <v>6.6341657638549805</v>
      </c>
    </row>
    <row r="1246" spans="15:16" x14ac:dyDescent="0.25">
      <c r="O1246">
        <v>541.53851318359375</v>
      </c>
      <c r="P1246">
        <v>6.8849759101867676</v>
      </c>
    </row>
    <row r="1247" spans="15:16" x14ac:dyDescent="0.25">
      <c r="O1247">
        <v>545.83642578125</v>
      </c>
      <c r="P1247">
        <v>7.0685749053955078</v>
      </c>
    </row>
    <row r="1248" spans="15:16" x14ac:dyDescent="0.25">
      <c r="O1248">
        <v>550.13433837890625</v>
      </c>
      <c r="P1248">
        <v>7.3341383934020996</v>
      </c>
    </row>
    <row r="1249" spans="15:16" x14ac:dyDescent="0.25">
      <c r="O1249">
        <v>554.4322509765625</v>
      </c>
      <c r="P1249">
        <v>7.529212474822998</v>
      </c>
    </row>
    <row r="1250" spans="15:16" x14ac:dyDescent="0.25">
      <c r="O1250">
        <v>558.73016357421875</v>
      </c>
      <c r="P1250">
        <v>7.7537946701049805</v>
      </c>
    </row>
    <row r="1251" spans="15:16" x14ac:dyDescent="0.25">
      <c r="O1251">
        <v>563.02813720703125</v>
      </c>
      <c r="P1251">
        <v>7.8947720527648926</v>
      </c>
    </row>
    <row r="1252" spans="15:16" x14ac:dyDescent="0.25">
      <c r="O1252">
        <v>567.3260498046875</v>
      </c>
      <c r="P1252">
        <v>8.2127923965454102</v>
      </c>
    </row>
    <row r="1253" spans="15:16" x14ac:dyDescent="0.25">
      <c r="O1253">
        <v>571.62396240234375</v>
      </c>
      <c r="P1253">
        <v>8.4849128723144531</v>
      </c>
    </row>
    <row r="1254" spans="15:16" x14ac:dyDescent="0.25">
      <c r="O1254">
        <v>575.921875</v>
      </c>
      <c r="P1254">
        <v>8.5931053161621094</v>
      </c>
    </row>
    <row r="1255" spans="15:16" x14ac:dyDescent="0.25">
      <c r="O1255">
        <v>580.21978759765625</v>
      </c>
      <c r="P1255">
        <v>8.8717823028564453</v>
      </c>
    </row>
    <row r="1256" spans="15:16" x14ac:dyDescent="0.25">
      <c r="O1256">
        <v>584.51776123046875</v>
      </c>
      <c r="P1256">
        <v>9.0455465316772461</v>
      </c>
    </row>
    <row r="1257" spans="15:16" x14ac:dyDescent="0.25">
      <c r="O1257">
        <v>588.815673828125</v>
      </c>
      <c r="P1257">
        <v>9.2160320281982422</v>
      </c>
    </row>
    <row r="1258" spans="15:16" x14ac:dyDescent="0.25">
      <c r="O1258">
        <v>593.11358642578125</v>
      </c>
      <c r="P1258">
        <v>9.3914346694946289</v>
      </c>
    </row>
    <row r="1259" spans="15:16" x14ac:dyDescent="0.25">
      <c r="O1259">
        <v>597.4114990234375</v>
      </c>
      <c r="P1259">
        <v>9.5307731628417969</v>
      </c>
    </row>
    <row r="1260" spans="15:16" x14ac:dyDescent="0.25">
      <c r="O1260">
        <v>593.11358642578125</v>
      </c>
      <c r="P1260">
        <v>9.6455221176147461</v>
      </c>
    </row>
    <row r="1261" spans="15:16" x14ac:dyDescent="0.25">
      <c r="O1261">
        <v>588.815673828125</v>
      </c>
      <c r="P1261">
        <v>9.9291191101074219</v>
      </c>
    </row>
    <row r="1262" spans="15:16" x14ac:dyDescent="0.25">
      <c r="O1262">
        <v>584.51776123046875</v>
      </c>
      <c r="P1262">
        <v>10.053703308105469</v>
      </c>
    </row>
    <row r="1263" spans="15:16" x14ac:dyDescent="0.25">
      <c r="O1263">
        <v>580.21978759765625</v>
      </c>
      <c r="P1263">
        <v>7.7390403747558594</v>
      </c>
    </row>
    <row r="1264" spans="15:16" x14ac:dyDescent="0.25">
      <c r="O1264">
        <v>575.921875</v>
      </c>
      <c r="P1264">
        <v>7.160374641418457</v>
      </c>
    </row>
    <row r="1265" spans="15:16" x14ac:dyDescent="0.25">
      <c r="O1265">
        <v>571.62396240234375</v>
      </c>
      <c r="P1265">
        <v>6.5456447601318359</v>
      </c>
    </row>
    <row r="1266" spans="15:16" x14ac:dyDescent="0.25">
      <c r="O1266">
        <v>567.3260498046875</v>
      </c>
      <c r="P1266">
        <v>6.1358246803283691</v>
      </c>
    </row>
    <row r="1267" spans="15:16" x14ac:dyDescent="0.25">
      <c r="O1267">
        <v>563.02813720703125</v>
      </c>
      <c r="P1267">
        <v>5.6784653663635254</v>
      </c>
    </row>
    <row r="1268" spans="15:16" x14ac:dyDescent="0.25">
      <c r="O1268">
        <v>558.73016357421875</v>
      </c>
      <c r="P1268">
        <v>5.4047055244445801</v>
      </c>
    </row>
    <row r="1269" spans="15:16" x14ac:dyDescent="0.25">
      <c r="O1269">
        <v>554.4322509765625</v>
      </c>
      <c r="P1269">
        <v>5.0752105712890625</v>
      </c>
    </row>
    <row r="1270" spans="15:16" x14ac:dyDescent="0.25">
      <c r="O1270">
        <v>550.13433837890625</v>
      </c>
      <c r="P1270">
        <v>4.8342366218566895</v>
      </c>
    </row>
    <row r="1271" spans="15:16" x14ac:dyDescent="0.25">
      <c r="O1271">
        <v>545.83642578125</v>
      </c>
      <c r="P1271">
        <v>4.5506410598754883</v>
      </c>
    </row>
    <row r="1272" spans="15:16" x14ac:dyDescent="0.25">
      <c r="O1272">
        <v>541.53851318359375</v>
      </c>
      <c r="P1272">
        <v>4.3834347724914551</v>
      </c>
    </row>
    <row r="1273" spans="15:16" x14ac:dyDescent="0.25">
      <c r="O1273">
        <v>537.24053955078125</v>
      </c>
      <c r="P1273">
        <v>4.1916389465332031</v>
      </c>
    </row>
    <row r="1274" spans="15:16" x14ac:dyDescent="0.25">
      <c r="O1274">
        <v>532.942626953125</v>
      </c>
      <c r="P1274">
        <v>3.9736144542694092</v>
      </c>
    </row>
    <row r="1275" spans="15:16" x14ac:dyDescent="0.25">
      <c r="O1275">
        <v>528.64471435546875</v>
      </c>
      <c r="P1275">
        <v>3.8621435165405273</v>
      </c>
    </row>
    <row r="1276" spans="15:16" x14ac:dyDescent="0.25">
      <c r="O1276">
        <v>524.3468017578125</v>
      </c>
      <c r="P1276">
        <v>3.6129729747772217</v>
      </c>
    </row>
    <row r="1277" spans="15:16" x14ac:dyDescent="0.25">
      <c r="O1277">
        <v>520.04888916015625</v>
      </c>
      <c r="P1277">
        <v>3.4211771488189697</v>
      </c>
    </row>
    <row r="1278" spans="15:16" x14ac:dyDescent="0.25">
      <c r="O1278">
        <v>515.75091552734375</v>
      </c>
      <c r="P1278">
        <v>3.2687239646911621</v>
      </c>
    </row>
    <row r="1279" spans="15:16" x14ac:dyDescent="0.25">
      <c r="O1279">
        <v>511.4530029296875</v>
      </c>
      <c r="P1279">
        <v>3.2490527629852295</v>
      </c>
    </row>
    <row r="1280" spans="15:16" x14ac:dyDescent="0.25">
      <c r="O1280">
        <v>507.15509033203125</v>
      </c>
      <c r="P1280">
        <v>3.0441429615020752</v>
      </c>
    </row>
    <row r="1281" spans="15:16" x14ac:dyDescent="0.25">
      <c r="O1281">
        <v>502.857177734375</v>
      </c>
      <c r="P1281">
        <v>2.9572608470916748</v>
      </c>
    </row>
    <row r="1282" spans="15:16" x14ac:dyDescent="0.25">
      <c r="O1282">
        <v>498.55926513671875</v>
      </c>
      <c r="P1282">
        <v>2.8179223537445068</v>
      </c>
    </row>
    <row r="1283" spans="15:16" x14ac:dyDescent="0.25">
      <c r="O1283">
        <v>494.26132202148438</v>
      </c>
      <c r="P1283">
        <v>2.6851406097412109</v>
      </c>
    </row>
    <row r="1284" spans="15:16" x14ac:dyDescent="0.25">
      <c r="O1284">
        <v>489.96340942382813</v>
      </c>
      <c r="P1284">
        <v>2.6294047832489014</v>
      </c>
    </row>
    <row r="1285" spans="15:16" x14ac:dyDescent="0.25">
      <c r="O1285">
        <v>485.66546630859375</v>
      </c>
      <c r="P1285">
        <v>2.472034215927124</v>
      </c>
    </row>
    <row r="1286" spans="15:16" x14ac:dyDescent="0.25">
      <c r="O1286">
        <v>481.3675537109375</v>
      </c>
      <c r="P1286">
        <v>2.3195810317993164</v>
      </c>
    </row>
    <row r="1287" spans="15:16" x14ac:dyDescent="0.25">
      <c r="O1287">
        <v>477.06961059570313</v>
      </c>
      <c r="P1287">
        <v>2.28515625</v>
      </c>
    </row>
    <row r="1288" spans="15:16" x14ac:dyDescent="0.25">
      <c r="O1288">
        <v>472.77169799804688</v>
      </c>
      <c r="P1288">
        <v>2.2392563819885254</v>
      </c>
    </row>
    <row r="1289" spans="15:16" x14ac:dyDescent="0.25">
      <c r="O1289">
        <v>468.47378540039063</v>
      </c>
      <c r="P1289">
        <v>2.1490960121154785</v>
      </c>
    </row>
    <row r="1290" spans="15:16" x14ac:dyDescent="0.25">
      <c r="O1290">
        <v>464.17584228515625</v>
      </c>
      <c r="P1290">
        <v>1.9786108732223511</v>
      </c>
    </row>
    <row r="1291" spans="15:16" x14ac:dyDescent="0.25">
      <c r="O1291">
        <v>459.8779296875</v>
      </c>
      <c r="P1291">
        <v>1.9851680994033813</v>
      </c>
    </row>
    <row r="1292" spans="15:16" x14ac:dyDescent="0.25">
      <c r="O1292">
        <v>455.57998657226563</v>
      </c>
      <c r="P1292">
        <v>1.8687790632247925</v>
      </c>
    </row>
    <row r="1293" spans="15:16" x14ac:dyDescent="0.25">
      <c r="O1293">
        <v>451.28207397460938</v>
      </c>
      <c r="P1293">
        <v>1.8130435943603516</v>
      </c>
    </row>
    <row r="1294" spans="15:16" x14ac:dyDescent="0.25">
      <c r="O1294">
        <v>446.98416137695313</v>
      </c>
      <c r="P1294">
        <v>1.6950154304504395</v>
      </c>
    </row>
    <row r="1295" spans="15:16" x14ac:dyDescent="0.25">
      <c r="O1295">
        <v>442.68621826171875</v>
      </c>
      <c r="P1295">
        <v>1.65239417552948</v>
      </c>
    </row>
    <row r="1296" spans="15:16" x14ac:dyDescent="0.25">
      <c r="O1296">
        <v>438.3883056640625</v>
      </c>
      <c r="P1296">
        <v>1.5933800935745239</v>
      </c>
    </row>
    <row r="1297" spans="15:16" x14ac:dyDescent="0.25">
      <c r="O1297">
        <v>434.09036254882813</v>
      </c>
      <c r="P1297">
        <v>1.5802657604217529</v>
      </c>
    </row>
    <row r="1298" spans="15:16" x14ac:dyDescent="0.25">
      <c r="O1298">
        <v>429.79244995117188</v>
      </c>
      <c r="P1298">
        <v>1.5163339376449585</v>
      </c>
    </row>
    <row r="1299" spans="15:16" x14ac:dyDescent="0.25">
      <c r="O1299">
        <v>425.49453735351563</v>
      </c>
      <c r="P1299">
        <v>1.4605984687805176</v>
      </c>
    </row>
    <row r="1300" spans="15:16" x14ac:dyDescent="0.25">
      <c r="O1300">
        <v>421.19659423828125</v>
      </c>
      <c r="P1300">
        <v>1.380273699760437</v>
      </c>
    </row>
    <row r="1301" spans="15:16" x14ac:dyDescent="0.25">
      <c r="O1301">
        <v>416.898681640625</v>
      </c>
      <c r="P1301">
        <v>1.2917525768280029</v>
      </c>
    </row>
    <row r="1302" spans="15:16" x14ac:dyDescent="0.25">
      <c r="O1302">
        <v>412.60076904296875</v>
      </c>
      <c r="P1302">
        <v>1.2442134618759155</v>
      </c>
    </row>
    <row r="1303" spans="15:16" x14ac:dyDescent="0.25">
      <c r="O1303">
        <v>408.30282592773438</v>
      </c>
      <c r="P1303">
        <v>1.257327675819397</v>
      </c>
    </row>
    <row r="1304" spans="15:16" x14ac:dyDescent="0.25">
      <c r="O1304">
        <v>404.00491333007813</v>
      </c>
      <c r="P1304">
        <v>1.2376563549041748</v>
      </c>
    </row>
    <row r="1305" spans="15:16" x14ac:dyDescent="0.25">
      <c r="O1305">
        <v>399.70697021484375</v>
      </c>
      <c r="P1305">
        <v>1.1147103309631348</v>
      </c>
    </row>
    <row r="1306" spans="15:16" x14ac:dyDescent="0.25">
      <c r="O1306">
        <v>395.4090576171875</v>
      </c>
      <c r="P1306">
        <v>1.108153223991394</v>
      </c>
    </row>
    <row r="1307" spans="15:16" x14ac:dyDescent="0.25">
      <c r="O1307">
        <v>391.11114501953125</v>
      </c>
      <c r="P1307">
        <v>1.0573354959487915</v>
      </c>
    </row>
    <row r="1308" spans="15:16" x14ac:dyDescent="0.25">
      <c r="O1308">
        <v>386.81320190429688</v>
      </c>
      <c r="P1308">
        <v>1.014714241027832</v>
      </c>
    </row>
    <row r="1309" spans="15:16" x14ac:dyDescent="0.25">
      <c r="O1309">
        <v>382.51528930664063</v>
      </c>
      <c r="P1309">
        <v>0.97701078653335571</v>
      </c>
    </row>
    <row r="1310" spans="15:16" x14ac:dyDescent="0.25">
      <c r="O1310">
        <v>378.21734619140625</v>
      </c>
      <c r="P1310">
        <v>0.95242160558700562</v>
      </c>
    </row>
    <row r="1311" spans="15:16" x14ac:dyDescent="0.25">
      <c r="O1311">
        <v>373.91943359375</v>
      </c>
      <c r="P1311">
        <v>0.90816104412078857</v>
      </c>
    </row>
    <row r="1312" spans="15:16" x14ac:dyDescent="0.25">
      <c r="O1312">
        <v>369.62152099609375</v>
      </c>
      <c r="P1312">
        <v>0.90652179718017578</v>
      </c>
    </row>
    <row r="1313" spans="15:16" x14ac:dyDescent="0.25">
      <c r="O1313">
        <v>365.32354736328125</v>
      </c>
      <c r="P1313">
        <v>0.92455387115478516</v>
      </c>
    </row>
    <row r="1314" spans="15:16" x14ac:dyDescent="0.25">
      <c r="O1314">
        <v>361.02566528320313</v>
      </c>
      <c r="P1314">
        <v>0.86390054225921631</v>
      </c>
    </row>
    <row r="1315" spans="15:16" x14ac:dyDescent="0.25">
      <c r="O1315">
        <v>356.72772216796875</v>
      </c>
      <c r="P1315">
        <v>0.76718300580978394</v>
      </c>
    </row>
    <row r="1316" spans="15:16" x14ac:dyDescent="0.25">
      <c r="O1316">
        <v>352.4298095703125</v>
      </c>
      <c r="P1316">
        <v>0.76882225275039673</v>
      </c>
    </row>
    <row r="1317" spans="15:16" x14ac:dyDescent="0.25">
      <c r="O1317">
        <v>348.13189697265625</v>
      </c>
      <c r="P1317">
        <v>0.73111885786056519</v>
      </c>
    </row>
    <row r="1318" spans="15:16" x14ac:dyDescent="0.25">
      <c r="O1318">
        <v>343.83395385742188</v>
      </c>
      <c r="P1318">
        <v>0.63440132141113281</v>
      </c>
    </row>
    <row r="1319" spans="15:16" x14ac:dyDescent="0.25">
      <c r="O1319">
        <v>339.53604125976563</v>
      </c>
      <c r="P1319">
        <v>0.6442369818687439</v>
      </c>
    </row>
    <row r="1320" spans="15:16" x14ac:dyDescent="0.25">
      <c r="O1320">
        <v>335.23809814453125</v>
      </c>
      <c r="P1320">
        <v>0.68685823678970337</v>
      </c>
    </row>
    <row r="1321" spans="15:16" x14ac:dyDescent="0.25">
      <c r="O1321">
        <v>330.940185546875</v>
      </c>
      <c r="P1321">
        <v>0.63767987489700317</v>
      </c>
    </row>
    <row r="1322" spans="15:16" x14ac:dyDescent="0.25">
      <c r="O1322">
        <v>326.64227294921875</v>
      </c>
      <c r="P1322">
        <v>0.59833717346191406</v>
      </c>
    </row>
    <row r="1323" spans="15:16" x14ac:dyDescent="0.25">
      <c r="O1323">
        <v>322.34432983398438</v>
      </c>
      <c r="P1323">
        <v>0.56063371896743774</v>
      </c>
    </row>
    <row r="1324" spans="15:16" x14ac:dyDescent="0.25">
      <c r="O1324">
        <v>318.04641723632813</v>
      </c>
      <c r="P1324">
        <v>0.53604453802108765</v>
      </c>
    </row>
    <row r="1325" spans="15:16" x14ac:dyDescent="0.25">
      <c r="O1325">
        <v>313.74850463867188</v>
      </c>
      <c r="P1325">
        <v>0.47703045606613159</v>
      </c>
    </row>
    <row r="1326" spans="15:16" x14ac:dyDescent="0.25">
      <c r="O1326">
        <v>309.4505615234375</v>
      </c>
      <c r="P1326">
        <v>0.45571982860565186</v>
      </c>
    </row>
    <row r="1327" spans="15:16" x14ac:dyDescent="0.25">
      <c r="O1327">
        <v>305.15264892578125</v>
      </c>
      <c r="P1327">
        <v>0.49342325329780579</v>
      </c>
    </row>
    <row r="1328" spans="15:16" x14ac:dyDescent="0.25">
      <c r="O1328">
        <v>300.85470581054688</v>
      </c>
      <c r="P1328">
        <v>0.43768772482872009</v>
      </c>
    </row>
    <row r="1329" spans="15:16" x14ac:dyDescent="0.25">
      <c r="O1329">
        <v>296.55679321289063</v>
      </c>
      <c r="P1329">
        <v>0.45080196857452393</v>
      </c>
    </row>
    <row r="1330" spans="15:16" x14ac:dyDescent="0.25">
      <c r="O1330">
        <v>292.25888061523438</v>
      </c>
      <c r="P1330">
        <v>0.38031294941902161</v>
      </c>
    </row>
    <row r="1331" spans="15:16" x14ac:dyDescent="0.25">
      <c r="O1331">
        <v>287.9609375</v>
      </c>
      <c r="P1331">
        <v>0.34588804841041565</v>
      </c>
    </row>
    <row r="1332" spans="15:16" x14ac:dyDescent="0.25">
      <c r="O1332">
        <v>283.66302490234375</v>
      </c>
      <c r="P1332">
        <v>0.27375975251197815</v>
      </c>
    </row>
    <row r="1333" spans="15:16" x14ac:dyDescent="0.25">
      <c r="O1333">
        <v>279.36508178710938</v>
      </c>
      <c r="P1333">
        <v>0.24917055666446686</v>
      </c>
    </row>
    <row r="1334" spans="15:16" x14ac:dyDescent="0.25">
      <c r="O1334">
        <v>275.06716918945313</v>
      </c>
      <c r="P1334">
        <v>0.15573158860206604</v>
      </c>
    </row>
    <row r="1335" spans="15:16" x14ac:dyDescent="0.25">
      <c r="O1335">
        <v>270.76925659179688</v>
      </c>
      <c r="P1335">
        <v>0.18851719796657562</v>
      </c>
    </row>
    <row r="1336" spans="15:16" x14ac:dyDescent="0.25">
      <c r="O1336">
        <v>266.4713134765625</v>
      </c>
      <c r="P1336">
        <v>0.16884583234786987</v>
      </c>
    </row>
    <row r="1337" spans="15:16" x14ac:dyDescent="0.25">
      <c r="O1337">
        <v>262.17340087890625</v>
      </c>
      <c r="P1337">
        <v>0.18032078444957733</v>
      </c>
    </row>
    <row r="1338" spans="15:16" x14ac:dyDescent="0.25">
      <c r="O1338">
        <v>257.87545776367188</v>
      </c>
      <c r="P1338">
        <v>0.1032746359705925</v>
      </c>
    </row>
    <row r="1339" spans="15:16" x14ac:dyDescent="0.25">
      <c r="O1339">
        <v>253.57754516601563</v>
      </c>
      <c r="P1339">
        <v>6.8849749863147736E-2</v>
      </c>
    </row>
    <row r="1340" spans="15:16" x14ac:dyDescent="0.25">
      <c r="O1340">
        <v>249.27963256835938</v>
      </c>
      <c r="P1340">
        <v>-1.6392800025641918E-3</v>
      </c>
    </row>
    <row r="1341" spans="15:16" x14ac:dyDescent="0.25">
      <c r="O1341">
        <v>244.98170471191406</v>
      </c>
      <c r="P1341">
        <v>-8.6881831288337708E-2</v>
      </c>
    </row>
    <row r="1342" spans="15:16" x14ac:dyDescent="0.25">
      <c r="O1342">
        <v>240.68377685546875</v>
      </c>
      <c r="P1342">
        <v>-0.10819247364997864</v>
      </c>
    </row>
    <row r="1343" spans="15:16" x14ac:dyDescent="0.25">
      <c r="O1343">
        <v>236.38584899902344</v>
      </c>
      <c r="P1343">
        <v>-0.12130671739578247</v>
      </c>
    </row>
    <row r="1344" spans="15:16" x14ac:dyDescent="0.25">
      <c r="O1344">
        <v>232.08792114257813</v>
      </c>
      <c r="P1344">
        <v>-0.13769949972629547</v>
      </c>
    </row>
    <row r="1345" spans="15:16" x14ac:dyDescent="0.25">
      <c r="O1345">
        <v>227.78999328613281</v>
      </c>
      <c r="P1345">
        <v>-0.1901564747095108</v>
      </c>
    </row>
    <row r="1346" spans="15:16" x14ac:dyDescent="0.25">
      <c r="O1346">
        <v>223.49208068847656</v>
      </c>
      <c r="P1346">
        <v>-0.26884192228317261</v>
      </c>
    </row>
    <row r="1347" spans="15:16" x14ac:dyDescent="0.25">
      <c r="O1347">
        <v>219.19415283203125</v>
      </c>
      <c r="P1347">
        <v>-0.30162745714187622</v>
      </c>
    </row>
    <row r="1348" spans="15:16" x14ac:dyDescent="0.25">
      <c r="O1348">
        <v>214.89622497558594</v>
      </c>
      <c r="P1348">
        <v>-0.39342719316482544</v>
      </c>
    </row>
    <row r="1349" spans="15:16" x14ac:dyDescent="0.25">
      <c r="O1349">
        <v>210.59829711914063</v>
      </c>
      <c r="P1349">
        <v>-0.44588413834571838</v>
      </c>
    </row>
    <row r="1350" spans="15:16" x14ac:dyDescent="0.25">
      <c r="O1350">
        <v>206.30038452148438</v>
      </c>
      <c r="P1350">
        <v>-0.48850539326667786</v>
      </c>
    </row>
    <row r="1351" spans="15:16" x14ac:dyDescent="0.25">
      <c r="O1351">
        <v>202.00245666503906</v>
      </c>
      <c r="P1351">
        <v>-0.46391621232032776</v>
      </c>
    </row>
    <row r="1352" spans="15:16" x14ac:dyDescent="0.25">
      <c r="O1352">
        <v>197.70452880859375</v>
      </c>
      <c r="P1352">
        <v>-0.53604453802108765</v>
      </c>
    </row>
    <row r="1353" spans="15:16" x14ac:dyDescent="0.25">
      <c r="O1353">
        <v>193.40660095214844</v>
      </c>
      <c r="P1353">
        <v>-0.56227302551269531</v>
      </c>
    </row>
    <row r="1354" spans="15:16" x14ac:dyDescent="0.25">
      <c r="O1354">
        <v>189.10867309570313</v>
      </c>
      <c r="P1354">
        <v>-0.61636924743652344</v>
      </c>
    </row>
    <row r="1355" spans="15:16" x14ac:dyDescent="0.25">
      <c r="O1355">
        <v>184.81076049804688</v>
      </c>
      <c r="P1355">
        <v>-0.62784421443939209</v>
      </c>
    </row>
    <row r="1356" spans="15:16" x14ac:dyDescent="0.25">
      <c r="O1356">
        <v>180.51283264160156</v>
      </c>
      <c r="P1356">
        <v>-0.71308672428131104</v>
      </c>
    </row>
    <row r="1357" spans="15:16" x14ac:dyDescent="0.25">
      <c r="O1357">
        <v>176.21490478515625</v>
      </c>
      <c r="P1357">
        <v>-0.76062589883804321</v>
      </c>
    </row>
    <row r="1358" spans="15:16" x14ac:dyDescent="0.25">
      <c r="O1358">
        <v>171.91697692871094</v>
      </c>
      <c r="P1358">
        <v>-0.77210080623626709</v>
      </c>
    </row>
    <row r="1359" spans="15:16" x14ac:dyDescent="0.25">
      <c r="O1359">
        <v>167.61904907226563</v>
      </c>
      <c r="P1359">
        <v>-0.79177224636077881</v>
      </c>
    </row>
    <row r="1360" spans="15:16" x14ac:dyDescent="0.25">
      <c r="O1360">
        <v>163.32113647460938</v>
      </c>
      <c r="P1360">
        <v>-0.80488646030426025</v>
      </c>
    </row>
    <row r="1361" spans="15:16" x14ac:dyDescent="0.25">
      <c r="O1361">
        <v>159.02320861816406</v>
      </c>
      <c r="P1361">
        <v>-0.82127922773361206</v>
      </c>
    </row>
    <row r="1362" spans="15:16" x14ac:dyDescent="0.25">
      <c r="O1362">
        <v>154.72528076171875</v>
      </c>
      <c r="P1362">
        <v>-0.84586840867996216</v>
      </c>
    </row>
    <row r="1363" spans="15:16" x14ac:dyDescent="0.25">
      <c r="O1363">
        <v>150.42735290527344</v>
      </c>
      <c r="P1363">
        <v>-0.84422910213470459</v>
      </c>
    </row>
    <row r="1364" spans="15:16" x14ac:dyDescent="0.25">
      <c r="O1364">
        <v>146.12944030761719</v>
      </c>
      <c r="P1364">
        <v>-0.94094669818878174</v>
      </c>
    </row>
    <row r="1365" spans="15:16" x14ac:dyDescent="0.25">
      <c r="O1365">
        <v>141.83151245117188</v>
      </c>
      <c r="P1365">
        <v>-1.2540491819381714</v>
      </c>
    </row>
    <row r="1366" spans="15:16" x14ac:dyDescent="0.25">
      <c r="O1366">
        <v>137.53358459472656</v>
      </c>
      <c r="P1366">
        <v>-0.94258594512939453</v>
      </c>
    </row>
    <row r="1367" spans="15:16" x14ac:dyDescent="0.25">
      <c r="O1367">
        <v>133.23565673828125</v>
      </c>
      <c r="P1367">
        <v>-0.91635745763778687</v>
      </c>
    </row>
    <row r="1368" spans="15:16" x14ac:dyDescent="0.25">
      <c r="O1368">
        <v>128.93772888183594</v>
      </c>
      <c r="P1368">
        <v>-0.93930739164352417</v>
      </c>
    </row>
    <row r="1369" spans="15:16" x14ac:dyDescent="0.25">
      <c r="O1369">
        <v>124.63981628417969</v>
      </c>
      <c r="P1369">
        <v>-0.91635745763778687</v>
      </c>
    </row>
    <row r="1370" spans="15:16" x14ac:dyDescent="0.25">
      <c r="O1370">
        <v>120.34188842773438</v>
      </c>
      <c r="P1370">
        <v>-0.92947167158126831</v>
      </c>
    </row>
    <row r="1371" spans="15:16" x14ac:dyDescent="0.25">
      <c r="O1371">
        <v>116.04396057128906</v>
      </c>
      <c r="P1371">
        <v>-0.9442252516746521</v>
      </c>
    </row>
    <row r="1372" spans="15:16" x14ac:dyDescent="0.25">
      <c r="O1372">
        <v>111.74604034423828</v>
      </c>
      <c r="P1372">
        <v>-0.94094669818878174</v>
      </c>
    </row>
    <row r="1373" spans="15:16" x14ac:dyDescent="0.25">
      <c r="O1373">
        <v>107.44811248779297</v>
      </c>
      <c r="P1373">
        <v>-0.97865003347396851</v>
      </c>
    </row>
    <row r="1374" spans="15:16" x14ac:dyDescent="0.25">
      <c r="O1374">
        <v>103.15019226074219</v>
      </c>
      <c r="P1374">
        <v>-0.96061801910400391</v>
      </c>
    </row>
    <row r="1375" spans="15:16" x14ac:dyDescent="0.25">
      <c r="O1375">
        <v>98.852264404296875</v>
      </c>
      <c r="P1375">
        <v>-0.91471821069717407</v>
      </c>
    </row>
    <row r="1376" spans="15:16" x14ac:dyDescent="0.25">
      <c r="O1376">
        <v>94.554336547851563</v>
      </c>
      <c r="P1376">
        <v>-0.90324324369430542</v>
      </c>
    </row>
    <row r="1377" spans="15:16" x14ac:dyDescent="0.25">
      <c r="O1377">
        <v>90.256416320800781</v>
      </c>
      <c r="P1377">
        <v>-0.86717909574508667</v>
      </c>
    </row>
    <row r="1378" spans="15:16" x14ac:dyDescent="0.25">
      <c r="O1378">
        <v>85.958488464355469</v>
      </c>
      <c r="P1378">
        <v>-0.87865400314331055</v>
      </c>
    </row>
    <row r="1379" spans="15:16" x14ac:dyDescent="0.25">
      <c r="O1379">
        <v>81.660568237304688</v>
      </c>
      <c r="P1379">
        <v>-0.89012902975082397</v>
      </c>
    </row>
    <row r="1380" spans="15:16" x14ac:dyDescent="0.25">
      <c r="O1380">
        <v>77.362640380859375</v>
      </c>
      <c r="P1380">
        <v>-0.90816104412078857</v>
      </c>
    </row>
    <row r="1381" spans="15:16" x14ac:dyDescent="0.25">
      <c r="O1381">
        <v>73.064720153808594</v>
      </c>
      <c r="P1381">
        <v>-0.95733946561813354</v>
      </c>
    </row>
    <row r="1382" spans="15:16" x14ac:dyDescent="0.25">
      <c r="O1382">
        <v>68.766792297363281</v>
      </c>
      <c r="P1382">
        <v>-0.89012902975082397</v>
      </c>
    </row>
    <row r="1383" spans="15:16" x14ac:dyDescent="0.25">
      <c r="O1383">
        <v>64.468864440917969</v>
      </c>
      <c r="P1383">
        <v>-0.87209689617156982</v>
      </c>
    </row>
    <row r="1384" spans="15:16" x14ac:dyDescent="0.25">
      <c r="O1384">
        <v>60.170944213867188</v>
      </c>
      <c r="P1384">
        <v>-0.87373614311218262</v>
      </c>
    </row>
    <row r="1385" spans="15:16" x14ac:dyDescent="0.25">
      <c r="O1385">
        <v>55.873020172119141</v>
      </c>
      <c r="P1385">
        <v>-0.81963992118835449</v>
      </c>
    </row>
    <row r="1386" spans="15:16" x14ac:dyDescent="0.25">
      <c r="O1386">
        <v>51.575096130371094</v>
      </c>
      <c r="P1386">
        <v>-0.83767205476760864</v>
      </c>
    </row>
    <row r="1387" spans="15:16" x14ac:dyDescent="0.25">
      <c r="O1387">
        <v>47.277168273925781</v>
      </c>
      <c r="P1387">
        <v>-0.86717909574508667</v>
      </c>
    </row>
    <row r="1388" spans="15:16" x14ac:dyDescent="0.25">
      <c r="O1388">
        <v>42.979244232177734</v>
      </c>
      <c r="P1388">
        <v>-0.88848972320556641</v>
      </c>
    </row>
    <row r="1389" spans="15:16" x14ac:dyDescent="0.25">
      <c r="O1389">
        <v>38.681320190429688</v>
      </c>
      <c r="P1389">
        <v>-0.88521116971969604</v>
      </c>
    </row>
    <row r="1390" spans="15:16" x14ac:dyDescent="0.25">
      <c r="O1390">
        <v>34.383396148681641</v>
      </c>
      <c r="P1390">
        <v>-0.85406482219696045</v>
      </c>
    </row>
    <row r="1391" spans="15:16" x14ac:dyDescent="0.25">
      <c r="O1391">
        <v>30.085472106933594</v>
      </c>
      <c r="P1391">
        <v>-0.86062198877334595</v>
      </c>
    </row>
    <row r="1392" spans="15:16" x14ac:dyDescent="0.25">
      <c r="O1392">
        <v>25.787548065185547</v>
      </c>
      <c r="P1392">
        <v>-0.84422910213470459</v>
      </c>
    </row>
    <row r="1393" spans="15:16" x14ac:dyDescent="0.25">
      <c r="O1393">
        <v>21.489622116088867</v>
      </c>
      <c r="P1393">
        <v>-0.840950608253479</v>
      </c>
    </row>
    <row r="1394" spans="15:16" x14ac:dyDescent="0.25">
      <c r="O1394">
        <v>17.19169807434082</v>
      </c>
      <c r="P1394">
        <v>-0.87701475620269775</v>
      </c>
    </row>
    <row r="1395" spans="15:16" x14ac:dyDescent="0.25">
      <c r="O1395">
        <v>12.893774032592773</v>
      </c>
      <c r="P1395">
        <v>-0.88029330968856812</v>
      </c>
    </row>
    <row r="1396" spans="15:16" x14ac:dyDescent="0.25">
      <c r="O1396">
        <v>8.5958490371704102</v>
      </c>
      <c r="P1396">
        <v>-0.88357186317443848</v>
      </c>
    </row>
    <row r="1397" spans="15:16" x14ac:dyDescent="0.25">
      <c r="O1397">
        <v>4.2979245185852051</v>
      </c>
      <c r="P1397">
        <v>-0.97865003347396851</v>
      </c>
    </row>
    <row r="1398" spans="15:16" x14ac:dyDescent="0.25">
      <c r="O1398">
        <v>0</v>
      </c>
      <c r="P1398">
        <v>-0.98028939962387085</v>
      </c>
    </row>
    <row r="1399" spans="15:16" x14ac:dyDescent="0.25">
      <c r="O1399">
        <v>0</v>
      </c>
      <c r="P1399">
        <v>-0.96225732564926147</v>
      </c>
    </row>
    <row r="1400" spans="15:16" x14ac:dyDescent="0.25">
      <c r="O1400">
        <v>0</v>
      </c>
      <c r="P1400">
        <v>-0.98192864656448364</v>
      </c>
    </row>
    <row r="1401" spans="15:16" x14ac:dyDescent="0.25">
      <c r="O1401">
        <v>0</v>
      </c>
      <c r="P1401">
        <v>-0.99832147359848022</v>
      </c>
    </row>
    <row r="1402" spans="15:16" x14ac:dyDescent="0.25">
      <c r="O1402">
        <v>0</v>
      </c>
      <c r="P1402">
        <v>-1.158970832824707</v>
      </c>
    </row>
    <row r="1403" spans="15:16" x14ac:dyDescent="0.25">
      <c r="O1403">
        <v>17.19169807434082</v>
      </c>
      <c r="P1403">
        <v>4.0981996804475784E-2</v>
      </c>
    </row>
    <row r="1404" spans="15:16" x14ac:dyDescent="0.25">
      <c r="O1404">
        <v>21.489622116088867</v>
      </c>
      <c r="P1404">
        <v>1.4802696704864502</v>
      </c>
    </row>
    <row r="1405" spans="15:16" x14ac:dyDescent="0.25">
      <c r="O1405">
        <v>25.787548065185547</v>
      </c>
      <c r="P1405">
        <v>1.1655279397964478</v>
      </c>
    </row>
    <row r="1406" spans="15:16" x14ac:dyDescent="0.25">
      <c r="O1406">
        <v>30.085472106933594</v>
      </c>
      <c r="P1406">
        <v>1.2671632766723633</v>
      </c>
    </row>
    <row r="1407" spans="15:16" x14ac:dyDescent="0.25">
      <c r="O1407">
        <v>34.383396148681641</v>
      </c>
      <c r="P1407">
        <v>1.316341757774353</v>
      </c>
    </row>
    <row r="1408" spans="15:16" x14ac:dyDescent="0.25">
      <c r="O1408">
        <v>38.681320190429688</v>
      </c>
      <c r="P1408">
        <v>1.3524059057235718</v>
      </c>
    </row>
    <row r="1409" spans="15:16" x14ac:dyDescent="0.25">
      <c r="O1409">
        <v>42.979244232177734</v>
      </c>
      <c r="P1409">
        <v>1.3868308067321777</v>
      </c>
    </row>
    <row r="1410" spans="15:16" x14ac:dyDescent="0.25">
      <c r="O1410">
        <v>47.277168273925781</v>
      </c>
      <c r="P1410">
        <v>1.4458448886871338</v>
      </c>
    </row>
    <row r="1411" spans="15:16" x14ac:dyDescent="0.25">
      <c r="O1411">
        <v>51.575096130371094</v>
      </c>
      <c r="P1411">
        <v>1.4622377157211304</v>
      </c>
    </row>
    <row r="1412" spans="15:16" x14ac:dyDescent="0.25">
      <c r="O1412">
        <v>55.873020172119141</v>
      </c>
      <c r="P1412">
        <v>1.4966624975204468</v>
      </c>
    </row>
    <row r="1413" spans="15:16" x14ac:dyDescent="0.25">
      <c r="O1413">
        <v>60.170944213867188</v>
      </c>
      <c r="P1413">
        <v>1.5343660116195679</v>
      </c>
    </row>
    <row r="1414" spans="15:16" x14ac:dyDescent="0.25">
      <c r="O1414">
        <v>64.468864440917969</v>
      </c>
      <c r="P1414">
        <v>1.6343619823455811</v>
      </c>
    </row>
    <row r="1415" spans="15:16" x14ac:dyDescent="0.25">
      <c r="O1415">
        <v>68.766792297363281</v>
      </c>
      <c r="P1415">
        <v>1.6589512825012207</v>
      </c>
    </row>
    <row r="1416" spans="15:16" x14ac:dyDescent="0.25">
      <c r="O1416">
        <v>73.064720153808594</v>
      </c>
      <c r="P1416">
        <v>1.6491155624389648</v>
      </c>
    </row>
    <row r="1417" spans="15:16" x14ac:dyDescent="0.25">
      <c r="O1417">
        <v>77.362640380859375</v>
      </c>
      <c r="P1417">
        <v>1.6655083894729614</v>
      </c>
    </row>
    <row r="1418" spans="15:16" x14ac:dyDescent="0.25">
      <c r="O1418">
        <v>81.660568237304688</v>
      </c>
      <c r="P1418">
        <v>1.711408257484436</v>
      </c>
    </row>
    <row r="1419" spans="15:16" x14ac:dyDescent="0.25">
      <c r="O1419">
        <v>85.958488464355469</v>
      </c>
      <c r="P1419">
        <v>1.7491116523742676</v>
      </c>
    </row>
    <row r="1420" spans="15:16" x14ac:dyDescent="0.25">
      <c r="O1420">
        <v>90.256416320800781</v>
      </c>
      <c r="P1420">
        <v>1.7737008333206177</v>
      </c>
    </row>
    <row r="1421" spans="15:16" x14ac:dyDescent="0.25">
      <c r="O1421">
        <v>94.554336547851563</v>
      </c>
      <c r="P1421">
        <v>1.8097649812698364</v>
      </c>
    </row>
    <row r="1422" spans="15:16" x14ac:dyDescent="0.25">
      <c r="O1422">
        <v>98.852264404296875</v>
      </c>
      <c r="P1422">
        <v>1.8884505033493042</v>
      </c>
    </row>
    <row r="1423" spans="15:16" x14ac:dyDescent="0.25">
      <c r="O1423">
        <v>103.15019226074219</v>
      </c>
      <c r="P1423">
        <v>1.9409074783325195</v>
      </c>
    </row>
    <row r="1424" spans="15:16" x14ac:dyDescent="0.25">
      <c r="O1424">
        <v>107.44811248779297</v>
      </c>
      <c r="P1424">
        <v>1.9392681121826172</v>
      </c>
    </row>
    <row r="1425" spans="15:16" x14ac:dyDescent="0.25">
      <c r="O1425">
        <v>111.74604034423828</v>
      </c>
      <c r="P1425">
        <v>1.9277931451797485</v>
      </c>
    </row>
    <row r="1426" spans="15:16" x14ac:dyDescent="0.25">
      <c r="O1426">
        <v>116.04396057128906</v>
      </c>
      <c r="P1426">
        <v>1.9818893671035767</v>
      </c>
    </row>
    <row r="1427" spans="15:16" x14ac:dyDescent="0.25">
      <c r="O1427">
        <v>120.34188842773438</v>
      </c>
      <c r="P1427">
        <v>1.9786108732223511</v>
      </c>
    </row>
    <row r="1428" spans="15:16" x14ac:dyDescent="0.25">
      <c r="O1428">
        <v>124.63981628417969</v>
      </c>
      <c r="P1428">
        <v>2.0064785480499268</v>
      </c>
    </row>
    <row r="1429" spans="15:16" x14ac:dyDescent="0.25">
      <c r="O1429">
        <v>128.93772888183594</v>
      </c>
      <c r="P1429">
        <v>2.0507392883300781</v>
      </c>
    </row>
    <row r="1430" spans="15:16" x14ac:dyDescent="0.25">
      <c r="O1430">
        <v>133.23565673828125</v>
      </c>
      <c r="P1430">
        <v>2.1277852058410645</v>
      </c>
    </row>
    <row r="1431" spans="15:16" x14ac:dyDescent="0.25">
      <c r="O1431">
        <v>137.53358459472656</v>
      </c>
      <c r="P1431">
        <v>2.1425387859344482</v>
      </c>
    </row>
    <row r="1432" spans="15:16" x14ac:dyDescent="0.25">
      <c r="O1432">
        <v>141.83151245117188</v>
      </c>
      <c r="P1432">
        <v>2.1507353782653809</v>
      </c>
    </row>
    <row r="1433" spans="15:16" x14ac:dyDescent="0.25">
      <c r="O1433">
        <v>146.12944030761719</v>
      </c>
      <c r="P1433">
        <v>2.188438892364502</v>
      </c>
    </row>
    <row r="1434" spans="15:16" x14ac:dyDescent="0.25">
      <c r="O1434">
        <v>150.42735290527344</v>
      </c>
      <c r="P1434">
        <v>2.2163064479827881</v>
      </c>
    </row>
    <row r="1435" spans="15:16" x14ac:dyDescent="0.25">
      <c r="O1435">
        <v>154.72528076171875</v>
      </c>
      <c r="P1435">
        <v>2.1933565139770508</v>
      </c>
    </row>
    <row r="1436" spans="15:16" x14ac:dyDescent="0.25">
      <c r="O1436">
        <v>159.02320861816406</v>
      </c>
      <c r="P1436">
        <v>2.2277812957763672</v>
      </c>
    </row>
    <row r="1437" spans="15:16" x14ac:dyDescent="0.25">
      <c r="O1437">
        <v>163.32113647460938</v>
      </c>
      <c r="P1437">
        <v>2.2654848098754883</v>
      </c>
    </row>
    <row r="1438" spans="15:16" x14ac:dyDescent="0.25">
      <c r="O1438">
        <v>167.61904907226563</v>
      </c>
      <c r="P1438">
        <v>2.3195810317993164</v>
      </c>
    </row>
    <row r="1439" spans="15:16" x14ac:dyDescent="0.25">
      <c r="O1439">
        <v>171.91697692871094</v>
      </c>
      <c r="P1439">
        <v>2.3048274517059326</v>
      </c>
    </row>
    <row r="1440" spans="15:16" x14ac:dyDescent="0.25">
      <c r="O1440">
        <v>176.21490478515625</v>
      </c>
      <c r="P1440">
        <v>2.2982704639434814</v>
      </c>
    </row>
    <row r="1441" spans="15:16" x14ac:dyDescent="0.25">
      <c r="O1441">
        <v>180.51283264160156</v>
      </c>
      <c r="P1441">
        <v>2.3277773857116699</v>
      </c>
    </row>
    <row r="1442" spans="15:16" x14ac:dyDescent="0.25">
      <c r="O1442">
        <v>184.81076049804688</v>
      </c>
      <c r="P1442">
        <v>2.3425309658050537</v>
      </c>
    </row>
    <row r="1443" spans="15:16" x14ac:dyDescent="0.25">
      <c r="O1443">
        <v>189.10867309570313</v>
      </c>
      <c r="P1443">
        <v>2.3163025379180908</v>
      </c>
    </row>
    <row r="1444" spans="15:16" x14ac:dyDescent="0.25">
      <c r="O1444">
        <v>193.40660095214844</v>
      </c>
      <c r="P1444">
        <v>2.2835168838500977</v>
      </c>
    </row>
    <row r="1445" spans="15:16" x14ac:dyDescent="0.25">
      <c r="O1445">
        <v>197.70452880859375</v>
      </c>
      <c r="P1445">
        <v>2.3425309658050537</v>
      </c>
    </row>
    <row r="1446" spans="15:16" x14ac:dyDescent="0.25">
      <c r="O1446">
        <v>202.00245666503906</v>
      </c>
      <c r="P1446">
        <v>2.3753166198730469</v>
      </c>
    </row>
    <row r="1447" spans="15:16" x14ac:dyDescent="0.25">
      <c r="O1447">
        <v>206.30038452148438</v>
      </c>
      <c r="P1447">
        <v>2.349088191986084</v>
      </c>
    </row>
    <row r="1448" spans="15:16" x14ac:dyDescent="0.25">
      <c r="O1448">
        <v>210.59829711914063</v>
      </c>
      <c r="P1448">
        <v>2.3195810317993164</v>
      </c>
    </row>
    <row r="1449" spans="15:16" x14ac:dyDescent="0.25">
      <c r="O1449">
        <v>214.89622497558594</v>
      </c>
      <c r="P1449">
        <v>2.3048274517059326</v>
      </c>
    </row>
    <row r="1450" spans="15:16" x14ac:dyDescent="0.25">
      <c r="O1450">
        <v>219.19415283203125</v>
      </c>
      <c r="P1450">
        <v>2.3113846778869629</v>
      </c>
    </row>
    <row r="1451" spans="15:16" x14ac:dyDescent="0.25">
      <c r="O1451">
        <v>223.49208068847656</v>
      </c>
      <c r="P1451">
        <v>2.2408955097198486</v>
      </c>
    </row>
    <row r="1452" spans="15:16" x14ac:dyDescent="0.25">
      <c r="O1452">
        <v>227.78999328613281</v>
      </c>
      <c r="P1452">
        <v>2.2310600280761719</v>
      </c>
    </row>
    <row r="1453" spans="15:16" x14ac:dyDescent="0.25">
      <c r="O1453">
        <v>232.08792114257813</v>
      </c>
      <c r="P1453">
        <v>2.2654848098754883</v>
      </c>
    </row>
    <row r="1454" spans="15:16" x14ac:dyDescent="0.25">
      <c r="O1454">
        <v>236.38584899902344</v>
      </c>
      <c r="P1454">
        <v>2.2704026699066162</v>
      </c>
    </row>
    <row r="1455" spans="15:16" x14ac:dyDescent="0.25">
      <c r="O1455">
        <v>240.68377685546875</v>
      </c>
      <c r="P1455">
        <v>2.2441742420196533</v>
      </c>
    </row>
    <row r="1456" spans="15:16" x14ac:dyDescent="0.25">
      <c r="O1456">
        <v>244.98170471191406</v>
      </c>
      <c r="P1456">
        <v>2.183521032333374</v>
      </c>
    </row>
    <row r="1457" spans="15:16" x14ac:dyDescent="0.25">
      <c r="O1457">
        <v>249.27963256835938</v>
      </c>
      <c r="P1457">
        <v>2.1474566459655762</v>
      </c>
    </row>
    <row r="1458" spans="15:16" x14ac:dyDescent="0.25">
      <c r="O1458">
        <v>253.57754516601563</v>
      </c>
      <c r="P1458">
        <v>2.1212282180786133</v>
      </c>
    </row>
    <row r="1459" spans="15:16" x14ac:dyDescent="0.25">
      <c r="O1459">
        <v>257.87545776367188</v>
      </c>
      <c r="P1459">
        <v>2.0638535022735596</v>
      </c>
    </row>
    <row r="1460" spans="15:16" x14ac:dyDescent="0.25">
      <c r="O1460">
        <v>262.17340087890625</v>
      </c>
      <c r="P1460">
        <v>2.0917210578918457</v>
      </c>
    </row>
    <row r="1461" spans="15:16" x14ac:dyDescent="0.25">
      <c r="O1461">
        <v>266.4713134765625</v>
      </c>
      <c r="P1461">
        <v>2.0949995517730713</v>
      </c>
    </row>
    <row r="1462" spans="15:16" x14ac:dyDescent="0.25">
      <c r="O1462">
        <v>270.76925659179688</v>
      </c>
      <c r="P1462">
        <v>2.0654928684234619</v>
      </c>
    </row>
    <row r="1463" spans="15:16" x14ac:dyDescent="0.25">
      <c r="O1463">
        <v>275.06716918945313</v>
      </c>
      <c r="P1463">
        <v>2.0818855762481689</v>
      </c>
    </row>
    <row r="1464" spans="15:16" x14ac:dyDescent="0.25">
      <c r="O1464">
        <v>279.36508178710938</v>
      </c>
      <c r="P1464">
        <v>2.0490999221801758</v>
      </c>
    </row>
    <row r="1465" spans="15:16" x14ac:dyDescent="0.25">
      <c r="O1465">
        <v>283.66302490234375</v>
      </c>
      <c r="P1465">
        <v>2.0195927619934082</v>
      </c>
    </row>
    <row r="1466" spans="15:16" x14ac:dyDescent="0.25">
      <c r="O1466">
        <v>287.9609375</v>
      </c>
      <c r="P1466">
        <v>1.949103832244873</v>
      </c>
    </row>
    <row r="1467" spans="15:16" x14ac:dyDescent="0.25">
      <c r="O1467">
        <v>292.25888061523438</v>
      </c>
      <c r="P1467">
        <v>1.9163181781768799</v>
      </c>
    </row>
    <row r="1468" spans="15:16" x14ac:dyDescent="0.25">
      <c r="O1468">
        <v>296.55679321289063</v>
      </c>
      <c r="P1468">
        <v>1.9163181781768799</v>
      </c>
    </row>
    <row r="1469" spans="15:16" x14ac:dyDescent="0.25">
      <c r="O1469">
        <v>300.85470581054688</v>
      </c>
      <c r="P1469">
        <v>1.9736930131912231</v>
      </c>
    </row>
    <row r="1470" spans="15:16" x14ac:dyDescent="0.25">
      <c r="O1470">
        <v>305.15264892578125</v>
      </c>
      <c r="P1470">
        <v>1.919596791267395</v>
      </c>
    </row>
    <row r="1471" spans="15:16" x14ac:dyDescent="0.25">
      <c r="O1471">
        <v>309.4505615234375</v>
      </c>
      <c r="P1471">
        <v>1.9458253383636475</v>
      </c>
    </row>
    <row r="1472" spans="15:16" x14ac:dyDescent="0.25">
      <c r="O1472">
        <v>313.74850463867188</v>
      </c>
      <c r="P1472">
        <v>1.9507431983947754</v>
      </c>
    </row>
    <row r="1473" spans="15:16" x14ac:dyDescent="0.25">
      <c r="O1473">
        <v>318.04641723632813</v>
      </c>
      <c r="P1473">
        <v>1.8966468572616577</v>
      </c>
    </row>
    <row r="1474" spans="15:16" x14ac:dyDescent="0.25">
      <c r="O1474">
        <v>322.34432983398438</v>
      </c>
      <c r="P1474">
        <v>1.8786147832870483</v>
      </c>
    </row>
    <row r="1475" spans="15:16" x14ac:dyDescent="0.25">
      <c r="O1475">
        <v>326.64227294921875</v>
      </c>
      <c r="P1475">
        <v>1.8802540302276611</v>
      </c>
    </row>
    <row r="1476" spans="15:16" x14ac:dyDescent="0.25">
      <c r="O1476">
        <v>330.940185546875</v>
      </c>
      <c r="P1476">
        <v>1.906482458114624</v>
      </c>
    </row>
    <row r="1477" spans="15:16" x14ac:dyDescent="0.25">
      <c r="O1477">
        <v>335.23809814453125</v>
      </c>
      <c r="P1477">
        <v>1.8622219562530518</v>
      </c>
    </row>
    <row r="1478" spans="15:16" x14ac:dyDescent="0.25">
      <c r="O1478">
        <v>339.53604125976563</v>
      </c>
      <c r="P1478">
        <v>1.9376288652420044</v>
      </c>
    </row>
    <row r="1479" spans="15:16" x14ac:dyDescent="0.25">
      <c r="O1479">
        <v>343.83395385742188</v>
      </c>
      <c r="P1479">
        <v>1.9589394330978394</v>
      </c>
    </row>
    <row r="1480" spans="15:16" x14ac:dyDescent="0.25">
      <c r="O1480">
        <v>348.13189697265625</v>
      </c>
      <c r="P1480">
        <v>1.9671357870101929</v>
      </c>
    </row>
    <row r="1481" spans="15:16" x14ac:dyDescent="0.25">
      <c r="O1481">
        <v>352.4298095703125</v>
      </c>
      <c r="P1481">
        <v>1.9654966592788696</v>
      </c>
    </row>
    <row r="1482" spans="15:16" x14ac:dyDescent="0.25">
      <c r="O1482">
        <v>356.72772216796875</v>
      </c>
      <c r="P1482">
        <v>1.9409074783325195</v>
      </c>
    </row>
    <row r="1483" spans="15:16" x14ac:dyDescent="0.25">
      <c r="O1483">
        <v>361.02566528320313</v>
      </c>
      <c r="P1483">
        <v>1.9818893671035767</v>
      </c>
    </row>
    <row r="1484" spans="15:16" x14ac:dyDescent="0.25">
      <c r="O1484">
        <v>365.32354736328125</v>
      </c>
      <c r="P1484">
        <v>1.9769715070724487</v>
      </c>
    </row>
    <row r="1485" spans="15:16" x14ac:dyDescent="0.25">
      <c r="O1485">
        <v>369.62152099609375</v>
      </c>
      <c r="P1485">
        <v>2.0409035682678223</v>
      </c>
    </row>
    <row r="1486" spans="15:16" x14ac:dyDescent="0.25">
      <c r="O1486">
        <v>373.91943359375</v>
      </c>
      <c r="P1486">
        <v>2.098278284072876</v>
      </c>
    </row>
    <row r="1487" spans="15:16" x14ac:dyDescent="0.25">
      <c r="O1487">
        <v>378.21734619140625</v>
      </c>
      <c r="P1487">
        <v>2.1327030658721924</v>
      </c>
    </row>
    <row r="1488" spans="15:16" x14ac:dyDescent="0.25">
      <c r="O1488">
        <v>382.51528930664063</v>
      </c>
      <c r="P1488">
        <v>2.1277852058410645</v>
      </c>
    </row>
    <row r="1489" spans="15:16" x14ac:dyDescent="0.25">
      <c r="O1489">
        <v>386.81320190429688</v>
      </c>
      <c r="P1489">
        <v>2.2113885879516602</v>
      </c>
    </row>
    <row r="1490" spans="15:16" x14ac:dyDescent="0.25">
      <c r="O1490">
        <v>391.11114501953125</v>
      </c>
      <c r="P1490">
        <v>2.2408955097198486</v>
      </c>
    </row>
    <row r="1491" spans="15:16" x14ac:dyDescent="0.25">
      <c r="O1491">
        <v>395.4090576171875</v>
      </c>
      <c r="P1491">
        <v>2.2392563819885254</v>
      </c>
    </row>
    <row r="1492" spans="15:16" x14ac:dyDescent="0.25">
      <c r="O1492">
        <v>399.70697021484375</v>
      </c>
      <c r="P1492">
        <v>2.2064707279205322</v>
      </c>
    </row>
    <row r="1493" spans="15:16" x14ac:dyDescent="0.25">
      <c r="O1493">
        <v>404.00491333007813</v>
      </c>
      <c r="P1493">
        <v>2.3556451797485352</v>
      </c>
    </row>
    <row r="1494" spans="15:16" x14ac:dyDescent="0.25">
      <c r="O1494">
        <v>408.30282592773438</v>
      </c>
      <c r="P1494">
        <v>2.4736733436584473</v>
      </c>
    </row>
    <row r="1495" spans="15:16" x14ac:dyDescent="0.25">
      <c r="O1495">
        <v>412.60076904296875</v>
      </c>
      <c r="P1495">
        <v>2.4818699359893799</v>
      </c>
    </row>
    <row r="1496" spans="15:16" x14ac:dyDescent="0.25">
      <c r="O1496">
        <v>416.898681640625</v>
      </c>
      <c r="P1496">
        <v>2.4867877960205078</v>
      </c>
    </row>
    <row r="1497" spans="15:16" x14ac:dyDescent="0.25">
      <c r="O1497">
        <v>421.19659423828125</v>
      </c>
      <c r="P1497">
        <v>2.5900626182556152</v>
      </c>
    </row>
    <row r="1498" spans="15:16" x14ac:dyDescent="0.25">
      <c r="O1498">
        <v>425.49453735351563</v>
      </c>
      <c r="P1498">
        <v>2.6425192356109619</v>
      </c>
    </row>
    <row r="1499" spans="15:16" x14ac:dyDescent="0.25">
      <c r="O1499">
        <v>429.79244995117188</v>
      </c>
      <c r="P1499">
        <v>2.6785833835601807</v>
      </c>
    </row>
    <row r="1500" spans="15:16" x14ac:dyDescent="0.25">
      <c r="O1500">
        <v>434.09036254882813</v>
      </c>
      <c r="P1500">
        <v>2.7621865272521973</v>
      </c>
    </row>
    <row r="1501" spans="15:16" x14ac:dyDescent="0.25">
      <c r="O1501">
        <v>438.3883056640625</v>
      </c>
      <c r="P1501">
        <v>2.8785758018493652</v>
      </c>
    </row>
    <row r="1502" spans="15:16" x14ac:dyDescent="0.25">
      <c r="O1502">
        <v>442.68621826171875</v>
      </c>
      <c r="P1502">
        <v>2.9834895133972168</v>
      </c>
    </row>
    <row r="1503" spans="15:16" x14ac:dyDescent="0.25">
      <c r="O1503">
        <v>446.98416137695313</v>
      </c>
      <c r="P1503">
        <v>3.0769283771514893</v>
      </c>
    </row>
    <row r="1504" spans="15:16" x14ac:dyDescent="0.25">
      <c r="O1504">
        <v>451.28207397460938</v>
      </c>
      <c r="P1504">
        <v>3.1720066070556641</v>
      </c>
    </row>
    <row r="1505" spans="15:16" x14ac:dyDescent="0.25">
      <c r="O1505">
        <v>455.57998657226563</v>
      </c>
      <c r="P1505">
        <v>3.2834775447845459</v>
      </c>
    </row>
    <row r="1506" spans="15:16" x14ac:dyDescent="0.25">
      <c r="O1506">
        <v>459.8779296875</v>
      </c>
      <c r="P1506">
        <v>3.3277382850646973</v>
      </c>
    </row>
    <row r="1507" spans="15:16" x14ac:dyDescent="0.25">
      <c r="O1507">
        <v>464.17584228515625</v>
      </c>
      <c r="P1507">
        <v>3.4080629348754883</v>
      </c>
    </row>
    <row r="1508" spans="15:16" x14ac:dyDescent="0.25">
      <c r="O1508">
        <v>468.47378540039063</v>
      </c>
      <c r="P1508">
        <v>3.5834660530090332</v>
      </c>
    </row>
    <row r="1509" spans="15:16" x14ac:dyDescent="0.25">
      <c r="O1509">
        <v>472.77169799804688</v>
      </c>
      <c r="P1509">
        <v>3.7883760929107666</v>
      </c>
    </row>
    <row r="1510" spans="15:16" x14ac:dyDescent="0.25">
      <c r="O1510">
        <v>477.06961059570313</v>
      </c>
      <c r="P1510">
        <v>3.8523077964782715</v>
      </c>
    </row>
    <row r="1511" spans="15:16" x14ac:dyDescent="0.25">
      <c r="O1511">
        <v>481.3675537109375</v>
      </c>
      <c r="P1511">
        <v>3.9900071620941162</v>
      </c>
    </row>
    <row r="1512" spans="15:16" x14ac:dyDescent="0.25">
      <c r="O1512">
        <v>485.66546630859375</v>
      </c>
      <c r="P1512">
        <v>4.1195101737976074</v>
      </c>
    </row>
    <row r="1513" spans="15:16" x14ac:dyDescent="0.25">
      <c r="O1513">
        <v>489.96340942382813</v>
      </c>
      <c r="P1513">
        <v>4.2506527900695801</v>
      </c>
    </row>
    <row r="1514" spans="15:16" x14ac:dyDescent="0.25">
      <c r="O1514">
        <v>494.26132202148438</v>
      </c>
      <c r="P1514">
        <v>4.3719596862792969</v>
      </c>
    </row>
    <row r="1515" spans="15:16" x14ac:dyDescent="0.25">
      <c r="O1515">
        <v>498.55926513671875</v>
      </c>
      <c r="P1515">
        <v>4.5194945335388184</v>
      </c>
    </row>
    <row r="1516" spans="15:16" x14ac:dyDescent="0.25">
      <c r="O1516">
        <v>502.857177734375</v>
      </c>
      <c r="P1516">
        <v>4.7768616676330566</v>
      </c>
    </row>
    <row r="1517" spans="15:16" x14ac:dyDescent="0.25">
      <c r="O1517">
        <v>507.15509033203125</v>
      </c>
      <c r="P1517">
        <v>4.944068431854248</v>
      </c>
    </row>
    <row r="1518" spans="15:16" x14ac:dyDescent="0.25">
      <c r="O1518">
        <v>511.4530029296875</v>
      </c>
      <c r="P1518">
        <v>5.0440645217895508</v>
      </c>
    </row>
    <row r="1519" spans="15:16" x14ac:dyDescent="0.25">
      <c r="O1519">
        <v>515.75091552734375</v>
      </c>
      <c r="P1519">
        <v>5.2866778373718262</v>
      </c>
    </row>
    <row r="1520" spans="15:16" x14ac:dyDescent="0.25">
      <c r="O1520">
        <v>520.04888916015625</v>
      </c>
      <c r="P1520">
        <v>5.4981446266174316</v>
      </c>
    </row>
    <row r="1521" spans="15:16" x14ac:dyDescent="0.25">
      <c r="O1521">
        <v>524.3468017578125</v>
      </c>
      <c r="P1521">
        <v>5.7178082466125488</v>
      </c>
    </row>
    <row r="1522" spans="15:16" x14ac:dyDescent="0.25">
      <c r="O1522">
        <v>528.64471435546875</v>
      </c>
      <c r="P1522">
        <v>5.8227224349975586</v>
      </c>
    </row>
    <row r="1523" spans="15:16" x14ac:dyDescent="0.25">
      <c r="O1523">
        <v>532.942626953125</v>
      </c>
      <c r="P1523">
        <v>6.0014033317565918</v>
      </c>
    </row>
    <row r="1524" spans="15:16" x14ac:dyDescent="0.25">
      <c r="O1524">
        <v>537.24053955078125</v>
      </c>
      <c r="P1524">
        <v>6.6767868995666504</v>
      </c>
    </row>
    <row r="1525" spans="15:16" x14ac:dyDescent="0.25">
      <c r="O1525">
        <v>541.53851318359375</v>
      </c>
      <c r="P1525">
        <v>6.5144987106323242</v>
      </c>
    </row>
    <row r="1526" spans="15:16" x14ac:dyDescent="0.25">
      <c r="O1526">
        <v>545.83642578125</v>
      </c>
      <c r="P1526">
        <v>6.7636685371398926</v>
      </c>
    </row>
    <row r="1527" spans="15:16" x14ac:dyDescent="0.25">
      <c r="O1527">
        <v>550.13433837890625</v>
      </c>
      <c r="P1527">
        <v>6.9161219596862793</v>
      </c>
    </row>
    <row r="1528" spans="15:16" x14ac:dyDescent="0.25">
      <c r="O1528">
        <v>554.4322509765625</v>
      </c>
      <c r="P1528">
        <v>7.1685709953308105</v>
      </c>
    </row>
    <row r="1529" spans="15:16" x14ac:dyDescent="0.25">
      <c r="O1529">
        <v>558.73016357421875</v>
      </c>
      <c r="P1529">
        <v>7.4046273231506348</v>
      </c>
    </row>
    <row r="1530" spans="15:16" x14ac:dyDescent="0.25">
      <c r="O1530">
        <v>563.02813720703125</v>
      </c>
      <c r="P1530">
        <v>7.5964231491088867</v>
      </c>
    </row>
    <row r="1531" spans="15:16" x14ac:dyDescent="0.25">
      <c r="O1531">
        <v>567.3260498046875</v>
      </c>
      <c r="P1531">
        <v>7.7931370735168457</v>
      </c>
    </row>
    <row r="1532" spans="15:16" x14ac:dyDescent="0.25">
      <c r="O1532">
        <v>571.62396240234375</v>
      </c>
      <c r="P1532">
        <v>8.014439582824707</v>
      </c>
    </row>
    <row r="1533" spans="15:16" x14ac:dyDescent="0.25">
      <c r="O1533">
        <v>575.921875</v>
      </c>
      <c r="P1533">
        <v>8.2341032028198242</v>
      </c>
    </row>
    <row r="1534" spans="15:16" x14ac:dyDescent="0.25">
      <c r="O1534">
        <v>580.21978759765625</v>
      </c>
      <c r="P1534">
        <v>8.4209804534912109</v>
      </c>
    </row>
    <row r="1535" spans="15:16" x14ac:dyDescent="0.25">
      <c r="O1535">
        <v>584.51776123046875</v>
      </c>
      <c r="P1535">
        <v>8.6783475875854492</v>
      </c>
    </row>
    <row r="1536" spans="15:16" x14ac:dyDescent="0.25">
      <c r="O1536">
        <v>588.815673828125</v>
      </c>
      <c r="P1536">
        <v>8.9176826477050781</v>
      </c>
    </row>
    <row r="1537" spans="15:16" x14ac:dyDescent="0.25">
      <c r="O1537">
        <v>593.11358642578125</v>
      </c>
      <c r="P1537">
        <v>9.0947256088256836</v>
      </c>
    </row>
    <row r="1538" spans="15:16" x14ac:dyDescent="0.25">
      <c r="O1538">
        <v>597.4114990234375</v>
      </c>
      <c r="P1538">
        <v>9.2242279052734375</v>
      </c>
    </row>
    <row r="1539" spans="15:16" x14ac:dyDescent="0.25">
      <c r="O1539">
        <v>593.11358642578125</v>
      </c>
      <c r="P1539">
        <v>9.3750410079956055</v>
      </c>
    </row>
    <row r="1540" spans="15:16" x14ac:dyDescent="0.25">
      <c r="O1540">
        <v>588.815673828125</v>
      </c>
      <c r="P1540">
        <v>9.5717554092407227</v>
      </c>
    </row>
    <row r="1541" spans="15:16" x14ac:dyDescent="0.25">
      <c r="O1541">
        <v>584.51776123046875</v>
      </c>
      <c r="P1541">
        <v>9.7389621734619141</v>
      </c>
    </row>
    <row r="1542" spans="15:16" x14ac:dyDescent="0.25">
      <c r="O1542">
        <v>580.21978759765625</v>
      </c>
      <c r="P1542">
        <v>9.8651857376098633</v>
      </c>
    </row>
    <row r="1543" spans="15:16" x14ac:dyDescent="0.25">
      <c r="O1543">
        <v>575.921875</v>
      </c>
      <c r="P1543">
        <v>7.6341266632080078</v>
      </c>
    </row>
    <row r="1544" spans="15:16" x14ac:dyDescent="0.25">
      <c r="O1544">
        <v>571.62396240234375</v>
      </c>
      <c r="P1544">
        <v>7.0112004280090332</v>
      </c>
    </row>
    <row r="1545" spans="15:16" x14ac:dyDescent="0.25">
      <c r="O1545">
        <v>567.3260498046875</v>
      </c>
      <c r="P1545">
        <v>6.5030231475830078</v>
      </c>
    </row>
    <row r="1546" spans="15:16" x14ac:dyDescent="0.25">
      <c r="O1546">
        <v>563.02813720703125</v>
      </c>
      <c r="P1546">
        <v>5.9981250762939453</v>
      </c>
    </row>
    <row r="1547" spans="15:16" x14ac:dyDescent="0.25">
      <c r="O1547">
        <v>558.73016357421875</v>
      </c>
      <c r="P1547">
        <v>5.6128945350646973</v>
      </c>
    </row>
    <row r="1548" spans="15:16" x14ac:dyDescent="0.25">
      <c r="O1548">
        <v>554.4322509765625</v>
      </c>
      <c r="P1548">
        <v>5.2801213264465332</v>
      </c>
    </row>
    <row r="1549" spans="15:16" x14ac:dyDescent="0.25">
      <c r="O1549">
        <v>550.13433837890625</v>
      </c>
      <c r="P1549">
        <v>5.0047216415405273</v>
      </c>
    </row>
    <row r="1550" spans="15:16" x14ac:dyDescent="0.25">
      <c r="O1550">
        <v>545.83642578125</v>
      </c>
      <c r="P1550">
        <v>4.7342405319213867</v>
      </c>
    </row>
    <row r="1551" spans="15:16" x14ac:dyDescent="0.25">
      <c r="O1551">
        <v>541.53851318359375</v>
      </c>
      <c r="P1551">
        <v>4.4768733978271484</v>
      </c>
    </row>
    <row r="1552" spans="15:16" x14ac:dyDescent="0.25">
      <c r="O1552">
        <v>537.24053955078125</v>
      </c>
      <c r="P1552">
        <v>4.3342561721801758</v>
      </c>
    </row>
    <row r="1553" spans="15:16" x14ac:dyDescent="0.25">
      <c r="O1553">
        <v>532.942626953125</v>
      </c>
      <c r="P1553">
        <v>4.1670498847961426</v>
      </c>
    </row>
    <row r="1554" spans="15:16" x14ac:dyDescent="0.25">
      <c r="O1554">
        <v>528.64471435546875</v>
      </c>
      <c r="P1554">
        <v>3.9260754585266113</v>
      </c>
    </row>
    <row r="1555" spans="15:16" x14ac:dyDescent="0.25">
      <c r="O1555">
        <v>524.3468017578125</v>
      </c>
      <c r="P1555">
        <v>3.7359189987182617</v>
      </c>
    </row>
    <row r="1556" spans="15:16" x14ac:dyDescent="0.25">
      <c r="O1556">
        <v>520.04888916015625</v>
      </c>
      <c r="P1556">
        <v>3.5408446788787842</v>
      </c>
    </row>
    <row r="1557" spans="15:16" x14ac:dyDescent="0.25">
      <c r="O1557">
        <v>515.75091552734375</v>
      </c>
      <c r="P1557">
        <v>3.4457664489746094</v>
      </c>
    </row>
    <row r="1558" spans="15:16" x14ac:dyDescent="0.25">
      <c r="O1558">
        <v>511.4530029296875</v>
      </c>
      <c r="P1558">
        <v>3.2424957752227783</v>
      </c>
    </row>
    <row r="1559" spans="15:16" x14ac:dyDescent="0.25">
      <c r="O1559">
        <v>507.15509033203125</v>
      </c>
      <c r="P1559">
        <v>3.1490569114685059</v>
      </c>
    </row>
    <row r="1560" spans="15:16" x14ac:dyDescent="0.25">
      <c r="O1560">
        <v>502.857177734375</v>
      </c>
      <c r="P1560">
        <v>3.0474214553833008</v>
      </c>
    </row>
    <row r="1561" spans="15:16" x14ac:dyDescent="0.25">
      <c r="O1561">
        <v>498.55926513671875</v>
      </c>
      <c r="P1561">
        <v>2.9474251270294189</v>
      </c>
    </row>
    <row r="1562" spans="15:16" x14ac:dyDescent="0.25">
      <c r="O1562">
        <v>494.26132202148438</v>
      </c>
      <c r="P1562">
        <v>2.7457938194274902</v>
      </c>
    </row>
    <row r="1563" spans="15:16" x14ac:dyDescent="0.25">
      <c r="O1563">
        <v>489.96340942382813</v>
      </c>
      <c r="P1563">
        <v>2.6392405033111572</v>
      </c>
    </row>
    <row r="1564" spans="15:16" x14ac:dyDescent="0.25">
      <c r="O1564">
        <v>485.66546630859375</v>
      </c>
      <c r="P1564">
        <v>2.5490801334381104</v>
      </c>
    </row>
    <row r="1565" spans="15:16" x14ac:dyDescent="0.25">
      <c r="O1565">
        <v>481.3675537109375</v>
      </c>
      <c r="P1565">
        <v>2.4376091957092285</v>
      </c>
    </row>
    <row r="1566" spans="15:16" x14ac:dyDescent="0.25">
      <c r="O1566">
        <v>477.06961059570313</v>
      </c>
      <c r="P1566">
        <v>2.3212201595306396</v>
      </c>
    </row>
    <row r="1567" spans="15:16" x14ac:dyDescent="0.25">
      <c r="O1567">
        <v>472.77169799804688</v>
      </c>
      <c r="P1567">
        <v>2.1818816661834717</v>
      </c>
    </row>
    <row r="1568" spans="15:16" x14ac:dyDescent="0.25">
      <c r="O1568">
        <v>468.47378540039063</v>
      </c>
      <c r="P1568">
        <v>2.1638495922088623</v>
      </c>
    </row>
    <row r="1569" spans="15:16" x14ac:dyDescent="0.25">
      <c r="O1569">
        <v>464.17584228515625</v>
      </c>
      <c r="P1569">
        <v>2.1212282180786133</v>
      </c>
    </row>
    <row r="1570" spans="15:16" x14ac:dyDescent="0.25">
      <c r="O1570">
        <v>459.8779296875</v>
      </c>
      <c r="P1570">
        <v>1.9392681121826172</v>
      </c>
    </row>
    <row r="1571" spans="15:16" x14ac:dyDescent="0.25">
      <c r="O1571">
        <v>455.57998657226563</v>
      </c>
      <c r="P1571">
        <v>1.8540254831314087</v>
      </c>
    </row>
    <row r="1572" spans="15:16" x14ac:dyDescent="0.25">
      <c r="O1572">
        <v>451.28207397460938</v>
      </c>
      <c r="P1572">
        <v>1.8376327753067017</v>
      </c>
    </row>
    <row r="1573" spans="15:16" x14ac:dyDescent="0.25">
      <c r="O1573">
        <v>446.98416137695313</v>
      </c>
      <c r="P1573">
        <v>1.826157808303833</v>
      </c>
    </row>
    <row r="1574" spans="15:16" x14ac:dyDescent="0.25">
      <c r="O1574">
        <v>442.68621826171875</v>
      </c>
      <c r="P1574">
        <v>1.5982979536056519</v>
      </c>
    </row>
    <row r="1575" spans="15:16" x14ac:dyDescent="0.25">
      <c r="O1575">
        <v>438.3883056640625</v>
      </c>
      <c r="P1575">
        <v>1.5573159456253052</v>
      </c>
    </row>
    <row r="1576" spans="15:16" x14ac:dyDescent="0.25">
      <c r="O1576">
        <v>434.09036254882813</v>
      </c>
      <c r="P1576">
        <v>1.5753480195999146</v>
      </c>
    </row>
    <row r="1577" spans="15:16" x14ac:dyDescent="0.25">
      <c r="O1577">
        <v>429.79244995117188</v>
      </c>
      <c r="P1577">
        <v>1.5097768306732178</v>
      </c>
    </row>
    <row r="1578" spans="15:16" x14ac:dyDescent="0.25">
      <c r="O1578">
        <v>425.49453735351563</v>
      </c>
      <c r="P1578">
        <v>1.4983018636703491</v>
      </c>
    </row>
    <row r="1579" spans="15:16" x14ac:dyDescent="0.25">
      <c r="O1579">
        <v>421.19659423828125</v>
      </c>
      <c r="P1579">
        <v>1.3376524448394775</v>
      </c>
    </row>
    <row r="1580" spans="15:16" x14ac:dyDescent="0.25">
      <c r="O1580">
        <v>416.898681640625</v>
      </c>
      <c r="P1580">
        <v>1.316341757774353</v>
      </c>
    </row>
    <row r="1581" spans="15:16" x14ac:dyDescent="0.25">
      <c r="O1581">
        <v>412.60076904296875</v>
      </c>
      <c r="P1581">
        <v>1.3081454038619995</v>
      </c>
    </row>
    <row r="1582" spans="15:16" x14ac:dyDescent="0.25">
      <c r="O1582">
        <v>408.30282592773438</v>
      </c>
      <c r="P1582">
        <v>1.2179849147796631</v>
      </c>
    </row>
    <row r="1583" spans="15:16" x14ac:dyDescent="0.25">
      <c r="O1583">
        <v>404.00491333007813</v>
      </c>
      <c r="P1583">
        <v>1.1983137130737305</v>
      </c>
    </row>
    <row r="1584" spans="15:16" x14ac:dyDescent="0.25">
      <c r="O1584">
        <v>399.70697021484375</v>
      </c>
      <c r="P1584">
        <v>1.2081491947174072</v>
      </c>
    </row>
    <row r="1585" spans="15:16" x14ac:dyDescent="0.25">
      <c r="O1585">
        <v>395.4090576171875</v>
      </c>
      <c r="P1585">
        <v>1.1556923389434814</v>
      </c>
    </row>
    <row r="1586" spans="15:16" x14ac:dyDescent="0.25">
      <c r="O1586">
        <v>391.11114501953125</v>
      </c>
      <c r="P1586">
        <v>1.0671712160110474</v>
      </c>
    </row>
    <row r="1587" spans="15:16" x14ac:dyDescent="0.25">
      <c r="O1587">
        <v>386.81320190429688</v>
      </c>
      <c r="P1587">
        <v>1.0179928541183472</v>
      </c>
    </row>
    <row r="1588" spans="15:16" x14ac:dyDescent="0.25">
      <c r="O1588">
        <v>382.51528930664063</v>
      </c>
      <c r="P1588">
        <v>0.94258594512939453</v>
      </c>
    </row>
    <row r="1589" spans="15:16" x14ac:dyDescent="0.25">
      <c r="O1589">
        <v>378.21734619140625</v>
      </c>
      <c r="P1589">
        <v>0.96717512607574463</v>
      </c>
    </row>
    <row r="1590" spans="15:16" x14ac:dyDescent="0.25">
      <c r="O1590">
        <v>373.91943359375</v>
      </c>
      <c r="P1590">
        <v>0.88029330968856812</v>
      </c>
    </row>
    <row r="1591" spans="15:16" x14ac:dyDescent="0.25">
      <c r="O1591">
        <v>369.62152099609375</v>
      </c>
      <c r="P1591">
        <v>0.93111097812652588</v>
      </c>
    </row>
    <row r="1592" spans="15:16" x14ac:dyDescent="0.25">
      <c r="O1592">
        <v>365.32354736328125</v>
      </c>
      <c r="P1592">
        <v>0.90160393714904785</v>
      </c>
    </row>
    <row r="1593" spans="15:16" x14ac:dyDescent="0.25">
      <c r="O1593">
        <v>361.02566528320313</v>
      </c>
      <c r="P1593">
        <v>0.8655397891998291</v>
      </c>
    </row>
    <row r="1594" spans="15:16" x14ac:dyDescent="0.25">
      <c r="O1594">
        <v>356.72772216796875</v>
      </c>
      <c r="P1594">
        <v>0.80652570724487305</v>
      </c>
    </row>
    <row r="1595" spans="15:16" x14ac:dyDescent="0.25">
      <c r="O1595">
        <v>352.4298095703125</v>
      </c>
      <c r="P1595">
        <v>0.74915093183517456</v>
      </c>
    </row>
    <row r="1596" spans="15:16" x14ac:dyDescent="0.25">
      <c r="O1596">
        <v>348.13189697265625</v>
      </c>
      <c r="P1596">
        <v>0.77210080623626709</v>
      </c>
    </row>
    <row r="1597" spans="15:16" x14ac:dyDescent="0.25">
      <c r="O1597">
        <v>343.83395385742188</v>
      </c>
      <c r="P1597">
        <v>0.66554760932922363</v>
      </c>
    </row>
    <row r="1598" spans="15:16" x14ac:dyDescent="0.25">
      <c r="O1598">
        <v>339.53604125976563</v>
      </c>
      <c r="P1598">
        <v>0.6442369818687439</v>
      </c>
    </row>
    <row r="1599" spans="15:16" x14ac:dyDescent="0.25">
      <c r="O1599">
        <v>335.23809814453125</v>
      </c>
      <c r="P1599">
        <v>0.69997251033782959</v>
      </c>
    </row>
    <row r="1600" spans="15:16" x14ac:dyDescent="0.25">
      <c r="O1600">
        <v>330.940185546875</v>
      </c>
      <c r="P1600">
        <v>0.65243345499038696</v>
      </c>
    </row>
    <row r="1601" spans="15:16" x14ac:dyDescent="0.25">
      <c r="O1601">
        <v>326.64227294921875</v>
      </c>
      <c r="P1601">
        <v>0.63931918144226074</v>
      </c>
    </row>
    <row r="1602" spans="15:16" x14ac:dyDescent="0.25">
      <c r="O1602">
        <v>322.34432983398438</v>
      </c>
      <c r="P1602">
        <v>0.58522289991378784</v>
      </c>
    </row>
    <row r="1603" spans="15:16" x14ac:dyDescent="0.25">
      <c r="O1603">
        <v>318.04641723632813</v>
      </c>
      <c r="P1603">
        <v>0.55899447202682495</v>
      </c>
    </row>
    <row r="1604" spans="15:16" x14ac:dyDescent="0.25">
      <c r="O1604">
        <v>313.74850463867188</v>
      </c>
      <c r="P1604">
        <v>0.48358756303787231</v>
      </c>
    </row>
    <row r="1605" spans="15:16" x14ac:dyDescent="0.25">
      <c r="O1605">
        <v>309.4505615234375</v>
      </c>
      <c r="P1605">
        <v>0.48358756303787231</v>
      </c>
    </row>
    <row r="1606" spans="15:16" x14ac:dyDescent="0.25">
      <c r="O1606">
        <v>305.15264892578125</v>
      </c>
      <c r="P1606">
        <v>0.45571982860565186</v>
      </c>
    </row>
    <row r="1607" spans="15:16" x14ac:dyDescent="0.25">
      <c r="O1607">
        <v>300.85470581054688</v>
      </c>
      <c r="P1607">
        <v>0.44096630811691284</v>
      </c>
    </row>
    <row r="1608" spans="15:16" x14ac:dyDescent="0.25">
      <c r="O1608">
        <v>296.55679321289063</v>
      </c>
      <c r="P1608">
        <v>0.43440920114517212</v>
      </c>
    </row>
    <row r="1609" spans="15:16" x14ac:dyDescent="0.25">
      <c r="O1609">
        <v>292.25888061523438</v>
      </c>
      <c r="P1609">
        <v>0.38850933313369751</v>
      </c>
    </row>
    <row r="1610" spans="15:16" x14ac:dyDescent="0.25">
      <c r="O1610">
        <v>287.9609375</v>
      </c>
      <c r="P1610">
        <v>0.36228087544441223</v>
      </c>
    </row>
    <row r="1611" spans="15:16" x14ac:dyDescent="0.25">
      <c r="O1611">
        <v>283.66302490234375</v>
      </c>
      <c r="P1611">
        <v>0.28687399625778198</v>
      </c>
    </row>
    <row r="1612" spans="15:16" x14ac:dyDescent="0.25">
      <c r="O1612">
        <v>279.36508178710938</v>
      </c>
      <c r="P1612">
        <v>0.28687399625778198</v>
      </c>
    </row>
    <row r="1613" spans="15:16" x14ac:dyDescent="0.25">
      <c r="O1613">
        <v>275.06716918945313</v>
      </c>
      <c r="P1613">
        <v>0.22294206917285919</v>
      </c>
    </row>
    <row r="1614" spans="15:16" x14ac:dyDescent="0.25">
      <c r="O1614">
        <v>270.76925659179688</v>
      </c>
      <c r="P1614">
        <v>0.19835285842418671</v>
      </c>
    </row>
    <row r="1615" spans="15:16" x14ac:dyDescent="0.25">
      <c r="O1615">
        <v>266.4713134765625</v>
      </c>
      <c r="P1615">
        <v>0.18359935283660889</v>
      </c>
    </row>
    <row r="1616" spans="15:16" x14ac:dyDescent="0.25">
      <c r="O1616">
        <v>262.17340087890625</v>
      </c>
      <c r="P1616">
        <v>0.16228871047496796</v>
      </c>
    </row>
    <row r="1617" spans="15:16" x14ac:dyDescent="0.25">
      <c r="O1617">
        <v>257.87545776367188</v>
      </c>
      <c r="P1617">
        <v>0.12458527833223343</v>
      </c>
    </row>
    <row r="1618" spans="15:16" x14ac:dyDescent="0.25">
      <c r="O1618">
        <v>253.57754516601563</v>
      </c>
      <c r="P1618">
        <v>8.8521115481853485E-2</v>
      </c>
    </row>
    <row r="1619" spans="15:16" x14ac:dyDescent="0.25">
      <c r="O1619">
        <v>249.27963256835938</v>
      </c>
      <c r="P1619">
        <v>-4.9178395420312881E-3</v>
      </c>
    </row>
    <row r="1620" spans="15:16" x14ac:dyDescent="0.25">
      <c r="O1620">
        <v>244.98170471191406</v>
      </c>
      <c r="P1620">
        <v>-2.1310638636350632E-2</v>
      </c>
    </row>
    <row r="1621" spans="15:16" x14ac:dyDescent="0.25">
      <c r="O1621">
        <v>240.68377685546875</v>
      </c>
      <c r="P1621">
        <v>-0.1114710345864296</v>
      </c>
    </row>
    <row r="1622" spans="15:16" x14ac:dyDescent="0.25">
      <c r="O1622">
        <v>236.38584899902344</v>
      </c>
      <c r="P1622">
        <v>-0.14425662159919739</v>
      </c>
    </row>
    <row r="1623" spans="15:16" x14ac:dyDescent="0.25">
      <c r="O1623">
        <v>232.08792114257813</v>
      </c>
      <c r="P1623">
        <v>-0.1590101420879364</v>
      </c>
    </row>
    <row r="1624" spans="15:16" x14ac:dyDescent="0.25">
      <c r="O1624">
        <v>227.78999328613281</v>
      </c>
      <c r="P1624">
        <v>-0.16720655560493469</v>
      </c>
    </row>
    <row r="1625" spans="15:16" x14ac:dyDescent="0.25">
      <c r="O1625">
        <v>223.49208068847656</v>
      </c>
      <c r="P1625">
        <v>-0.19999215006828308</v>
      </c>
    </row>
    <row r="1626" spans="15:16" x14ac:dyDescent="0.25">
      <c r="O1626">
        <v>219.19415283203125</v>
      </c>
      <c r="P1626">
        <v>-0.24589197337627411</v>
      </c>
    </row>
    <row r="1627" spans="15:16" x14ac:dyDescent="0.25">
      <c r="O1627">
        <v>214.89622497558594</v>
      </c>
      <c r="P1627">
        <v>-0.34260949492454529</v>
      </c>
    </row>
    <row r="1628" spans="15:16" x14ac:dyDescent="0.25">
      <c r="O1628">
        <v>210.59829711914063</v>
      </c>
      <c r="P1628">
        <v>-0.38359150290489197</v>
      </c>
    </row>
    <row r="1629" spans="15:16" x14ac:dyDescent="0.25">
      <c r="O1629">
        <v>206.30038452148438</v>
      </c>
      <c r="P1629">
        <v>-0.44588413834571838</v>
      </c>
    </row>
    <row r="1630" spans="15:16" x14ac:dyDescent="0.25">
      <c r="O1630">
        <v>202.00245666503906</v>
      </c>
      <c r="P1630">
        <v>-0.47539114952087402</v>
      </c>
    </row>
    <row r="1631" spans="15:16" x14ac:dyDescent="0.25">
      <c r="O1631">
        <v>197.70452880859375</v>
      </c>
      <c r="P1631">
        <v>-0.49998036026954651</v>
      </c>
    </row>
    <row r="1632" spans="15:16" x14ac:dyDescent="0.25">
      <c r="O1632">
        <v>193.40660095214844</v>
      </c>
      <c r="P1632">
        <v>-0.51965177059173584</v>
      </c>
    </row>
    <row r="1633" spans="15:16" x14ac:dyDescent="0.25">
      <c r="O1633">
        <v>189.10867309570313</v>
      </c>
      <c r="P1633">
        <v>-0.55899447202682495</v>
      </c>
    </row>
    <row r="1634" spans="15:16" x14ac:dyDescent="0.25">
      <c r="O1634">
        <v>184.81076049804688</v>
      </c>
      <c r="P1634">
        <v>-0.64751565456390381</v>
      </c>
    </row>
    <row r="1635" spans="15:16" x14ac:dyDescent="0.25">
      <c r="O1635">
        <v>180.51283264160156</v>
      </c>
      <c r="P1635">
        <v>-0.6671869158744812</v>
      </c>
    </row>
    <row r="1636" spans="15:16" x14ac:dyDescent="0.25">
      <c r="O1636">
        <v>176.21490478515625</v>
      </c>
      <c r="P1636">
        <v>-0.72947955131530762</v>
      </c>
    </row>
    <row r="1637" spans="15:16" x14ac:dyDescent="0.25">
      <c r="O1637">
        <v>171.91697692871094</v>
      </c>
      <c r="P1637">
        <v>-0.79832929372787476</v>
      </c>
    </row>
    <row r="1638" spans="15:16" x14ac:dyDescent="0.25">
      <c r="O1638">
        <v>167.61904907226563</v>
      </c>
      <c r="P1638">
        <v>-0.79341143369674683</v>
      </c>
    </row>
    <row r="1639" spans="15:16" x14ac:dyDescent="0.25">
      <c r="O1639">
        <v>163.32113647460938</v>
      </c>
      <c r="P1639">
        <v>-0.83111488819122314</v>
      </c>
    </row>
    <row r="1640" spans="15:16" x14ac:dyDescent="0.25">
      <c r="O1640">
        <v>159.02320861816406</v>
      </c>
      <c r="P1640">
        <v>-0.81308287382125854</v>
      </c>
    </row>
    <row r="1641" spans="15:16" x14ac:dyDescent="0.25">
      <c r="O1641">
        <v>154.72528076171875</v>
      </c>
      <c r="P1641">
        <v>-0.83439350128173828</v>
      </c>
    </row>
    <row r="1642" spans="15:16" x14ac:dyDescent="0.25">
      <c r="O1642">
        <v>150.42735290527344</v>
      </c>
      <c r="P1642">
        <v>-0.88029330968856812</v>
      </c>
    </row>
    <row r="1643" spans="15:16" x14ac:dyDescent="0.25">
      <c r="O1643">
        <v>146.12944030761719</v>
      </c>
      <c r="P1643">
        <v>-0.89504683017730713</v>
      </c>
    </row>
    <row r="1644" spans="15:16" x14ac:dyDescent="0.25">
      <c r="O1644">
        <v>141.83151245117188</v>
      </c>
      <c r="P1644">
        <v>-0.91635745763778687</v>
      </c>
    </row>
    <row r="1645" spans="15:16" x14ac:dyDescent="0.25">
      <c r="O1645">
        <v>137.53358459472656</v>
      </c>
      <c r="P1645">
        <v>-1.2261813879013062</v>
      </c>
    </row>
    <row r="1646" spans="15:16" x14ac:dyDescent="0.25">
      <c r="O1646">
        <v>133.23565673828125</v>
      </c>
      <c r="P1646">
        <v>-0.99996072053909302</v>
      </c>
    </row>
    <row r="1647" spans="15:16" x14ac:dyDescent="0.25">
      <c r="O1647">
        <v>128.93772888183594</v>
      </c>
      <c r="P1647">
        <v>-0.94094669818878174</v>
      </c>
    </row>
    <row r="1648" spans="15:16" x14ac:dyDescent="0.25">
      <c r="O1648">
        <v>124.63981628417969</v>
      </c>
      <c r="P1648">
        <v>-0.91635745763778687</v>
      </c>
    </row>
    <row r="1649" spans="15:16" x14ac:dyDescent="0.25">
      <c r="O1649">
        <v>120.34188842773438</v>
      </c>
      <c r="P1649">
        <v>-0.92291462421417236</v>
      </c>
    </row>
    <row r="1650" spans="15:16" x14ac:dyDescent="0.25">
      <c r="O1650">
        <v>116.04396057128906</v>
      </c>
      <c r="P1650">
        <v>-0.95733946561813354</v>
      </c>
    </row>
    <row r="1651" spans="15:16" x14ac:dyDescent="0.25">
      <c r="O1651">
        <v>111.74604034423828</v>
      </c>
      <c r="P1651">
        <v>-0.92291462421417236</v>
      </c>
    </row>
    <row r="1652" spans="15:16" x14ac:dyDescent="0.25">
      <c r="O1652">
        <v>107.44811248779297</v>
      </c>
      <c r="P1652">
        <v>-0.92947167158126831</v>
      </c>
    </row>
    <row r="1653" spans="15:16" x14ac:dyDescent="0.25">
      <c r="O1653">
        <v>103.15019226074219</v>
      </c>
      <c r="P1653">
        <v>-0.95897871255874634</v>
      </c>
    </row>
    <row r="1654" spans="15:16" x14ac:dyDescent="0.25">
      <c r="O1654">
        <v>98.852264404296875</v>
      </c>
      <c r="P1654">
        <v>-0.9753715991973877</v>
      </c>
    </row>
    <row r="1655" spans="15:16" x14ac:dyDescent="0.25">
      <c r="O1655">
        <v>94.554336547851563</v>
      </c>
      <c r="P1655">
        <v>-0.90488249063491821</v>
      </c>
    </row>
    <row r="1656" spans="15:16" x14ac:dyDescent="0.25">
      <c r="O1656">
        <v>90.256416320800781</v>
      </c>
      <c r="P1656">
        <v>-0.89668607711791992</v>
      </c>
    </row>
    <row r="1657" spans="15:16" x14ac:dyDescent="0.25">
      <c r="O1657">
        <v>85.958488464355469</v>
      </c>
      <c r="P1657">
        <v>-0.89340758323669434</v>
      </c>
    </row>
    <row r="1658" spans="15:16" x14ac:dyDescent="0.25">
      <c r="O1658">
        <v>81.660568237304688</v>
      </c>
      <c r="P1658">
        <v>-0.89996469020843506</v>
      </c>
    </row>
    <row r="1659" spans="15:16" x14ac:dyDescent="0.25">
      <c r="O1659">
        <v>77.362640380859375</v>
      </c>
      <c r="P1659">
        <v>-0.90160393714904785</v>
      </c>
    </row>
    <row r="1660" spans="15:16" x14ac:dyDescent="0.25">
      <c r="O1660">
        <v>73.064720153808594</v>
      </c>
      <c r="P1660">
        <v>-0.90652179718017578</v>
      </c>
    </row>
    <row r="1661" spans="15:16" x14ac:dyDescent="0.25">
      <c r="O1661">
        <v>68.766792297363281</v>
      </c>
      <c r="P1661">
        <v>-0.92619311809539795</v>
      </c>
    </row>
    <row r="1662" spans="15:16" x14ac:dyDescent="0.25">
      <c r="O1662">
        <v>64.468864440917969</v>
      </c>
      <c r="P1662">
        <v>-0.89504683017730713</v>
      </c>
    </row>
    <row r="1663" spans="15:16" x14ac:dyDescent="0.25">
      <c r="O1663">
        <v>60.170944213867188</v>
      </c>
      <c r="P1663">
        <v>-0.88685041666030884</v>
      </c>
    </row>
    <row r="1664" spans="15:16" x14ac:dyDescent="0.25">
      <c r="O1664">
        <v>55.873020172119141</v>
      </c>
      <c r="P1664">
        <v>-0.89012902975082397</v>
      </c>
    </row>
    <row r="1665" spans="15:16" x14ac:dyDescent="0.25">
      <c r="O1665">
        <v>51.575096130371094</v>
      </c>
      <c r="P1665">
        <v>-0.85406482219696045</v>
      </c>
    </row>
    <row r="1666" spans="15:16" x14ac:dyDescent="0.25">
      <c r="O1666">
        <v>47.277168273925781</v>
      </c>
      <c r="P1666">
        <v>-0.85242551565170288</v>
      </c>
    </row>
    <row r="1667" spans="15:16" x14ac:dyDescent="0.25">
      <c r="O1667">
        <v>42.979244232177734</v>
      </c>
      <c r="P1667">
        <v>-0.8655397891998291</v>
      </c>
    </row>
    <row r="1668" spans="15:16" x14ac:dyDescent="0.25">
      <c r="O1668">
        <v>38.681320190429688</v>
      </c>
      <c r="P1668">
        <v>-0.88685041666030884</v>
      </c>
    </row>
    <row r="1669" spans="15:16" x14ac:dyDescent="0.25">
      <c r="O1669">
        <v>34.383396148681641</v>
      </c>
      <c r="P1669">
        <v>-0.90816104412078857</v>
      </c>
    </row>
    <row r="1670" spans="15:16" x14ac:dyDescent="0.25">
      <c r="O1670">
        <v>30.085472106933594</v>
      </c>
      <c r="P1670">
        <v>-0.89340758323669434</v>
      </c>
    </row>
    <row r="1671" spans="15:16" x14ac:dyDescent="0.25">
      <c r="O1671">
        <v>25.787548065185547</v>
      </c>
      <c r="P1671">
        <v>-0.85898268222808838</v>
      </c>
    </row>
    <row r="1672" spans="15:16" x14ac:dyDescent="0.25">
      <c r="O1672">
        <v>21.489622116088867</v>
      </c>
      <c r="P1672">
        <v>-0.87373614311218262</v>
      </c>
    </row>
    <row r="1673" spans="15:16" x14ac:dyDescent="0.25">
      <c r="O1673">
        <v>17.19169807434082</v>
      </c>
      <c r="P1673">
        <v>-0.86390054225921631</v>
      </c>
    </row>
    <row r="1674" spans="15:16" x14ac:dyDescent="0.25">
      <c r="O1674">
        <v>12.893774032592773</v>
      </c>
      <c r="P1674">
        <v>-0.86881840229034424</v>
      </c>
    </row>
    <row r="1675" spans="15:16" x14ac:dyDescent="0.25">
      <c r="O1675">
        <v>8.5958490371704102</v>
      </c>
      <c r="P1675">
        <v>-0.89012902975082397</v>
      </c>
    </row>
    <row r="1676" spans="15:16" x14ac:dyDescent="0.25">
      <c r="O1676">
        <v>4.2979245185852051</v>
      </c>
      <c r="P1676">
        <v>-0.94750380516052246</v>
      </c>
    </row>
    <row r="1677" spans="15:16" x14ac:dyDescent="0.25">
      <c r="O1677">
        <v>0</v>
      </c>
      <c r="P1677">
        <v>-0.97045373916625977</v>
      </c>
    </row>
    <row r="1678" spans="15:16" x14ac:dyDescent="0.25">
      <c r="O1678">
        <v>0</v>
      </c>
      <c r="P1678">
        <v>-0.97209298610687256</v>
      </c>
    </row>
    <row r="1679" spans="15:16" x14ac:dyDescent="0.25">
      <c r="O1679">
        <v>0</v>
      </c>
      <c r="P1679">
        <v>-0.96553587913513184</v>
      </c>
    </row>
    <row r="1680" spans="15:16" x14ac:dyDescent="0.25">
      <c r="O1680">
        <v>0</v>
      </c>
      <c r="P1680">
        <v>-0.98520725965499878</v>
      </c>
    </row>
    <row r="1681" spans="15:16" x14ac:dyDescent="0.25">
      <c r="O1681">
        <v>0</v>
      </c>
      <c r="P1681">
        <v>-1.0048785209655762</v>
      </c>
    </row>
    <row r="1682" spans="15:16" x14ac:dyDescent="0.25">
      <c r="O1682">
        <v>0</v>
      </c>
      <c r="P1682">
        <v>-1.1458567380905151</v>
      </c>
    </row>
    <row r="1683" spans="15:16" x14ac:dyDescent="0.25">
      <c r="O1683">
        <v>21.489622116088867</v>
      </c>
      <c r="P1683">
        <v>4.2621277272701263E-2</v>
      </c>
    </row>
    <row r="1684" spans="15:16" x14ac:dyDescent="0.25">
      <c r="O1684">
        <v>25.787548065185547</v>
      </c>
      <c r="P1684">
        <v>1.5064982175827026</v>
      </c>
    </row>
    <row r="1685" spans="15:16" x14ac:dyDescent="0.25">
      <c r="O1685">
        <v>30.085472106933594</v>
      </c>
      <c r="P1685">
        <v>1.1655279397964478</v>
      </c>
    </row>
    <row r="1686" spans="15:16" x14ac:dyDescent="0.25">
      <c r="O1686">
        <v>34.383396148681641</v>
      </c>
      <c r="P1686">
        <v>1.2458527088165283</v>
      </c>
    </row>
    <row r="1687" spans="15:16" x14ac:dyDescent="0.25">
      <c r="O1687">
        <v>38.681320190429688</v>
      </c>
      <c r="P1687">
        <v>1.3147023916244507</v>
      </c>
    </row>
    <row r="1688" spans="15:16" x14ac:dyDescent="0.25">
      <c r="O1688">
        <v>42.979244232177734</v>
      </c>
      <c r="P1688">
        <v>1.3589631319046021</v>
      </c>
    </row>
    <row r="1689" spans="15:16" x14ac:dyDescent="0.25">
      <c r="O1689">
        <v>47.277168273925781</v>
      </c>
      <c r="P1689">
        <v>1.3933879137039185</v>
      </c>
    </row>
    <row r="1690" spans="15:16" x14ac:dyDescent="0.25">
      <c r="O1690">
        <v>51.575096130371094</v>
      </c>
      <c r="P1690">
        <v>1.4065022468566895</v>
      </c>
    </row>
    <row r="1691" spans="15:16" x14ac:dyDescent="0.25">
      <c r="O1691">
        <v>55.873020172119141</v>
      </c>
      <c r="P1691">
        <v>1.4507627487182617</v>
      </c>
    </row>
    <row r="1692" spans="15:16" x14ac:dyDescent="0.25">
      <c r="O1692">
        <v>60.170944213867188</v>
      </c>
      <c r="P1692">
        <v>1.5130554437637329</v>
      </c>
    </row>
    <row r="1693" spans="15:16" x14ac:dyDescent="0.25">
      <c r="O1693">
        <v>64.468864440917969</v>
      </c>
      <c r="P1693">
        <v>1.5474802255630493</v>
      </c>
    </row>
    <row r="1694" spans="15:16" x14ac:dyDescent="0.25">
      <c r="O1694">
        <v>68.766792297363281</v>
      </c>
      <c r="P1694">
        <v>1.5835444927215576</v>
      </c>
    </row>
    <row r="1695" spans="15:16" x14ac:dyDescent="0.25">
      <c r="O1695">
        <v>73.064720153808594</v>
      </c>
      <c r="P1695">
        <v>1.6360013484954834</v>
      </c>
    </row>
    <row r="1696" spans="15:16" x14ac:dyDescent="0.25">
      <c r="O1696">
        <v>77.362640380859375</v>
      </c>
      <c r="P1696">
        <v>1.6737048625946045</v>
      </c>
    </row>
    <row r="1697" spans="15:16" x14ac:dyDescent="0.25">
      <c r="O1697">
        <v>81.660568237304688</v>
      </c>
      <c r="P1697">
        <v>1.6868189573287964</v>
      </c>
    </row>
    <row r="1698" spans="15:16" x14ac:dyDescent="0.25">
      <c r="O1698">
        <v>85.958488464355469</v>
      </c>
      <c r="P1698">
        <v>1.7015725374221802</v>
      </c>
    </row>
    <row r="1699" spans="15:16" x14ac:dyDescent="0.25">
      <c r="O1699">
        <v>90.256416320800781</v>
      </c>
      <c r="P1699">
        <v>1.7523901462554932</v>
      </c>
    </row>
    <row r="1700" spans="15:16" x14ac:dyDescent="0.25">
      <c r="O1700">
        <v>94.554336547851563</v>
      </c>
      <c r="P1700">
        <v>1.7573080062866211</v>
      </c>
    </row>
    <row r="1701" spans="15:16" x14ac:dyDescent="0.25">
      <c r="O1701">
        <v>98.852264404296875</v>
      </c>
      <c r="P1701">
        <v>1.8196007013320923</v>
      </c>
    </row>
    <row r="1702" spans="15:16" x14ac:dyDescent="0.25">
      <c r="O1702">
        <v>103.15019226074219</v>
      </c>
      <c r="P1702">
        <v>1.8687790632247925</v>
      </c>
    </row>
    <row r="1703" spans="15:16" x14ac:dyDescent="0.25">
      <c r="O1703">
        <v>107.44811248779297</v>
      </c>
      <c r="P1703">
        <v>1.9032039642333984</v>
      </c>
    </row>
    <row r="1704" spans="15:16" x14ac:dyDescent="0.25">
      <c r="O1704">
        <v>111.74604034423828</v>
      </c>
      <c r="P1704">
        <v>1.9277931451797485</v>
      </c>
    </row>
    <row r="1705" spans="15:16" x14ac:dyDescent="0.25">
      <c r="O1705">
        <v>116.04396057128906</v>
      </c>
      <c r="P1705">
        <v>1.9245146512985229</v>
      </c>
    </row>
    <row r="1706" spans="15:16" x14ac:dyDescent="0.25">
      <c r="O1706">
        <v>120.34188842773438</v>
      </c>
      <c r="P1706">
        <v>1.9654966592788696</v>
      </c>
    </row>
    <row r="1707" spans="15:16" x14ac:dyDescent="0.25">
      <c r="O1707">
        <v>124.63981628417969</v>
      </c>
      <c r="P1707">
        <v>1.9900857210159302</v>
      </c>
    </row>
    <row r="1708" spans="15:16" x14ac:dyDescent="0.25">
      <c r="O1708">
        <v>128.93772888183594</v>
      </c>
      <c r="P1708">
        <v>2.0245106220245361</v>
      </c>
    </row>
    <row r="1709" spans="15:16" x14ac:dyDescent="0.25">
      <c r="O1709">
        <v>133.23565673828125</v>
      </c>
      <c r="P1709">
        <v>2.060575008392334</v>
      </c>
    </row>
    <row r="1710" spans="15:16" x14ac:dyDescent="0.25">
      <c r="O1710">
        <v>137.53358459472656</v>
      </c>
      <c r="P1710">
        <v>2.1031961441040039</v>
      </c>
    </row>
    <row r="1711" spans="15:16" x14ac:dyDescent="0.25">
      <c r="O1711">
        <v>141.83151245117188</v>
      </c>
      <c r="P1711">
        <v>2.1556529998779297</v>
      </c>
    </row>
    <row r="1712" spans="15:16" x14ac:dyDescent="0.25">
      <c r="O1712">
        <v>146.12944030761719</v>
      </c>
      <c r="P1712">
        <v>2.1556529998779297</v>
      </c>
    </row>
    <row r="1713" spans="15:16" x14ac:dyDescent="0.25">
      <c r="O1713">
        <v>150.42735290527344</v>
      </c>
      <c r="P1713">
        <v>2.1490960121154785</v>
      </c>
    </row>
    <row r="1714" spans="15:16" x14ac:dyDescent="0.25">
      <c r="O1714">
        <v>154.72528076171875</v>
      </c>
      <c r="P1714">
        <v>2.1802423000335693</v>
      </c>
    </row>
    <row r="1715" spans="15:16" x14ac:dyDescent="0.25">
      <c r="O1715">
        <v>159.02320861816406</v>
      </c>
      <c r="P1715">
        <v>2.2195849418640137</v>
      </c>
    </row>
    <row r="1716" spans="15:16" x14ac:dyDescent="0.25">
      <c r="O1716">
        <v>163.32113647460938</v>
      </c>
      <c r="P1716">
        <v>2.2326991558074951</v>
      </c>
    </row>
    <row r="1717" spans="15:16" x14ac:dyDescent="0.25">
      <c r="O1717">
        <v>167.61904907226563</v>
      </c>
      <c r="P1717">
        <v>2.2359778881072998</v>
      </c>
    </row>
    <row r="1718" spans="15:16" x14ac:dyDescent="0.25">
      <c r="O1718">
        <v>171.91697692871094</v>
      </c>
      <c r="P1718">
        <v>2.3244988918304443</v>
      </c>
    </row>
    <row r="1719" spans="15:16" x14ac:dyDescent="0.25">
      <c r="O1719">
        <v>176.21490478515625</v>
      </c>
      <c r="P1719">
        <v>2.3507273197174072</v>
      </c>
    </row>
    <row r="1720" spans="15:16" x14ac:dyDescent="0.25">
      <c r="O1720">
        <v>180.51283264160156</v>
      </c>
      <c r="P1720">
        <v>2.3179416656494141</v>
      </c>
    </row>
    <row r="1721" spans="15:16" x14ac:dyDescent="0.25">
      <c r="O1721">
        <v>184.81076049804688</v>
      </c>
      <c r="P1721">
        <v>2.3163025379180908</v>
      </c>
    </row>
    <row r="1722" spans="15:16" x14ac:dyDescent="0.25">
      <c r="O1722">
        <v>189.10867309570313</v>
      </c>
      <c r="P1722">
        <v>2.3425309658050537</v>
      </c>
    </row>
    <row r="1723" spans="15:16" x14ac:dyDescent="0.25">
      <c r="O1723">
        <v>193.40660095214844</v>
      </c>
      <c r="P1723">
        <v>2.3048274517059326</v>
      </c>
    </row>
    <row r="1724" spans="15:16" x14ac:dyDescent="0.25">
      <c r="O1724">
        <v>197.70452880859375</v>
      </c>
      <c r="P1724">
        <v>2.3179416656494141</v>
      </c>
    </row>
    <row r="1725" spans="15:16" x14ac:dyDescent="0.25">
      <c r="O1725">
        <v>202.00245666503906</v>
      </c>
      <c r="P1725">
        <v>2.3146631717681885</v>
      </c>
    </row>
    <row r="1726" spans="15:16" x14ac:dyDescent="0.25">
      <c r="O1726">
        <v>206.30038452148438</v>
      </c>
      <c r="P1726">
        <v>2.3392524719238281</v>
      </c>
    </row>
    <row r="1727" spans="15:16" x14ac:dyDescent="0.25">
      <c r="O1727">
        <v>210.59829711914063</v>
      </c>
      <c r="P1727">
        <v>2.3359737396240234</v>
      </c>
    </row>
    <row r="1728" spans="15:16" x14ac:dyDescent="0.25">
      <c r="O1728">
        <v>214.89622497558594</v>
      </c>
      <c r="P1728">
        <v>2.2917134761810303</v>
      </c>
    </row>
    <row r="1729" spans="15:16" x14ac:dyDescent="0.25">
      <c r="O1729">
        <v>219.19415283203125</v>
      </c>
      <c r="P1729">
        <v>2.3146631717681885</v>
      </c>
    </row>
    <row r="1730" spans="15:16" x14ac:dyDescent="0.25">
      <c r="O1730">
        <v>223.49208068847656</v>
      </c>
      <c r="P1730">
        <v>2.2704026699066162</v>
      </c>
    </row>
    <row r="1731" spans="15:16" x14ac:dyDescent="0.25">
      <c r="O1731">
        <v>227.78999328613281</v>
      </c>
      <c r="P1731">
        <v>2.2310600280761719</v>
      </c>
    </row>
    <row r="1732" spans="15:16" x14ac:dyDescent="0.25">
      <c r="O1732">
        <v>232.08792114257813</v>
      </c>
      <c r="P1732">
        <v>2.2523705959320068</v>
      </c>
    </row>
    <row r="1733" spans="15:16" x14ac:dyDescent="0.25">
      <c r="O1733">
        <v>236.38584899902344</v>
      </c>
      <c r="P1733">
        <v>2.2474527359008789</v>
      </c>
    </row>
    <row r="1734" spans="15:16" x14ac:dyDescent="0.25">
      <c r="O1734">
        <v>240.68377685546875</v>
      </c>
      <c r="P1734">
        <v>2.2392563819885254</v>
      </c>
    </row>
    <row r="1735" spans="15:16" x14ac:dyDescent="0.25">
      <c r="O1735">
        <v>244.98170471191406</v>
      </c>
      <c r="P1735">
        <v>2.1966350078582764</v>
      </c>
    </row>
    <row r="1736" spans="15:16" x14ac:dyDescent="0.25">
      <c r="O1736">
        <v>249.27963256835938</v>
      </c>
      <c r="P1736">
        <v>2.1425387859344482</v>
      </c>
    </row>
    <row r="1737" spans="15:16" x14ac:dyDescent="0.25">
      <c r="O1737">
        <v>253.57754516601563</v>
      </c>
      <c r="P1737">
        <v>2.1704065799713135</v>
      </c>
    </row>
    <row r="1738" spans="15:16" x14ac:dyDescent="0.25">
      <c r="O1738">
        <v>257.87545776367188</v>
      </c>
      <c r="P1738">
        <v>2.1343424320220947</v>
      </c>
    </row>
    <row r="1739" spans="15:16" x14ac:dyDescent="0.25">
      <c r="O1739">
        <v>262.17340087890625</v>
      </c>
      <c r="P1739">
        <v>2.0540177822113037</v>
      </c>
    </row>
    <row r="1740" spans="15:16" x14ac:dyDescent="0.25">
      <c r="O1740">
        <v>266.4713134765625</v>
      </c>
      <c r="P1740">
        <v>2.034346342086792</v>
      </c>
    </row>
    <row r="1741" spans="15:16" x14ac:dyDescent="0.25">
      <c r="O1741">
        <v>270.76925659179688</v>
      </c>
      <c r="P1741">
        <v>2.0835249423980713</v>
      </c>
    </row>
    <row r="1742" spans="15:16" x14ac:dyDescent="0.25">
      <c r="O1742">
        <v>275.06716918945313</v>
      </c>
      <c r="P1742">
        <v>2.0949995517730713</v>
      </c>
    </row>
    <row r="1743" spans="15:16" x14ac:dyDescent="0.25">
      <c r="O1743">
        <v>279.36508178710938</v>
      </c>
      <c r="P1743">
        <v>2.0458214282989502</v>
      </c>
    </row>
    <row r="1744" spans="15:16" x14ac:dyDescent="0.25">
      <c r="O1744">
        <v>283.66302490234375</v>
      </c>
      <c r="P1744">
        <v>1.9687751531600952</v>
      </c>
    </row>
    <row r="1745" spans="15:16" x14ac:dyDescent="0.25">
      <c r="O1745">
        <v>287.9609375</v>
      </c>
      <c r="P1745">
        <v>1.9851680994033813</v>
      </c>
    </row>
    <row r="1746" spans="15:16" x14ac:dyDescent="0.25">
      <c r="O1746">
        <v>292.25888061523438</v>
      </c>
      <c r="P1746">
        <v>1.9376288652420044</v>
      </c>
    </row>
    <row r="1747" spans="15:16" x14ac:dyDescent="0.25">
      <c r="O1747">
        <v>296.55679321289063</v>
      </c>
      <c r="P1747">
        <v>1.9179574251174927</v>
      </c>
    </row>
    <row r="1748" spans="15:16" x14ac:dyDescent="0.25">
      <c r="O1748">
        <v>300.85470581054688</v>
      </c>
      <c r="P1748">
        <v>1.9048432111740112</v>
      </c>
    </row>
    <row r="1749" spans="15:16" x14ac:dyDescent="0.25">
      <c r="O1749">
        <v>305.15264892578125</v>
      </c>
      <c r="P1749">
        <v>1.9409074783325195</v>
      </c>
    </row>
    <row r="1750" spans="15:16" x14ac:dyDescent="0.25">
      <c r="O1750">
        <v>309.4505615234375</v>
      </c>
      <c r="P1750">
        <v>1.9507431983947754</v>
      </c>
    </row>
    <row r="1751" spans="15:16" x14ac:dyDescent="0.25">
      <c r="O1751">
        <v>313.74850463867188</v>
      </c>
      <c r="P1751">
        <v>1.9261538982391357</v>
      </c>
    </row>
    <row r="1752" spans="15:16" x14ac:dyDescent="0.25">
      <c r="O1752">
        <v>318.04641723632813</v>
      </c>
      <c r="P1752">
        <v>1.9343502521514893</v>
      </c>
    </row>
    <row r="1753" spans="15:16" x14ac:dyDescent="0.25">
      <c r="O1753">
        <v>322.34432983398438</v>
      </c>
      <c r="P1753">
        <v>1.9228752851486206</v>
      </c>
    </row>
    <row r="1754" spans="15:16" x14ac:dyDescent="0.25">
      <c r="O1754">
        <v>326.64227294921875</v>
      </c>
      <c r="P1754">
        <v>1.8999253511428833</v>
      </c>
    </row>
    <row r="1755" spans="15:16" x14ac:dyDescent="0.25">
      <c r="O1755">
        <v>330.940185546875</v>
      </c>
      <c r="P1755">
        <v>1.8540254831314087</v>
      </c>
    </row>
    <row r="1756" spans="15:16" x14ac:dyDescent="0.25">
      <c r="O1756">
        <v>335.23809814453125</v>
      </c>
      <c r="P1756">
        <v>1.8769755363464355</v>
      </c>
    </row>
    <row r="1757" spans="15:16" x14ac:dyDescent="0.25">
      <c r="O1757">
        <v>339.53604125976563</v>
      </c>
      <c r="P1757">
        <v>1.9015645980834961</v>
      </c>
    </row>
    <row r="1758" spans="15:16" x14ac:dyDescent="0.25">
      <c r="O1758">
        <v>343.83395385742188</v>
      </c>
      <c r="P1758">
        <v>1.9212360382080078</v>
      </c>
    </row>
    <row r="1759" spans="15:16" x14ac:dyDescent="0.25">
      <c r="O1759">
        <v>348.13189697265625</v>
      </c>
      <c r="P1759">
        <v>1.9310717582702637</v>
      </c>
    </row>
    <row r="1760" spans="15:16" x14ac:dyDescent="0.25">
      <c r="O1760">
        <v>352.4298095703125</v>
      </c>
      <c r="P1760">
        <v>1.9556609392166138</v>
      </c>
    </row>
    <row r="1761" spans="15:16" x14ac:dyDescent="0.25">
      <c r="O1761">
        <v>356.72772216796875</v>
      </c>
      <c r="P1761">
        <v>1.9392681121826172</v>
      </c>
    </row>
    <row r="1762" spans="15:16" x14ac:dyDescent="0.25">
      <c r="O1762">
        <v>361.02566528320313</v>
      </c>
      <c r="P1762">
        <v>1.9884464740753174</v>
      </c>
    </row>
    <row r="1763" spans="15:16" x14ac:dyDescent="0.25">
      <c r="O1763">
        <v>365.32354736328125</v>
      </c>
      <c r="P1763">
        <v>1.9622179269790649</v>
      </c>
    </row>
    <row r="1764" spans="15:16" x14ac:dyDescent="0.25">
      <c r="O1764">
        <v>369.62152099609375</v>
      </c>
      <c r="P1764">
        <v>2.0015606880187988</v>
      </c>
    </row>
    <row r="1765" spans="15:16" x14ac:dyDescent="0.25">
      <c r="O1765">
        <v>373.91943359375</v>
      </c>
      <c r="P1765">
        <v>2.0245106220245361</v>
      </c>
    </row>
    <row r="1766" spans="15:16" x14ac:dyDescent="0.25">
      <c r="O1766">
        <v>378.21734619140625</v>
      </c>
      <c r="P1766">
        <v>2.0884425640106201</v>
      </c>
    </row>
    <row r="1767" spans="15:16" x14ac:dyDescent="0.25">
      <c r="O1767">
        <v>382.51528930664063</v>
      </c>
      <c r="P1767">
        <v>2.1195888519287109</v>
      </c>
    </row>
    <row r="1768" spans="15:16" x14ac:dyDescent="0.25">
      <c r="O1768">
        <v>386.81320190429688</v>
      </c>
      <c r="P1768">
        <v>2.1294245719909668</v>
      </c>
    </row>
    <row r="1769" spans="15:16" x14ac:dyDescent="0.25">
      <c r="O1769">
        <v>391.11114501953125</v>
      </c>
      <c r="P1769">
        <v>2.1736853122711182</v>
      </c>
    </row>
    <row r="1770" spans="15:16" x14ac:dyDescent="0.25">
      <c r="O1770">
        <v>395.4090576171875</v>
      </c>
      <c r="P1770">
        <v>2.1802423000335693</v>
      </c>
    </row>
    <row r="1771" spans="15:16" x14ac:dyDescent="0.25">
      <c r="O1771">
        <v>399.70697021484375</v>
      </c>
      <c r="P1771">
        <v>2.194995641708374</v>
      </c>
    </row>
    <row r="1772" spans="15:16" x14ac:dyDescent="0.25">
      <c r="O1772">
        <v>404.00491333007813</v>
      </c>
      <c r="P1772">
        <v>2.2622063159942627</v>
      </c>
    </row>
    <row r="1773" spans="15:16" x14ac:dyDescent="0.25">
      <c r="O1773">
        <v>408.30282592773438</v>
      </c>
      <c r="P1773">
        <v>2.3507273197174072</v>
      </c>
    </row>
    <row r="1774" spans="15:16" x14ac:dyDescent="0.25">
      <c r="O1774">
        <v>412.60076904296875</v>
      </c>
      <c r="P1774">
        <v>2.3949880599975586</v>
      </c>
    </row>
    <row r="1775" spans="15:16" x14ac:dyDescent="0.25">
      <c r="O1775">
        <v>416.898681640625</v>
      </c>
      <c r="P1775">
        <v>2.4490840435028076</v>
      </c>
    </row>
    <row r="1776" spans="15:16" x14ac:dyDescent="0.25">
      <c r="O1776">
        <v>421.19659423828125</v>
      </c>
      <c r="P1776">
        <v>2.4835090637207031</v>
      </c>
    </row>
    <row r="1777" spans="15:16" x14ac:dyDescent="0.25">
      <c r="O1777">
        <v>425.49453735351563</v>
      </c>
      <c r="P1777">
        <v>2.552358865737915</v>
      </c>
    </row>
    <row r="1778" spans="15:16" x14ac:dyDescent="0.25">
      <c r="O1778">
        <v>429.79244995117188</v>
      </c>
      <c r="P1778">
        <v>2.5966193675994873</v>
      </c>
    </row>
    <row r="1779" spans="15:16" x14ac:dyDescent="0.25">
      <c r="O1779">
        <v>434.09036254882813</v>
      </c>
      <c r="P1779">
        <v>2.6736655235290527</v>
      </c>
    </row>
    <row r="1780" spans="15:16" x14ac:dyDescent="0.25">
      <c r="O1780">
        <v>438.3883056640625</v>
      </c>
      <c r="P1780">
        <v>2.7556295394897461</v>
      </c>
    </row>
    <row r="1781" spans="15:16" x14ac:dyDescent="0.25">
      <c r="O1781">
        <v>442.68621826171875</v>
      </c>
      <c r="P1781">
        <v>2.8359541893005371</v>
      </c>
    </row>
    <row r="1782" spans="15:16" x14ac:dyDescent="0.25">
      <c r="O1782">
        <v>446.98416137695313</v>
      </c>
      <c r="P1782">
        <v>2.9589002132415771</v>
      </c>
    </row>
    <row r="1783" spans="15:16" x14ac:dyDescent="0.25">
      <c r="O1783">
        <v>451.28207397460938</v>
      </c>
      <c r="P1783">
        <v>3.0097179412841797</v>
      </c>
    </row>
    <row r="1784" spans="15:16" x14ac:dyDescent="0.25">
      <c r="O1784">
        <v>455.57998657226563</v>
      </c>
      <c r="P1784">
        <v>3.0195536613464355</v>
      </c>
    </row>
    <row r="1785" spans="15:16" x14ac:dyDescent="0.25">
      <c r="O1785">
        <v>459.8779296875</v>
      </c>
      <c r="P1785">
        <v>3.2375779151916504</v>
      </c>
    </row>
    <row r="1786" spans="15:16" x14ac:dyDescent="0.25">
      <c r="O1786">
        <v>464.17584228515625</v>
      </c>
      <c r="P1786">
        <v>3.2818381786346436</v>
      </c>
    </row>
    <row r="1787" spans="15:16" x14ac:dyDescent="0.25">
      <c r="O1787">
        <v>468.47378540039063</v>
      </c>
      <c r="P1787">
        <v>3.3867521286010742</v>
      </c>
    </row>
    <row r="1788" spans="15:16" x14ac:dyDescent="0.25">
      <c r="O1788">
        <v>472.77169799804688</v>
      </c>
      <c r="P1788">
        <v>3.4736342430114746</v>
      </c>
    </row>
    <row r="1789" spans="15:16" x14ac:dyDescent="0.25">
      <c r="O1789">
        <v>477.06961059570313</v>
      </c>
      <c r="P1789">
        <v>3.6654298305511475</v>
      </c>
    </row>
    <row r="1790" spans="15:16" x14ac:dyDescent="0.25">
      <c r="O1790">
        <v>481.3675537109375</v>
      </c>
      <c r="P1790">
        <v>3.8293578624725342</v>
      </c>
    </row>
    <row r="1791" spans="15:16" x14ac:dyDescent="0.25">
      <c r="O1791">
        <v>485.66546630859375</v>
      </c>
      <c r="P1791">
        <v>3.9424681663513184</v>
      </c>
    </row>
    <row r="1792" spans="15:16" x14ac:dyDescent="0.25">
      <c r="O1792">
        <v>489.96340942382813</v>
      </c>
      <c r="P1792">
        <v>4.040825366973877</v>
      </c>
    </row>
    <row r="1793" spans="15:16" x14ac:dyDescent="0.25">
      <c r="O1793">
        <v>494.26132202148438</v>
      </c>
      <c r="P1793">
        <v>4.2473745346069336</v>
      </c>
    </row>
    <row r="1794" spans="15:16" x14ac:dyDescent="0.25">
      <c r="O1794">
        <v>498.55926513671875</v>
      </c>
      <c r="P1794">
        <v>4.3227810859680176</v>
      </c>
    </row>
    <row r="1795" spans="15:16" x14ac:dyDescent="0.25">
      <c r="O1795">
        <v>502.857177734375</v>
      </c>
      <c r="P1795">
        <v>4.4326128959655762</v>
      </c>
    </row>
    <row r="1796" spans="15:16" x14ac:dyDescent="0.25">
      <c r="O1796">
        <v>507.15509033203125</v>
      </c>
      <c r="P1796">
        <v>4.6604728698730469</v>
      </c>
    </row>
    <row r="1797" spans="15:16" x14ac:dyDescent="0.25">
      <c r="O1797">
        <v>511.4530029296875</v>
      </c>
      <c r="P1797">
        <v>4.8719396591186523</v>
      </c>
    </row>
    <row r="1798" spans="15:16" x14ac:dyDescent="0.25">
      <c r="O1798">
        <v>515.75091552734375</v>
      </c>
      <c r="P1798">
        <v>5.0030817985534668</v>
      </c>
    </row>
    <row r="1799" spans="15:16" x14ac:dyDescent="0.25">
      <c r="O1799">
        <v>520.04888916015625</v>
      </c>
      <c r="P1799">
        <v>5.211270809173584</v>
      </c>
    </row>
    <row r="1800" spans="15:16" x14ac:dyDescent="0.25">
      <c r="O1800">
        <v>524.3468017578125</v>
      </c>
      <c r="P1800">
        <v>5.4096236228942871</v>
      </c>
    </row>
    <row r="1801" spans="15:16" x14ac:dyDescent="0.25">
      <c r="O1801">
        <v>528.64471435546875</v>
      </c>
      <c r="P1801">
        <v>5.6030588150024414</v>
      </c>
    </row>
    <row r="1802" spans="15:16" x14ac:dyDescent="0.25">
      <c r="O1802">
        <v>532.942626953125</v>
      </c>
      <c r="P1802">
        <v>5.7522335052490234</v>
      </c>
    </row>
    <row r="1803" spans="15:16" x14ac:dyDescent="0.25">
      <c r="O1803">
        <v>537.24053955078125</v>
      </c>
      <c r="P1803">
        <v>5.8850150108337402</v>
      </c>
    </row>
    <row r="1804" spans="15:16" x14ac:dyDescent="0.25">
      <c r="O1804">
        <v>541.53851318359375</v>
      </c>
      <c r="P1804">
        <v>6.6079373359680176</v>
      </c>
    </row>
    <row r="1805" spans="15:16" x14ac:dyDescent="0.25">
      <c r="O1805">
        <v>545.83642578125</v>
      </c>
      <c r="P1805">
        <v>6.4210596084594727</v>
      </c>
    </row>
    <row r="1806" spans="15:16" x14ac:dyDescent="0.25">
      <c r="O1806">
        <v>550.13433837890625</v>
      </c>
      <c r="P1806">
        <v>6.6456408500671387</v>
      </c>
    </row>
    <row r="1807" spans="15:16" x14ac:dyDescent="0.25">
      <c r="O1807">
        <v>554.4322509765625</v>
      </c>
      <c r="P1807">
        <v>6.8144865036010742</v>
      </c>
    </row>
    <row r="1808" spans="15:16" x14ac:dyDescent="0.25">
      <c r="O1808">
        <v>558.73016357421875</v>
      </c>
      <c r="P1808">
        <v>7.0816893577575684</v>
      </c>
    </row>
    <row r="1809" spans="15:16" x14ac:dyDescent="0.25">
      <c r="O1809">
        <v>563.02813720703125</v>
      </c>
      <c r="P1809">
        <v>7.3341383934020996</v>
      </c>
    </row>
    <row r="1810" spans="15:16" x14ac:dyDescent="0.25">
      <c r="O1810">
        <v>567.3260498046875</v>
      </c>
      <c r="P1810">
        <v>7.4833130836486816</v>
      </c>
    </row>
    <row r="1811" spans="15:16" x14ac:dyDescent="0.25">
      <c r="O1811">
        <v>571.62396240234375</v>
      </c>
      <c r="P1811">
        <v>7.6423230171203613</v>
      </c>
    </row>
    <row r="1812" spans="15:16" x14ac:dyDescent="0.25">
      <c r="O1812">
        <v>575.921875</v>
      </c>
      <c r="P1812">
        <v>7.9242792129516602</v>
      </c>
    </row>
    <row r="1813" spans="15:16" x14ac:dyDescent="0.25">
      <c r="O1813">
        <v>580.21978759765625</v>
      </c>
      <c r="P1813">
        <v>8.1832857131958008</v>
      </c>
    </row>
    <row r="1814" spans="15:16" x14ac:dyDescent="0.25">
      <c r="O1814">
        <v>584.51776123046875</v>
      </c>
      <c r="P1814">
        <v>8.3816375732421875</v>
      </c>
    </row>
    <row r="1815" spans="15:16" x14ac:dyDescent="0.25">
      <c r="O1815">
        <v>588.815673828125</v>
      </c>
      <c r="P1815">
        <v>8.558680534362793</v>
      </c>
    </row>
    <row r="1816" spans="15:16" x14ac:dyDescent="0.25">
      <c r="O1816">
        <v>593.11358642578125</v>
      </c>
      <c r="P1816">
        <v>8.8291616439819336</v>
      </c>
    </row>
    <row r="1817" spans="15:16" x14ac:dyDescent="0.25">
      <c r="O1817">
        <v>597.4114990234375</v>
      </c>
      <c r="P1817">
        <v>8.9553861618041992</v>
      </c>
    </row>
    <row r="1818" spans="15:16" x14ac:dyDescent="0.25">
      <c r="O1818">
        <v>593.11358642578125</v>
      </c>
      <c r="P1818">
        <v>9.1602964401245117</v>
      </c>
    </row>
    <row r="1819" spans="15:16" x14ac:dyDescent="0.25">
      <c r="O1819">
        <v>588.815673828125</v>
      </c>
      <c r="P1819">
        <v>9.268488883972168</v>
      </c>
    </row>
    <row r="1820" spans="15:16" x14ac:dyDescent="0.25">
      <c r="O1820">
        <v>584.51776123046875</v>
      </c>
      <c r="P1820">
        <v>9.4422521591186523</v>
      </c>
    </row>
    <row r="1821" spans="15:16" x14ac:dyDescent="0.25">
      <c r="O1821">
        <v>580.21978759765625</v>
      </c>
      <c r="P1821">
        <v>9.6176548004150391</v>
      </c>
    </row>
    <row r="1822" spans="15:16" x14ac:dyDescent="0.25">
      <c r="O1822">
        <v>575.921875</v>
      </c>
      <c r="P1822">
        <v>9.7537155151367188</v>
      </c>
    </row>
    <row r="1823" spans="15:16" x14ac:dyDescent="0.25">
      <c r="O1823">
        <v>571.62396240234375</v>
      </c>
      <c r="P1823">
        <v>7.5554409027099609</v>
      </c>
    </row>
    <row r="1824" spans="15:16" x14ac:dyDescent="0.25">
      <c r="O1824">
        <v>567.3260498046875</v>
      </c>
      <c r="P1824">
        <v>6.8489112854003906</v>
      </c>
    </row>
    <row r="1825" spans="15:16" x14ac:dyDescent="0.25">
      <c r="O1825">
        <v>563.02813720703125</v>
      </c>
      <c r="P1825">
        <v>6.3407344818115234</v>
      </c>
    </row>
    <row r="1826" spans="15:16" x14ac:dyDescent="0.25">
      <c r="O1826">
        <v>558.73016357421875</v>
      </c>
      <c r="P1826">
        <v>5.8489508628845215</v>
      </c>
    </row>
    <row r="1827" spans="15:16" x14ac:dyDescent="0.25">
      <c r="O1827">
        <v>554.4322509765625</v>
      </c>
      <c r="P1827">
        <v>5.5538802146911621</v>
      </c>
    </row>
    <row r="1828" spans="15:16" x14ac:dyDescent="0.25">
      <c r="O1828">
        <v>550.13433837890625</v>
      </c>
      <c r="P1828">
        <v>5.2194676399230957</v>
      </c>
    </row>
    <row r="1829" spans="15:16" x14ac:dyDescent="0.25">
      <c r="O1829">
        <v>545.83642578125</v>
      </c>
      <c r="P1829">
        <v>4.9080038070678711</v>
      </c>
    </row>
    <row r="1830" spans="15:16" x14ac:dyDescent="0.25">
      <c r="O1830">
        <v>541.53851318359375</v>
      </c>
      <c r="P1830">
        <v>4.6735873222351074</v>
      </c>
    </row>
    <row r="1831" spans="15:16" x14ac:dyDescent="0.25">
      <c r="O1831">
        <v>537.24053955078125</v>
      </c>
      <c r="P1831">
        <v>4.3965482711791992</v>
      </c>
    </row>
    <row r="1832" spans="15:16" x14ac:dyDescent="0.25">
      <c r="O1832">
        <v>532.942626953125</v>
      </c>
      <c r="P1832">
        <v>4.2440958023071289</v>
      </c>
    </row>
    <row r="1833" spans="15:16" x14ac:dyDescent="0.25">
      <c r="O1833">
        <v>528.64471435546875</v>
      </c>
      <c r="P1833">
        <v>4.085085391998291</v>
      </c>
    </row>
    <row r="1834" spans="15:16" x14ac:dyDescent="0.25">
      <c r="O1834">
        <v>524.3468017578125</v>
      </c>
      <c r="P1834">
        <v>3.812964916229248</v>
      </c>
    </row>
    <row r="1835" spans="15:16" x14ac:dyDescent="0.25">
      <c r="O1835">
        <v>520.04888916015625</v>
      </c>
      <c r="P1835">
        <v>3.6867406368255615</v>
      </c>
    </row>
    <row r="1836" spans="15:16" x14ac:dyDescent="0.25">
      <c r="O1836">
        <v>515.75091552734375</v>
      </c>
      <c r="P1836">
        <v>3.4719948768615723</v>
      </c>
    </row>
    <row r="1837" spans="15:16" x14ac:dyDescent="0.25">
      <c r="O1837">
        <v>511.4530029296875</v>
      </c>
      <c r="P1837">
        <v>3.3310167789459229</v>
      </c>
    </row>
    <row r="1838" spans="15:16" x14ac:dyDescent="0.25">
      <c r="O1838">
        <v>507.15509033203125</v>
      </c>
      <c r="P1838">
        <v>3.2326600551605225</v>
      </c>
    </row>
    <row r="1839" spans="15:16" x14ac:dyDescent="0.25">
      <c r="O1839">
        <v>502.857177734375</v>
      </c>
      <c r="P1839">
        <v>3.0375857353210449</v>
      </c>
    </row>
    <row r="1840" spans="15:16" x14ac:dyDescent="0.25">
      <c r="O1840">
        <v>498.55926513671875</v>
      </c>
      <c r="P1840">
        <v>2.9031648635864258</v>
      </c>
    </row>
    <row r="1841" spans="15:16" x14ac:dyDescent="0.25">
      <c r="O1841">
        <v>494.26132202148438</v>
      </c>
      <c r="P1841">
        <v>2.8785758018493652</v>
      </c>
    </row>
    <row r="1842" spans="15:16" x14ac:dyDescent="0.25">
      <c r="O1842">
        <v>489.96340942382813</v>
      </c>
      <c r="P1842">
        <v>2.7359580993652344</v>
      </c>
    </row>
    <row r="1843" spans="15:16" x14ac:dyDescent="0.25">
      <c r="O1843">
        <v>485.66546630859375</v>
      </c>
      <c r="P1843">
        <v>2.5179338455200195</v>
      </c>
    </row>
    <row r="1844" spans="15:16" x14ac:dyDescent="0.25">
      <c r="O1844">
        <v>481.3675537109375</v>
      </c>
      <c r="P1844">
        <v>2.493344783782959</v>
      </c>
    </row>
    <row r="1845" spans="15:16" x14ac:dyDescent="0.25">
      <c r="O1845">
        <v>477.06961059570313</v>
      </c>
      <c r="P1845">
        <v>2.3785951137542725</v>
      </c>
    </row>
    <row r="1846" spans="15:16" x14ac:dyDescent="0.25">
      <c r="O1846">
        <v>472.77169799804688</v>
      </c>
      <c r="P1846">
        <v>2.2113885879516602</v>
      </c>
    </row>
    <row r="1847" spans="15:16" x14ac:dyDescent="0.25">
      <c r="O1847">
        <v>468.47378540039063</v>
      </c>
      <c r="P1847">
        <v>2.183521032333374</v>
      </c>
    </row>
    <row r="1848" spans="15:16" x14ac:dyDescent="0.25">
      <c r="O1848">
        <v>464.17584228515625</v>
      </c>
      <c r="P1848">
        <v>2.0786070823669434</v>
      </c>
    </row>
    <row r="1849" spans="15:16" x14ac:dyDescent="0.25">
      <c r="O1849">
        <v>459.8779296875</v>
      </c>
      <c r="P1849">
        <v>2.0474605560302734</v>
      </c>
    </row>
    <row r="1850" spans="15:16" x14ac:dyDescent="0.25">
      <c r="O1850">
        <v>455.57998657226563</v>
      </c>
      <c r="P1850">
        <v>1.8933683633804321</v>
      </c>
    </row>
    <row r="1851" spans="15:16" x14ac:dyDescent="0.25">
      <c r="O1851">
        <v>451.28207397460938</v>
      </c>
      <c r="P1851">
        <v>1.8343542814254761</v>
      </c>
    </row>
    <row r="1852" spans="15:16" x14ac:dyDescent="0.25">
      <c r="O1852">
        <v>446.98416137695313</v>
      </c>
      <c r="P1852">
        <v>1.7507508993148804</v>
      </c>
    </row>
    <row r="1853" spans="15:16" x14ac:dyDescent="0.25">
      <c r="O1853">
        <v>442.68621826171875</v>
      </c>
      <c r="P1853">
        <v>1.6999332904815674</v>
      </c>
    </row>
    <row r="1854" spans="15:16" x14ac:dyDescent="0.25">
      <c r="O1854">
        <v>438.3883056640625</v>
      </c>
      <c r="P1854">
        <v>1.6130514144897461</v>
      </c>
    </row>
    <row r="1855" spans="15:16" x14ac:dyDescent="0.25">
      <c r="O1855">
        <v>434.09036254882813</v>
      </c>
      <c r="P1855">
        <v>1.5622338056564331</v>
      </c>
    </row>
    <row r="1856" spans="15:16" x14ac:dyDescent="0.25">
      <c r="O1856">
        <v>429.79244995117188</v>
      </c>
      <c r="P1856">
        <v>1.5737087726593018</v>
      </c>
    </row>
    <row r="1857" spans="15:16" x14ac:dyDescent="0.25">
      <c r="O1857">
        <v>425.49453735351563</v>
      </c>
      <c r="P1857">
        <v>1.5655122995376587</v>
      </c>
    </row>
    <row r="1858" spans="15:16" x14ac:dyDescent="0.25">
      <c r="O1858">
        <v>421.19659423828125</v>
      </c>
      <c r="P1858">
        <v>1.414698600769043</v>
      </c>
    </row>
    <row r="1859" spans="15:16" x14ac:dyDescent="0.25">
      <c r="O1859">
        <v>416.898681640625</v>
      </c>
      <c r="P1859">
        <v>1.3589631319046021</v>
      </c>
    </row>
    <row r="1860" spans="15:16" x14ac:dyDescent="0.25">
      <c r="O1860">
        <v>412.60076904296875</v>
      </c>
      <c r="P1860">
        <v>1.2851954698562622</v>
      </c>
    </row>
    <row r="1861" spans="15:16" x14ac:dyDescent="0.25">
      <c r="O1861">
        <v>408.30282592773438</v>
      </c>
      <c r="P1861">
        <v>1.2622455358505249</v>
      </c>
    </row>
    <row r="1862" spans="15:16" x14ac:dyDescent="0.25">
      <c r="O1862">
        <v>404.00491333007813</v>
      </c>
      <c r="P1862">
        <v>1.1999529600143433</v>
      </c>
    </row>
    <row r="1863" spans="15:16" x14ac:dyDescent="0.25">
      <c r="O1863">
        <v>399.70697021484375</v>
      </c>
      <c r="P1863">
        <v>1.1327424049377441</v>
      </c>
    </row>
    <row r="1864" spans="15:16" x14ac:dyDescent="0.25">
      <c r="O1864">
        <v>395.4090576171875</v>
      </c>
      <c r="P1864">
        <v>1.142578125</v>
      </c>
    </row>
    <row r="1865" spans="15:16" x14ac:dyDescent="0.25">
      <c r="O1865">
        <v>391.11114501953125</v>
      </c>
      <c r="P1865">
        <v>1.1491352319717407</v>
      </c>
    </row>
    <row r="1866" spans="15:16" x14ac:dyDescent="0.25">
      <c r="O1866">
        <v>386.81320190429688</v>
      </c>
      <c r="P1866">
        <v>1.0556962490081787</v>
      </c>
    </row>
    <row r="1867" spans="15:16" x14ac:dyDescent="0.25">
      <c r="O1867">
        <v>382.51528930664063</v>
      </c>
      <c r="P1867">
        <v>1.0606141090393066</v>
      </c>
    </row>
    <row r="1868" spans="15:16" x14ac:dyDescent="0.25">
      <c r="O1868">
        <v>378.21734619140625</v>
      </c>
      <c r="P1868">
        <v>0.9917643666267395</v>
      </c>
    </row>
    <row r="1869" spans="15:16" x14ac:dyDescent="0.25">
      <c r="O1869">
        <v>373.91943359375</v>
      </c>
      <c r="P1869">
        <v>0.93602883815765381</v>
      </c>
    </row>
    <row r="1870" spans="15:16" x14ac:dyDescent="0.25">
      <c r="O1870">
        <v>369.62152099609375</v>
      </c>
      <c r="P1870">
        <v>0.87701475620269775</v>
      </c>
    </row>
    <row r="1871" spans="15:16" x14ac:dyDescent="0.25">
      <c r="O1871">
        <v>365.32354736328125</v>
      </c>
      <c r="P1871">
        <v>0.85570412874221802</v>
      </c>
    </row>
    <row r="1872" spans="15:16" x14ac:dyDescent="0.25">
      <c r="O1872">
        <v>361.02566528320313</v>
      </c>
      <c r="P1872">
        <v>0.90980035066604614</v>
      </c>
    </row>
    <row r="1873" spans="15:16" x14ac:dyDescent="0.25">
      <c r="O1873">
        <v>356.72772216796875</v>
      </c>
      <c r="P1873">
        <v>0.8180006742477417</v>
      </c>
    </row>
    <row r="1874" spans="15:16" x14ac:dyDescent="0.25">
      <c r="O1874">
        <v>352.4298095703125</v>
      </c>
      <c r="P1874">
        <v>0.80816501379013062</v>
      </c>
    </row>
    <row r="1875" spans="15:16" x14ac:dyDescent="0.25">
      <c r="O1875">
        <v>348.13189697265625</v>
      </c>
      <c r="P1875">
        <v>0.73111885786056519</v>
      </c>
    </row>
    <row r="1876" spans="15:16" x14ac:dyDescent="0.25">
      <c r="O1876">
        <v>343.83395385742188</v>
      </c>
      <c r="P1876">
        <v>0.75242948532104492</v>
      </c>
    </row>
    <row r="1877" spans="15:16" x14ac:dyDescent="0.25">
      <c r="O1877">
        <v>339.53604125976563</v>
      </c>
      <c r="P1877">
        <v>0.68030118942260742</v>
      </c>
    </row>
    <row r="1878" spans="15:16" x14ac:dyDescent="0.25">
      <c r="O1878">
        <v>335.23809814453125</v>
      </c>
      <c r="P1878">
        <v>0.69341540336608887</v>
      </c>
    </row>
    <row r="1879" spans="15:16" x14ac:dyDescent="0.25">
      <c r="O1879">
        <v>330.940185546875</v>
      </c>
      <c r="P1879">
        <v>0.6442369818687439</v>
      </c>
    </row>
    <row r="1880" spans="15:16" x14ac:dyDescent="0.25">
      <c r="O1880">
        <v>326.64227294921875</v>
      </c>
      <c r="P1880">
        <v>0.6671869158744812</v>
      </c>
    </row>
    <row r="1881" spans="15:16" x14ac:dyDescent="0.25">
      <c r="O1881">
        <v>322.34432983398438</v>
      </c>
      <c r="P1881">
        <v>0.61472994089126587</v>
      </c>
    </row>
    <row r="1882" spans="15:16" x14ac:dyDescent="0.25">
      <c r="O1882">
        <v>318.04641723632813</v>
      </c>
      <c r="P1882">
        <v>0.50817674398422241</v>
      </c>
    </row>
    <row r="1883" spans="15:16" x14ac:dyDescent="0.25">
      <c r="O1883">
        <v>313.74850463867188</v>
      </c>
      <c r="P1883">
        <v>0.54915875196456909</v>
      </c>
    </row>
    <row r="1884" spans="15:16" x14ac:dyDescent="0.25">
      <c r="O1884">
        <v>309.4505615234375</v>
      </c>
      <c r="P1884">
        <v>0.52293026447296143</v>
      </c>
    </row>
    <row r="1885" spans="15:16" x14ac:dyDescent="0.25">
      <c r="O1885">
        <v>305.15264892578125</v>
      </c>
      <c r="P1885">
        <v>0.44916269183158875</v>
      </c>
    </row>
    <row r="1886" spans="15:16" x14ac:dyDescent="0.25">
      <c r="O1886">
        <v>300.85470581054688</v>
      </c>
      <c r="P1886">
        <v>0.38687005639076233</v>
      </c>
    </row>
    <row r="1887" spans="15:16" x14ac:dyDescent="0.25">
      <c r="O1887">
        <v>296.55679321289063</v>
      </c>
      <c r="P1887">
        <v>0.44752341508865356</v>
      </c>
    </row>
    <row r="1888" spans="15:16" x14ac:dyDescent="0.25">
      <c r="O1888">
        <v>292.25888061523438</v>
      </c>
      <c r="P1888">
        <v>0.44096630811691284</v>
      </c>
    </row>
    <row r="1889" spans="15:16" x14ac:dyDescent="0.25">
      <c r="O1889">
        <v>287.9609375</v>
      </c>
      <c r="P1889">
        <v>0.41801637411117554</v>
      </c>
    </row>
    <row r="1890" spans="15:16" x14ac:dyDescent="0.25">
      <c r="O1890">
        <v>283.66302490234375</v>
      </c>
      <c r="P1890">
        <v>0.35244518518447876</v>
      </c>
    </row>
    <row r="1891" spans="15:16" x14ac:dyDescent="0.25">
      <c r="O1891">
        <v>279.36508178710938</v>
      </c>
      <c r="P1891">
        <v>0.30654534697532654</v>
      </c>
    </row>
    <row r="1892" spans="15:16" x14ac:dyDescent="0.25">
      <c r="O1892">
        <v>275.06716918945313</v>
      </c>
      <c r="P1892">
        <v>0.27375975251197815</v>
      </c>
    </row>
    <row r="1893" spans="15:16" x14ac:dyDescent="0.25">
      <c r="O1893">
        <v>270.76925659179688</v>
      </c>
      <c r="P1893">
        <v>0.20327071845531464</v>
      </c>
    </row>
    <row r="1894" spans="15:16" x14ac:dyDescent="0.25">
      <c r="O1894">
        <v>266.4713134765625</v>
      </c>
      <c r="P1894">
        <v>0.17376366257667542</v>
      </c>
    </row>
    <row r="1895" spans="15:16" x14ac:dyDescent="0.25">
      <c r="O1895">
        <v>262.17340087890625</v>
      </c>
      <c r="P1895">
        <v>0.17048510909080505</v>
      </c>
    </row>
    <row r="1896" spans="15:16" x14ac:dyDescent="0.25">
      <c r="O1896">
        <v>257.87545776367188</v>
      </c>
      <c r="P1896">
        <v>0.19343502819538116</v>
      </c>
    </row>
    <row r="1897" spans="15:16" x14ac:dyDescent="0.25">
      <c r="O1897">
        <v>253.57754516601563</v>
      </c>
      <c r="P1897">
        <v>0.14097806811332703</v>
      </c>
    </row>
    <row r="1898" spans="15:16" x14ac:dyDescent="0.25">
      <c r="O1898">
        <v>249.27963256835938</v>
      </c>
      <c r="P1898">
        <v>5.0817679613828659E-2</v>
      </c>
    </row>
    <row r="1899" spans="15:16" x14ac:dyDescent="0.25">
      <c r="O1899">
        <v>244.98170471191406</v>
      </c>
      <c r="P1899">
        <v>2.7867758646607399E-2</v>
      </c>
    </row>
    <row r="1900" spans="15:16" x14ac:dyDescent="0.25">
      <c r="O1900">
        <v>240.68377685546875</v>
      </c>
      <c r="P1900">
        <v>-3.2785598188638687E-2</v>
      </c>
    </row>
    <row r="1901" spans="15:16" x14ac:dyDescent="0.25">
      <c r="O1901">
        <v>236.38584899902344</v>
      </c>
      <c r="P1901">
        <v>-0.12786383926868439</v>
      </c>
    </row>
    <row r="1902" spans="15:16" x14ac:dyDescent="0.25">
      <c r="O1902">
        <v>232.08792114257813</v>
      </c>
      <c r="P1902">
        <v>-0.13606023788452148</v>
      </c>
    </row>
    <row r="1903" spans="15:16" x14ac:dyDescent="0.25">
      <c r="O1903">
        <v>227.78999328613281</v>
      </c>
      <c r="P1903">
        <v>-0.12950311601161957</v>
      </c>
    </row>
    <row r="1904" spans="15:16" x14ac:dyDescent="0.25">
      <c r="O1904">
        <v>223.49208068847656</v>
      </c>
      <c r="P1904">
        <v>-0.19507430493831635</v>
      </c>
    </row>
    <row r="1905" spans="15:16" x14ac:dyDescent="0.25">
      <c r="O1905">
        <v>219.19415283203125</v>
      </c>
      <c r="P1905">
        <v>-0.1901564747095108</v>
      </c>
    </row>
    <row r="1906" spans="15:16" x14ac:dyDescent="0.25">
      <c r="O1906">
        <v>214.89622497558594</v>
      </c>
      <c r="P1906">
        <v>-0.26884192228317261</v>
      </c>
    </row>
    <row r="1907" spans="15:16" x14ac:dyDescent="0.25">
      <c r="O1907">
        <v>210.59829711914063</v>
      </c>
      <c r="P1907">
        <v>-0.33441311120986938</v>
      </c>
    </row>
    <row r="1908" spans="15:16" x14ac:dyDescent="0.25">
      <c r="O1908">
        <v>206.30038452148438</v>
      </c>
      <c r="P1908">
        <v>-0.39178791642189026</v>
      </c>
    </row>
    <row r="1909" spans="15:16" x14ac:dyDescent="0.25">
      <c r="O1909">
        <v>202.00245666503906</v>
      </c>
      <c r="P1909">
        <v>-0.4442448616027832</v>
      </c>
    </row>
    <row r="1910" spans="15:16" x14ac:dyDescent="0.25">
      <c r="O1910">
        <v>197.70452880859375</v>
      </c>
      <c r="P1910">
        <v>-0.52293026447296143</v>
      </c>
    </row>
    <row r="1911" spans="15:16" x14ac:dyDescent="0.25">
      <c r="O1911">
        <v>193.40660095214844</v>
      </c>
      <c r="P1911">
        <v>-0.5475195050239563</v>
      </c>
    </row>
    <row r="1912" spans="15:16" x14ac:dyDescent="0.25">
      <c r="O1912">
        <v>189.10867309570313</v>
      </c>
      <c r="P1912">
        <v>-0.53932309150695801</v>
      </c>
    </row>
    <row r="1913" spans="15:16" x14ac:dyDescent="0.25">
      <c r="O1913">
        <v>184.81076049804688</v>
      </c>
      <c r="P1913">
        <v>-0.56227302551269531</v>
      </c>
    </row>
    <row r="1914" spans="15:16" x14ac:dyDescent="0.25">
      <c r="O1914">
        <v>180.51283264160156</v>
      </c>
      <c r="P1914">
        <v>-0.64587628841400146</v>
      </c>
    </row>
    <row r="1915" spans="15:16" x14ac:dyDescent="0.25">
      <c r="O1915">
        <v>176.21490478515625</v>
      </c>
      <c r="P1915">
        <v>-0.70652967691421509</v>
      </c>
    </row>
    <row r="1916" spans="15:16" x14ac:dyDescent="0.25">
      <c r="O1916">
        <v>171.91697692871094</v>
      </c>
      <c r="P1916">
        <v>-0.75570809841156006</v>
      </c>
    </row>
    <row r="1917" spans="15:16" x14ac:dyDescent="0.25">
      <c r="O1917">
        <v>167.61904907226563</v>
      </c>
      <c r="P1917">
        <v>-0.77210080623626709</v>
      </c>
    </row>
    <row r="1918" spans="15:16" x14ac:dyDescent="0.25">
      <c r="O1918">
        <v>163.32113647460938</v>
      </c>
      <c r="P1918">
        <v>-0.82783639430999756</v>
      </c>
    </row>
    <row r="1919" spans="15:16" x14ac:dyDescent="0.25">
      <c r="O1919">
        <v>159.02320861816406</v>
      </c>
      <c r="P1919">
        <v>-0.81963992118835449</v>
      </c>
    </row>
    <row r="1920" spans="15:16" x14ac:dyDescent="0.25">
      <c r="O1920">
        <v>154.72528076171875</v>
      </c>
      <c r="P1920">
        <v>-0.81308287382125854</v>
      </c>
    </row>
    <row r="1921" spans="15:16" x14ac:dyDescent="0.25">
      <c r="O1921">
        <v>150.42735290527344</v>
      </c>
      <c r="P1921">
        <v>-0.82783639430999756</v>
      </c>
    </row>
    <row r="1922" spans="15:16" x14ac:dyDescent="0.25">
      <c r="O1922">
        <v>146.12944030761719</v>
      </c>
      <c r="P1922">
        <v>-0.89504683017730713</v>
      </c>
    </row>
    <row r="1923" spans="15:16" x14ac:dyDescent="0.25">
      <c r="O1923">
        <v>141.83151245117188</v>
      </c>
      <c r="P1923">
        <v>-0.91799676418304443</v>
      </c>
    </row>
    <row r="1924" spans="15:16" x14ac:dyDescent="0.25">
      <c r="O1924">
        <v>137.53358459472656</v>
      </c>
      <c r="P1924">
        <v>-0.94258594512939453</v>
      </c>
    </row>
    <row r="1925" spans="15:16" x14ac:dyDescent="0.25">
      <c r="O1925">
        <v>133.23565673828125</v>
      </c>
      <c r="P1925">
        <v>-1.2835562229156494</v>
      </c>
    </row>
    <row r="1926" spans="15:16" x14ac:dyDescent="0.25">
      <c r="O1926">
        <v>128.93772888183594</v>
      </c>
      <c r="P1926">
        <v>-0.94258594512939453</v>
      </c>
    </row>
    <row r="1927" spans="15:16" x14ac:dyDescent="0.25">
      <c r="O1927">
        <v>124.63981628417969</v>
      </c>
      <c r="P1927">
        <v>-0.97865003347396851</v>
      </c>
    </row>
    <row r="1928" spans="15:16" x14ac:dyDescent="0.25">
      <c r="O1928">
        <v>120.34188842773438</v>
      </c>
      <c r="P1928">
        <v>-0.92947167158126831</v>
      </c>
    </row>
    <row r="1929" spans="15:16" x14ac:dyDescent="0.25">
      <c r="O1929">
        <v>116.04396057128906</v>
      </c>
      <c r="P1929">
        <v>-0.92455387115478516</v>
      </c>
    </row>
    <row r="1930" spans="15:16" x14ac:dyDescent="0.25">
      <c r="O1930">
        <v>111.74604034423828</v>
      </c>
      <c r="P1930">
        <v>-0.95897871255874634</v>
      </c>
    </row>
    <row r="1931" spans="15:16" x14ac:dyDescent="0.25">
      <c r="O1931">
        <v>107.44811248779297</v>
      </c>
      <c r="P1931">
        <v>-0.96061801910400391</v>
      </c>
    </row>
    <row r="1932" spans="15:16" x14ac:dyDescent="0.25">
      <c r="O1932">
        <v>103.15019226074219</v>
      </c>
      <c r="P1932">
        <v>-0.95406091213226318</v>
      </c>
    </row>
    <row r="1933" spans="15:16" x14ac:dyDescent="0.25">
      <c r="O1933">
        <v>98.852264404296875</v>
      </c>
      <c r="P1933">
        <v>-0.98192864656448364</v>
      </c>
    </row>
    <row r="1934" spans="15:16" x14ac:dyDescent="0.25">
      <c r="O1934">
        <v>94.554336547851563</v>
      </c>
      <c r="P1934">
        <v>-0.99996072053909302</v>
      </c>
    </row>
    <row r="1935" spans="15:16" x14ac:dyDescent="0.25">
      <c r="O1935">
        <v>90.256416320800781</v>
      </c>
      <c r="P1935">
        <v>-0.92783242464065552</v>
      </c>
    </row>
    <row r="1936" spans="15:16" x14ac:dyDescent="0.25">
      <c r="O1936">
        <v>85.958488464355469</v>
      </c>
      <c r="P1936">
        <v>-0.87045758962631226</v>
      </c>
    </row>
    <row r="1937" spans="15:16" x14ac:dyDescent="0.25">
      <c r="O1937">
        <v>81.660568237304688</v>
      </c>
      <c r="P1937">
        <v>-0.89012902975082397</v>
      </c>
    </row>
    <row r="1938" spans="15:16" x14ac:dyDescent="0.25">
      <c r="O1938">
        <v>77.362640380859375</v>
      </c>
      <c r="P1938">
        <v>-0.94258594512939453</v>
      </c>
    </row>
    <row r="1939" spans="15:16" x14ac:dyDescent="0.25">
      <c r="O1939">
        <v>73.064720153808594</v>
      </c>
      <c r="P1939">
        <v>-0.92127531766891479</v>
      </c>
    </row>
    <row r="1940" spans="15:16" x14ac:dyDescent="0.25">
      <c r="O1940">
        <v>68.766792297363281</v>
      </c>
      <c r="P1940">
        <v>-0.89832538366317749</v>
      </c>
    </row>
    <row r="1941" spans="15:16" x14ac:dyDescent="0.25">
      <c r="O1941">
        <v>64.468864440917969</v>
      </c>
      <c r="P1941">
        <v>-0.94258594512939453</v>
      </c>
    </row>
    <row r="1942" spans="15:16" x14ac:dyDescent="0.25">
      <c r="O1942">
        <v>60.170944213867188</v>
      </c>
      <c r="P1942">
        <v>-0.95078229904174805</v>
      </c>
    </row>
    <row r="1943" spans="15:16" x14ac:dyDescent="0.25">
      <c r="O1943">
        <v>55.873020172119141</v>
      </c>
      <c r="P1943">
        <v>-0.90816104412078857</v>
      </c>
    </row>
    <row r="1944" spans="15:16" x14ac:dyDescent="0.25">
      <c r="O1944">
        <v>51.575096130371094</v>
      </c>
      <c r="P1944">
        <v>-0.88357186317443848</v>
      </c>
    </row>
    <row r="1945" spans="15:16" x14ac:dyDescent="0.25">
      <c r="O1945">
        <v>47.277168273925781</v>
      </c>
      <c r="P1945">
        <v>-0.86390054225921631</v>
      </c>
    </row>
    <row r="1946" spans="15:16" x14ac:dyDescent="0.25">
      <c r="O1946">
        <v>42.979244232177734</v>
      </c>
      <c r="P1946">
        <v>-0.89504683017730713</v>
      </c>
    </row>
    <row r="1947" spans="15:16" x14ac:dyDescent="0.25">
      <c r="O1947">
        <v>38.681320190429688</v>
      </c>
      <c r="P1947">
        <v>-0.88193261623382568</v>
      </c>
    </row>
    <row r="1948" spans="15:16" x14ac:dyDescent="0.25">
      <c r="O1948">
        <v>34.383396148681641</v>
      </c>
      <c r="P1948">
        <v>-0.90816104412078857</v>
      </c>
    </row>
    <row r="1949" spans="15:16" x14ac:dyDescent="0.25">
      <c r="O1949">
        <v>30.085472106933594</v>
      </c>
      <c r="P1949">
        <v>-0.91471821069717407</v>
      </c>
    </row>
    <row r="1950" spans="15:16" x14ac:dyDescent="0.25">
      <c r="O1950">
        <v>25.787548065185547</v>
      </c>
      <c r="P1950">
        <v>-0.88848972320556641</v>
      </c>
    </row>
    <row r="1951" spans="15:16" x14ac:dyDescent="0.25">
      <c r="O1951">
        <v>21.489622116088867</v>
      </c>
      <c r="P1951">
        <v>-0.88357186317443848</v>
      </c>
    </row>
    <row r="1952" spans="15:16" x14ac:dyDescent="0.25">
      <c r="O1952">
        <v>17.19169807434082</v>
      </c>
      <c r="P1952">
        <v>-0.87701475620269775</v>
      </c>
    </row>
    <row r="1953" spans="15:16" x14ac:dyDescent="0.25">
      <c r="O1953">
        <v>12.893774032592773</v>
      </c>
      <c r="P1953">
        <v>-0.87701475620269775</v>
      </c>
    </row>
    <row r="1954" spans="15:16" x14ac:dyDescent="0.25">
      <c r="O1954">
        <v>8.5958490371704102</v>
      </c>
      <c r="P1954">
        <v>-0.88848972320556641</v>
      </c>
    </row>
    <row r="1955" spans="15:16" x14ac:dyDescent="0.25">
      <c r="O1955">
        <v>4.2979245185852051</v>
      </c>
      <c r="P1955">
        <v>-0.90160393714904785</v>
      </c>
    </row>
    <row r="1956" spans="15:16" x14ac:dyDescent="0.25">
      <c r="O1956">
        <v>0</v>
      </c>
      <c r="P1956">
        <v>-0.96225732564926147</v>
      </c>
    </row>
    <row r="1957" spans="15:16" x14ac:dyDescent="0.25">
      <c r="O1957">
        <v>0</v>
      </c>
      <c r="P1957">
        <v>-0.9753715991973877</v>
      </c>
    </row>
    <row r="1958" spans="15:16" x14ac:dyDescent="0.25">
      <c r="O1958">
        <v>0</v>
      </c>
      <c r="P1958">
        <v>-0.98520725965499878</v>
      </c>
    </row>
    <row r="1959" spans="15:16" x14ac:dyDescent="0.25">
      <c r="O1959">
        <v>0</v>
      </c>
      <c r="P1959">
        <v>-0.98356789350509644</v>
      </c>
    </row>
    <row r="1960" spans="15:16" x14ac:dyDescent="0.25">
      <c r="O1960">
        <v>0</v>
      </c>
      <c r="P1960">
        <v>-1.0081571340560913</v>
      </c>
    </row>
    <row r="1961" spans="15:16" x14ac:dyDescent="0.25">
      <c r="O1961">
        <v>0</v>
      </c>
      <c r="P1961">
        <v>-1.0294678211212158</v>
      </c>
    </row>
    <row r="1962" spans="15:16" x14ac:dyDescent="0.25">
      <c r="O1962">
        <v>0</v>
      </c>
      <c r="P1962">
        <v>-1.1655279397964478</v>
      </c>
    </row>
    <row r="1963" spans="15:16" x14ac:dyDescent="0.25">
      <c r="O1963">
        <v>25.787548065185547</v>
      </c>
      <c r="P1963">
        <v>4.7539118677377701E-2</v>
      </c>
    </row>
    <row r="1964" spans="15:16" x14ac:dyDescent="0.25">
      <c r="O1964">
        <v>30.085472106933594</v>
      </c>
      <c r="P1964">
        <v>1.4737125635147095</v>
      </c>
    </row>
    <row r="1965" spans="15:16" x14ac:dyDescent="0.25">
      <c r="O1965">
        <v>34.383396148681641</v>
      </c>
      <c r="P1965">
        <v>1.142578125</v>
      </c>
    </row>
    <row r="1966" spans="15:16" x14ac:dyDescent="0.25">
      <c r="O1966">
        <v>38.681320190429688</v>
      </c>
      <c r="P1966">
        <v>1.2720811367034912</v>
      </c>
    </row>
    <row r="1967" spans="15:16" x14ac:dyDescent="0.25">
      <c r="O1967">
        <v>42.979244232177734</v>
      </c>
      <c r="P1967">
        <v>1.3147023916244507</v>
      </c>
    </row>
    <row r="1968" spans="15:16" x14ac:dyDescent="0.25">
      <c r="O1968">
        <v>47.277168273925781</v>
      </c>
      <c r="P1968">
        <v>1.3392916917800903</v>
      </c>
    </row>
    <row r="1969" spans="15:16" x14ac:dyDescent="0.25">
      <c r="O1969">
        <v>51.575096130371094</v>
      </c>
      <c r="P1969">
        <v>1.3819129467010498</v>
      </c>
    </row>
    <row r="1970" spans="15:16" x14ac:dyDescent="0.25">
      <c r="O1970">
        <v>55.873020172119141</v>
      </c>
      <c r="P1970">
        <v>1.409780740737915</v>
      </c>
    </row>
    <row r="1971" spans="15:16" x14ac:dyDescent="0.25">
      <c r="O1971">
        <v>60.170944213867188</v>
      </c>
      <c r="P1971">
        <v>1.4425662755966187</v>
      </c>
    </row>
    <row r="1972" spans="15:16" x14ac:dyDescent="0.25">
      <c r="O1972">
        <v>64.468864440917969</v>
      </c>
      <c r="P1972">
        <v>1.4966624975204468</v>
      </c>
    </row>
    <row r="1973" spans="15:16" x14ac:dyDescent="0.25">
      <c r="O1973">
        <v>68.766792297363281</v>
      </c>
      <c r="P1973">
        <v>1.5294481515884399</v>
      </c>
    </row>
    <row r="1974" spans="15:16" x14ac:dyDescent="0.25">
      <c r="O1974">
        <v>73.064720153808594</v>
      </c>
      <c r="P1974">
        <v>1.6114121675491333</v>
      </c>
    </row>
    <row r="1975" spans="15:16" x14ac:dyDescent="0.25">
      <c r="O1975">
        <v>77.362640380859375</v>
      </c>
      <c r="P1975">
        <v>1.6212478876113892</v>
      </c>
    </row>
    <row r="1976" spans="15:16" x14ac:dyDescent="0.25">
      <c r="O1976">
        <v>81.660568237304688</v>
      </c>
      <c r="P1976">
        <v>1.6655083894729614</v>
      </c>
    </row>
    <row r="1977" spans="15:16" x14ac:dyDescent="0.25">
      <c r="O1977">
        <v>85.958488464355469</v>
      </c>
      <c r="P1977">
        <v>1.6868189573287964</v>
      </c>
    </row>
    <row r="1978" spans="15:16" x14ac:dyDescent="0.25">
      <c r="O1978">
        <v>90.256416320800781</v>
      </c>
      <c r="P1978">
        <v>1.703211784362793</v>
      </c>
    </row>
    <row r="1979" spans="15:16" x14ac:dyDescent="0.25">
      <c r="O1979">
        <v>94.554336547851563</v>
      </c>
      <c r="P1979">
        <v>1.7179653644561768</v>
      </c>
    </row>
    <row r="1980" spans="15:16" x14ac:dyDescent="0.25">
      <c r="O1980">
        <v>98.852264404296875</v>
      </c>
      <c r="P1980">
        <v>1.767143726348877</v>
      </c>
    </row>
    <row r="1981" spans="15:16" x14ac:dyDescent="0.25">
      <c r="O1981">
        <v>103.15019226074219</v>
      </c>
      <c r="P1981">
        <v>1.8425506353378296</v>
      </c>
    </row>
    <row r="1982" spans="15:16" x14ac:dyDescent="0.25">
      <c r="O1982">
        <v>107.44811248779297</v>
      </c>
      <c r="P1982">
        <v>1.8507469892501831</v>
      </c>
    </row>
    <row r="1983" spans="15:16" x14ac:dyDescent="0.25">
      <c r="O1983">
        <v>111.74604034423828</v>
      </c>
      <c r="P1983">
        <v>1.911400318145752</v>
      </c>
    </row>
    <row r="1984" spans="15:16" x14ac:dyDescent="0.25">
      <c r="O1984">
        <v>116.04396057128906</v>
      </c>
      <c r="P1984">
        <v>1.9245146512985229</v>
      </c>
    </row>
    <row r="1985" spans="15:16" x14ac:dyDescent="0.25">
      <c r="O1985">
        <v>120.34188842773438</v>
      </c>
      <c r="P1985">
        <v>1.957300066947937</v>
      </c>
    </row>
    <row r="1986" spans="15:16" x14ac:dyDescent="0.25">
      <c r="O1986">
        <v>124.63981628417969</v>
      </c>
      <c r="P1986">
        <v>1.9261538982391357</v>
      </c>
    </row>
    <row r="1987" spans="15:16" x14ac:dyDescent="0.25">
      <c r="O1987">
        <v>128.93772888183594</v>
      </c>
      <c r="P1987">
        <v>1.9769715070724487</v>
      </c>
    </row>
    <row r="1988" spans="15:16" x14ac:dyDescent="0.25">
      <c r="O1988">
        <v>133.23565673828125</v>
      </c>
      <c r="P1988">
        <v>2.0327069759368896</v>
      </c>
    </row>
    <row r="1989" spans="15:16" x14ac:dyDescent="0.25">
      <c r="O1989">
        <v>137.53358459472656</v>
      </c>
      <c r="P1989">
        <v>2.0622141361236572</v>
      </c>
    </row>
    <row r="1990" spans="15:16" x14ac:dyDescent="0.25">
      <c r="O1990">
        <v>141.83151245117188</v>
      </c>
      <c r="P1990">
        <v>2.1048352718353271</v>
      </c>
    </row>
    <row r="1991" spans="15:16" x14ac:dyDescent="0.25">
      <c r="O1991">
        <v>146.12944030761719</v>
      </c>
      <c r="P1991">
        <v>2.1671280860900879</v>
      </c>
    </row>
    <row r="1992" spans="15:16" x14ac:dyDescent="0.25">
      <c r="O1992">
        <v>150.42735290527344</v>
      </c>
      <c r="P1992">
        <v>2.1310639381408691</v>
      </c>
    </row>
    <row r="1993" spans="15:16" x14ac:dyDescent="0.25">
      <c r="O1993">
        <v>154.72528076171875</v>
      </c>
      <c r="P1993">
        <v>2.194995641708374</v>
      </c>
    </row>
    <row r="1994" spans="15:16" x14ac:dyDescent="0.25">
      <c r="O1994">
        <v>159.02320861816406</v>
      </c>
      <c r="P1994">
        <v>2.1786031723022461</v>
      </c>
    </row>
    <row r="1995" spans="15:16" x14ac:dyDescent="0.25">
      <c r="O1995">
        <v>163.32113647460938</v>
      </c>
      <c r="P1995">
        <v>2.2081098556518555</v>
      </c>
    </row>
    <row r="1996" spans="15:16" x14ac:dyDescent="0.25">
      <c r="O1996">
        <v>167.61904907226563</v>
      </c>
      <c r="P1996">
        <v>2.2245028018951416</v>
      </c>
    </row>
    <row r="1997" spans="15:16" x14ac:dyDescent="0.25">
      <c r="O1997">
        <v>171.91697692871094</v>
      </c>
      <c r="P1997">
        <v>2.2441742420196533</v>
      </c>
    </row>
    <row r="1998" spans="15:16" x14ac:dyDescent="0.25">
      <c r="O1998">
        <v>176.21490478515625</v>
      </c>
      <c r="P1998">
        <v>2.306466817855835</v>
      </c>
    </row>
    <row r="1999" spans="15:16" x14ac:dyDescent="0.25">
      <c r="O1999">
        <v>180.51283264160156</v>
      </c>
      <c r="P1999">
        <v>2.3195810317993164</v>
      </c>
    </row>
    <row r="2000" spans="15:16" x14ac:dyDescent="0.25">
      <c r="O2000">
        <v>184.81076049804688</v>
      </c>
      <c r="P2000">
        <v>2.2949919700622559</v>
      </c>
    </row>
    <row r="2001" spans="15:16" x14ac:dyDescent="0.25">
      <c r="O2001">
        <v>189.10867309570313</v>
      </c>
      <c r="P2001">
        <v>2.3146631717681885</v>
      </c>
    </row>
    <row r="2002" spans="15:16" x14ac:dyDescent="0.25">
      <c r="O2002">
        <v>193.40660095214844</v>
      </c>
      <c r="P2002">
        <v>2.3244988918304443</v>
      </c>
    </row>
    <row r="2003" spans="15:16" x14ac:dyDescent="0.25">
      <c r="O2003">
        <v>197.70452880859375</v>
      </c>
      <c r="P2003">
        <v>2.3261380195617676</v>
      </c>
    </row>
    <row r="2004" spans="15:16" x14ac:dyDescent="0.25">
      <c r="O2004">
        <v>202.00245666503906</v>
      </c>
      <c r="P2004">
        <v>2.3179416656494141</v>
      </c>
    </row>
    <row r="2005" spans="15:16" x14ac:dyDescent="0.25">
      <c r="O2005">
        <v>206.30038452148438</v>
      </c>
      <c r="P2005">
        <v>2.2982704639434814</v>
      </c>
    </row>
    <row r="2006" spans="15:16" x14ac:dyDescent="0.25">
      <c r="O2006">
        <v>210.59829711914063</v>
      </c>
      <c r="P2006">
        <v>2.3556451797485352</v>
      </c>
    </row>
    <row r="2007" spans="15:16" x14ac:dyDescent="0.25">
      <c r="O2007">
        <v>214.89622497558594</v>
      </c>
      <c r="P2007">
        <v>2.349088191986084</v>
      </c>
    </row>
    <row r="2008" spans="15:16" x14ac:dyDescent="0.25">
      <c r="O2008">
        <v>219.19415283203125</v>
      </c>
      <c r="P2008">
        <v>2.3326952457427979</v>
      </c>
    </row>
    <row r="2009" spans="15:16" x14ac:dyDescent="0.25">
      <c r="O2009">
        <v>223.49208068847656</v>
      </c>
      <c r="P2009">
        <v>2.2720420360565186</v>
      </c>
    </row>
    <row r="2010" spans="15:16" x14ac:dyDescent="0.25">
      <c r="O2010">
        <v>227.78999328613281</v>
      </c>
      <c r="P2010">
        <v>2.28515625</v>
      </c>
    </row>
    <row r="2011" spans="15:16" x14ac:dyDescent="0.25">
      <c r="O2011">
        <v>232.08792114257813</v>
      </c>
      <c r="P2011">
        <v>2.2720420360565186</v>
      </c>
    </row>
    <row r="2012" spans="15:16" x14ac:dyDescent="0.25">
      <c r="O2012">
        <v>236.38584899902344</v>
      </c>
      <c r="P2012">
        <v>2.2392563819885254</v>
      </c>
    </row>
    <row r="2013" spans="15:16" x14ac:dyDescent="0.25">
      <c r="O2013">
        <v>240.68377685546875</v>
      </c>
      <c r="P2013">
        <v>2.2441742420196533</v>
      </c>
    </row>
    <row r="2014" spans="15:16" x14ac:dyDescent="0.25">
      <c r="O2014">
        <v>244.98170471191406</v>
      </c>
      <c r="P2014">
        <v>2.2769598960876465</v>
      </c>
    </row>
    <row r="2015" spans="15:16" x14ac:dyDescent="0.25">
      <c r="O2015">
        <v>249.27963256835938</v>
      </c>
      <c r="P2015">
        <v>2.2540099620819092</v>
      </c>
    </row>
    <row r="2016" spans="15:16" x14ac:dyDescent="0.25">
      <c r="O2016">
        <v>253.57754516601563</v>
      </c>
      <c r="P2016">
        <v>2.1736853122711182</v>
      </c>
    </row>
    <row r="2017" spans="15:16" x14ac:dyDescent="0.25">
      <c r="O2017">
        <v>257.87545776367188</v>
      </c>
      <c r="P2017">
        <v>2.1343424320220947</v>
      </c>
    </row>
    <row r="2018" spans="15:16" x14ac:dyDescent="0.25">
      <c r="O2018">
        <v>262.17340087890625</v>
      </c>
      <c r="P2018">
        <v>2.1228673458099365</v>
      </c>
    </row>
    <row r="2019" spans="15:16" x14ac:dyDescent="0.25">
      <c r="O2019">
        <v>266.4713134765625</v>
      </c>
      <c r="P2019">
        <v>2.0786070823669434</v>
      </c>
    </row>
    <row r="2020" spans="15:16" x14ac:dyDescent="0.25">
      <c r="O2020">
        <v>270.76925659179688</v>
      </c>
      <c r="P2020">
        <v>2.0409035682678223</v>
      </c>
    </row>
    <row r="2021" spans="15:16" x14ac:dyDescent="0.25">
      <c r="O2021">
        <v>275.06716918945313</v>
      </c>
      <c r="P2021">
        <v>2.060575008392334</v>
      </c>
    </row>
    <row r="2022" spans="15:16" x14ac:dyDescent="0.25">
      <c r="O2022">
        <v>279.36508178710938</v>
      </c>
      <c r="P2022">
        <v>2.0638535022735596</v>
      </c>
    </row>
    <row r="2023" spans="15:16" x14ac:dyDescent="0.25">
      <c r="O2023">
        <v>283.66302490234375</v>
      </c>
      <c r="P2023">
        <v>2.0425426959991455</v>
      </c>
    </row>
    <row r="2024" spans="15:16" x14ac:dyDescent="0.25">
      <c r="O2024">
        <v>287.9609375</v>
      </c>
      <c r="P2024">
        <v>2.0245106220245361</v>
      </c>
    </row>
    <row r="2025" spans="15:16" x14ac:dyDescent="0.25">
      <c r="O2025">
        <v>292.25888061523438</v>
      </c>
      <c r="P2025">
        <v>1.9851680994033813</v>
      </c>
    </row>
    <row r="2026" spans="15:16" x14ac:dyDescent="0.25">
      <c r="O2026">
        <v>296.55679321289063</v>
      </c>
      <c r="P2026">
        <v>2.0032000541687012</v>
      </c>
    </row>
    <row r="2027" spans="15:16" x14ac:dyDescent="0.25">
      <c r="O2027">
        <v>300.85470581054688</v>
      </c>
      <c r="P2027">
        <v>1.8950076103210449</v>
      </c>
    </row>
    <row r="2028" spans="15:16" x14ac:dyDescent="0.25">
      <c r="O2028">
        <v>305.15264892578125</v>
      </c>
      <c r="P2028">
        <v>1.919596791267395</v>
      </c>
    </row>
    <row r="2029" spans="15:16" x14ac:dyDescent="0.25">
      <c r="O2029">
        <v>309.4505615234375</v>
      </c>
      <c r="P2029">
        <v>1.9097610712051392</v>
      </c>
    </row>
    <row r="2030" spans="15:16" x14ac:dyDescent="0.25">
      <c r="O2030">
        <v>313.74850463867188</v>
      </c>
      <c r="P2030">
        <v>1.9458253383636475</v>
      </c>
    </row>
    <row r="2031" spans="15:16" x14ac:dyDescent="0.25">
      <c r="O2031">
        <v>318.04641723632813</v>
      </c>
      <c r="P2031">
        <v>1.9327110052108765</v>
      </c>
    </row>
    <row r="2032" spans="15:16" x14ac:dyDescent="0.25">
      <c r="O2032">
        <v>322.34432983398438</v>
      </c>
      <c r="P2032">
        <v>1.8999253511428833</v>
      </c>
    </row>
    <row r="2033" spans="15:16" x14ac:dyDescent="0.25">
      <c r="O2033">
        <v>326.64227294921875</v>
      </c>
      <c r="P2033">
        <v>1.8933683633804321</v>
      </c>
    </row>
    <row r="2034" spans="15:16" x14ac:dyDescent="0.25">
      <c r="O2034">
        <v>330.940185546875</v>
      </c>
      <c r="P2034">
        <v>1.9212360382080078</v>
      </c>
    </row>
    <row r="2035" spans="15:16" x14ac:dyDescent="0.25">
      <c r="O2035">
        <v>335.23809814453125</v>
      </c>
      <c r="P2035">
        <v>1.8540254831314087</v>
      </c>
    </row>
    <row r="2036" spans="15:16" x14ac:dyDescent="0.25">
      <c r="O2036">
        <v>339.53604125976563</v>
      </c>
      <c r="P2036">
        <v>1.8523862361907959</v>
      </c>
    </row>
    <row r="2037" spans="15:16" x14ac:dyDescent="0.25">
      <c r="O2037">
        <v>343.83395385742188</v>
      </c>
      <c r="P2037">
        <v>1.9212360382080078</v>
      </c>
    </row>
    <row r="2038" spans="15:16" x14ac:dyDescent="0.25">
      <c r="O2038">
        <v>348.13189697265625</v>
      </c>
      <c r="P2038">
        <v>1.9474645853042603</v>
      </c>
    </row>
    <row r="2039" spans="15:16" x14ac:dyDescent="0.25">
      <c r="O2039">
        <v>352.4298095703125</v>
      </c>
      <c r="P2039">
        <v>1.9212360382080078</v>
      </c>
    </row>
    <row r="2040" spans="15:16" x14ac:dyDescent="0.25">
      <c r="O2040">
        <v>356.72772216796875</v>
      </c>
      <c r="P2040">
        <v>1.9212360382080078</v>
      </c>
    </row>
    <row r="2041" spans="15:16" x14ac:dyDescent="0.25">
      <c r="O2041">
        <v>361.02566528320313</v>
      </c>
      <c r="P2041">
        <v>1.9425467252731323</v>
      </c>
    </row>
    <row r="2042" spans="15:16" x14ac:dyDescent="0.25">
      <c r="O2042">
        <v>365.32354736328125</v>
      </c>
      <c r="P2042">
        <v>1.9212360382080078</v>
      </c>
    </row>
    <row r="2043" spans="15:16" x14ac:dyDescent="0.25">
      <c r="O2043">
        <v>369.62152099609375</v>
      </c>
      <c r="P2043">
        <v>1.9245146512985229</v>
      </c>
    </row>
    <row r="2044" spans="15:16" x14ac:dyDescent="0.25">
      <c r="O2044">
        <v>373.91943359375</v>
      </c>
      <c r="P2044">
        <v>1.9868072271347046</v>
      </c>
    </row>
    <row r="2045" spans="15:16" x14ac:dyDescent="0.25">
      <c r="O2045">
        <v>378.21734619140625</v>
      </c>
      <c r="P2045">
        <v>2.0015606880187988</v>
      </c>
    </row>
    <row r="2046" spans="15:16" x14ac:dyDescent="0.25">
      <c r="O2046">
        <v>382.51528930664063</v>
      </c>
      <c r="P2046">
        <v>2.0818855762481689</v>
      </c>
    </row>
    <row r="2047" spans="15:16" x14ac:dyDescent="0.25">
      <c r="O2047">
        <v>386.81320190429688</v>
      </c>
      <c r="P2047">
        <v>2.0556571483612061</v>
      </c>
    </row>
    <row r="2048" spans="15:16" x14ac:dyDescent="0.25">
      <c r="O2048">
        <v>391.11114501953125</v>
      </c>
      <c r="P2048">
        <v>2.1064746379852295</v>
      </c>
    </row>
    <row r="2049" spans="15:16" x14ac:dyDescent="0.25">
      <c r="O2049">
        <v>395.4090576171875</v>
      </c>
      <c r="P2049">
        <v>2.1556529998779297</v>
      </c>
    </row>
    <row r="2050" spans="15:16" x14ac:dyDescent="0.25">
      <c r="O2050">
        <v>399.70697021484375</v>
      </c>
      <c r="P2050">
        <v>2.1376209259033203</v>
      </c>
    </row>
    <row r="2051" spans="15:16" x14ac:dyDescent="0.25">
      <c r="O2051">
        <v>404.00491333007813</v>
      </c>
      <c r="P2051">
        <v>2.157292366027832</v>
      </c>
    </row>
    <row r="2052" spans="15:16" x14ac:dyDescent="0.25">
      <c r="O2052">
        <v>408.30282592773438</v>
      </c>
      <c r="P2052">
        <v>2.2736814022064209</v>
      </c>
    </row>
    <row r="2053" spans="15:16" x14ac:dyDescent="0.25">
      <c r="O2053">
        <v>412.60076904296875</v>
      </c>
      <c r="P2053">
        <v>2.3146631717681885</v>
      </c>
    </row>
    <row r="2054" spans="15:16" x14ac:dyDescent="0.25">
      <c r="O2054">
        <v>416.898681640625</v>
      </c>
      <c r="P2054">
        <v>2.3392524719238281</v>
      </c>
    </row>
    <row r="2055" spans="15:16" x14ac:dyDescent="0.25">
      <c r="O2055">
        <v>421.19659423828125</v>
      </c>
      <c r="P2055">
        <v>2.4179377555847168</v>
      </c>
    </row>
    <row r="2056" spans="15:16" x14ac:dyDescent="0.25">
      <c r="O2056">
        <v>425.49453735351563</v>
      </c>
      <c r="P2056">
        <v>2.4621984958648682</v>
      </c>
    </row>
    <row r="2057" spans="15:16" x14ac:dyDescent="0.25">
      <c r="O2057">
        <v>429.79244995117188</v>
      </c>
      <c r="P2057">
        <v>2.5048198699951172</v>
      </c>
    </row>
    <row r="2058" spans="15:16" x14ac:dyDescent="0.25">
      <c r="O2058">
        <v>434.09036254882813</v>
      </c>
      <c r="P2058">
        <v>2.5212123394012451</v>
      </c>
    </row>
    <row r="2059" spans="15:16" x14ac:dyDescent="0.25">
      <c r="O2059">
        <v>438.3883056640625</v>
      </c>
      <c r="P2059">
        <v>2.5933408737182617</v>
      </c>
    </row>
    <row r="2060" spans="15:16" x14ac:dyDescent="0.25">
      <c r="O2060">
        <v>442.68621826171875</v>
      </c>
      <c r="P2060">
        <v>2.7113690376281738</v>
      </c>
    </row>
    <row r="2061" spans="15:16" x14ac:dyDescent="0.25">
      <c r="O2061">
        <v>446.98416137695313</v>
      </c>
      <c r="P2061">
        <v>2.803168773651123</v>
      </c>
    </row>
    <row r="2062" spans="15:16" x14ac:dyDescent="0.25">
      <c r="O2062">
        <v>451.28207397460938</v>
      </c>
      <c r="P2062">
        <v>2.888411283493042</v>
      </c>
    </row>
    <row r="2063" spans="15:16" x14ac:dyDescent="0.25">
      <c r="O2063">
        <v>455.57998657226563</v>
      </c>
      <c r="P2063">
        <v>2.9605393409729004</v>
      </c>
    </row>
    <row r="2064" spans="15:16" x14ac:dyDescent="0.25">
      <c r="O2064">
        <v>459.8779296875</v>
      </c>
      <c r="P2064">
        <v>3.0310285091400146</v>
      </c>
    </row>
    <row r="2065" spans="15:16" x14ac:dyDescent="0.25">
      <c r="O2065">
        <v>464.17584228515625</v>
      </c>
      <c r="P2065">
        <v>3.1424996852874756</v>
      </c>
    </row>
    <row r="2066" spans="15:16" x14ac:dyDescent="0.25">
      <c r="O2066">
        <v>468.47378540039063</v>
      </c>
      <c r="P2066">
        <v>3.2523314952850342</v>
      </c>
    </row>
    <row r="2067" spans="15:16" x14ac:dyDescent="0.25">
      <c r="O2067">
        <v>472.77169799804688</v>
      </c>
      <c r="P2067">
        <v>3.3015096187591553</v>
      </c>
    </row>
    <row r="2068" spans="15:16" x14ac:dyDescent="0.25">
      <c r="O2068">
        <v>477.06961059570313</v>
      </c>
      <c r="P2068">
        <v>3.4654378890991211</v>
      </c>
    </row>
    <row r="2069" spans="15:16" x14ac:dyDescent="0.25">
      <c r="O2069">
        <v>481.3675537109375</v>
      </c>
      <c r="P2069">
        <v>3.5949406623840332</v>
      </c>
    </row>
    <row r="2070" spans="15:16" x14ac:dyDescent="0.25">
      <c r="O2070">
        <v>485.66546630859375</v>
      </c>
      <c r="P2070">
        <v>3.7473938465118408</v>
      </c>
    </row>
    <row r="2071" spans="15:16" x14ac:dyDescent="0.25">
      <c r="O2071">
        <v>489.96340942382813</v>
      </c>
      <c r="P2071">
        <v>3.8768973350524902</v>
      </c>
    </row>
    <row r="2072" spans="15:16" x14ac:dyDescent="0.25">
      <c r="O2072">
        <v>494.26132202148438</v>
      </c>
      <c r="P2072">
        <v>4.0359072685241699</v>
      </c>
    </row>
    <row r="2073" spans="15:16" x14ac:dyDescent="0.25">
      <c r="O2073">
        <v>498.55926513671875</v>
      </c>
      <c r="P2073">
        <v>4.153935432434082</v>
      </c>
    </row>
    <row r="2074" spans="15:16" x14ac:dyDescent="0.25">
      <c r="O2074">
        <v>502.857177734375</v>
      </c>
      <c r="P2074">
        <v>4.217867374420166</v>
      </c>
    </row>
    <row r="2075" spans="15:16" x14ac:dyDescent="0.25">
      <c r="O2075">
        <v>507.15509033203125</v>
      </c>
      <c r="P2075">
        <v>4.3604846000671387</v>
      </c>
    </row>
    <row r="2076" spans="15:16" x14ac:dyDescent="0.25">
      <c r="O2076">
        <v>511.4530029296875</v>
      </c>
      <c r="P2076">
        <v>4.5981802940368652</v>
      </c>
    </row>
    <row r="2077" spans="15:16" x14ac:dyDescent="0.25">
      <c r="O2077">
        <v>515.75091552734375</v>
      </c>
      <c r="P2077">
        <v>4.7440762519836426</v>
      </c>
    </row>
    <row r="2078" spans="15:16" x14ac:dyDescent="0.25">
      <c r="O2078">
        <v>520.04888916015625</v>
      </c>
      <c r="P2078">
        <v>4.9702968597412109</v>
      </c>
    </row>
    <row r="2079" spans="15:16" x14ac:dyDescent="0.25">
      <c r="O2079">
        <v>524.3468017578125</v>
      </c>
      <c r="P2079">
        <v>5.1063570976257324</v>
      </c>
    </row>
    <row r="2080" spans="15:16" x14ac:dyDescent="0.25">
      <c r="O2080">
        <v>528.64471435546875</v>
      </c>
      <c r="P2080">
        <v>5.2670063972473145</v>
      </c>
    </row>
    <row r="2081" spans="15:16" x14ac:dyDescent="0.25">
      <c r="O2081">
        <v>532.942626953125</v>
      </c>
      <c r="P2081">
        <v>5.5276517868041992</v>
      </c>
    </row>
    <row r="2082" spans="15:16" x14ac:dyDescent="0.25">
      <c r="O2082">
        <v>537.24053955078125</v>
      </c>
      <c r="P2082">
        <v>5.6669907569885254</v>
      </c>
    </row>
    <row r="2083" spans="15:16" x14ac:dyDescent="0.25">
      <c r="O2083">
        <v>541.53851318359375</v>
      </c>
      <c r="P2083">
        <v>5.8587865829467773</v>
      </c>
    </row>
    <row r="2084" spans="15:16" x14ac:dyDescent="0.25">
      <c r="O2084">
        <v>545.83642578125</v>
      </c>
      <c r="P2084">
        <v>6.5112199783325195</v>
      </c>
    </row>
    <row r="2085" spans="15:16" x14ac:dyDescent="0.25">
      <c r="O2085">
        <v>550.13433837890625</v>
      </c>
      <c r="P2085">
        <v>6.306309700012207</v>
      </c>
    </row>
    <row r="2086" spans="15:16" x14ac:dyDescent="0.25">
      <c r="O2086">
        <v>554.4322509765625</v>
      </c>
      <c r="P2086">
        <v>6.5603981018066406</v>
      </c>
    </row>
    <row r="2087" spans="15:16" x14ac:dyDescent="0.25">
      <c r="O2087">
        <v>558.73016357421875</v>
      </c>
      <c r="P2087">
        <v>6.739079475402832</v>
      </c>
    </row>
    <row r="2088" spans="15:16" x14ac:dyDescent="0.25">
      <c r="O2088">
        <v>563.02813720703125</v>
      </c>
      <c r="P2088">
        <v>6.9243183135986328</v>
      </c>
    </row>
    <row r="2089" spans="15:16" x14ac:dyDescent="0.25">
      <c r="O2089">
        <v>567.3260498046875</v>
      </c>
      <c r="P2089">
        <v>7.1243104934692383</v>
      </c>
    </row>
    <row r="2090" spans="15:16" x14ac:dyDescent="0.25">
      <c r="O2090">
        <v>571.62396240234375</v>
      </c>
      <c r="P2090">
        <v>7.3767595291137695</v>
      </c>
    </row>
    <row r="2091" spans="15:16" x14ac:dyDescent="0.25">
      <c r="O2091">
        <v>575.921875</v>
      </c>
      <c r="P2091">
        <v>7.5619983673095703</v>
      </c>
    </row>
    <row r="2092" spans="15:16" x14ac:dyDescent="0.25">
      <c r="O2092">
        <v>580.21978759765625</v>
      </c>
      <c r="P2092">
        <v>7.7767438888549805</v>
      </c>
    </row>
    <row r="2093" spans="15:16" x14ac:dyDescent="0.25">
      <c r="O2093">
        <v>584.51776123046875</v>
      </c>
      <c r="P2093">
        <v>8.0619792938232422</v>
      </c>
    </row>
    <row r="2094" spans="15:16" x14ac:dyDescent="0.25">
      <c r="O2094">
        <v>588.815673828125</v>
      </c>
      <c r="P2094">
        <v>8.2455778121948242</v>
      </c>
    </row>
    <row r="2095" spans="15:16" x14ac:dyDescent="0.25">
      <c r="O2095">
        <v>593.11358642578125</v>
      </c>
      <c r="P2095">
        <v>8.414423942565918</v>
      </c>
    </row>
    <row r="2096" spans="15:16" x14ac:dyDescent="0.25">
      <c r="O2096">
        <v>597.4114990234375</v>
      </c>
      <c r="P2096">
        <v>8.7275266647338867</v>
      </c>
    </row>
    <row r="2097" spans="15:16" x14ac:dyDescent="0.25">
      <c r="O2097">
        <v>593.11358642578125</v>
      </c>
      <c r="P2097">
        <v>8.8193254470825195</v>
      </c>
    </row>
    <row r="2098" spans="15:16" x14ac:dyDescent="0.25">
      <c r="O2098">
        <v>588.815673828125</v>
      </c>
      <c r="P2098">
        <v>9.0258750915527344</v>
      </c>
    </row>
    <row r="2099" spans="15:16" x14ac:dyDescent="0.25">
      <c r="O2099">
        <v>584.51776123046875</v>
      </c>
      <c r="P2099">
        <v>9.1734104156494141</v>
      </c>
    </row>
    <row r="2100" spans="15:16" x14ac:dyDescent="0.25">
      <c r="O2100">
        <v>580.21978759765625</v>
      </c>
      <c r="P2100">
        <v>9.289799690246582</v>
      </c>
    </row>
    <row r="2101" spans="15:16" x14ac:dyDescent="0.25">
      <c r="O2101">
        <v>575.921875</v>
      </c>
      <c r="P2101">
        <v>9.5258560180664063</v>
      </c>
    </row>
    <row r="2102" spans="15:16" x14ac:dyDescent="0.25">
      <c r="O2102">
        <v>571.62396240234375</v>
      </c>
      <c r="P2102">
        <v>9.6569986343383789</v>
      </c>
    </row>
    <row r="2103" spans="15:16" x14ac:dyDescent="0.25">
      <c r="O2103">
        <v>567.3260498046875</v>
      </c>
      <c r="P2103">
        <v>7.4161019325256348</v>
      </c>
    </row>
    <row r="2104" spans="15:16" x14ac:dyDescent="0.25">
      <c r="O2104">
        <v>563.02813720703125</v>
      </c>
      <c r="P2104">
        <v>6.8095688819885254</v>
      </c>
    </row>
    <row r="2105" spans="15:16" x14ac:dyDescent="0.25">
      <c r="O2105">
        <v>558.73016357421875</v>
      </c>
      <c r="P2105">
        <v>6.3390955924987793</v>
      </c>
    </row>
    <row r="2106" spans="15:16" x14ac:dyDescent="0.25">
      <c r="O2106">
        <v>554.4322509765625</v>
      </c>
      <c r="P2106">
        <v>5.8555078506469727</v>
      </c>
    </row>
    <row r="2107" spans="15:16" x14ac:dyDescent="0.25">
      <c r="O2107">
        <v>550.13433837890625</v>
      </c>
      <c r="P2107">
        <v>5.4358525276184082</v>
      </c>
    </row>
    <row r="2108" spans="15:16" x14ac:dyDescent="0.25">
      <c r="O2108">
        <v>545.83642578125</v>
      </c>
      <c r="P2108">
        <v>5.142420768737793</v>
      </c>
    </row>
    <row r="2109" spans="15:16" x14ac:dyDescent="0.25">
      <c r="O2109">
        <v>541.53851318359375</v>
      </c>
      <c r="P2109">
        <v>4.8473505973815918</v>
      </c>
    </row>
    <row r="2110" spans="15:16" x14ac:dyDescent="0.25">
      <c r="O2110">
        <v>537.24053955078125</v>
      </c>
      <c r="P2110">
        <v>4.5555586814880371</v>
      </c>
    </row>
    <row r="2111" spans="15:16" x14ac:dyDescent="0.25">
      <c r="O2111">
        <v>532.942626953125</v>
      </c>
      <c r="P2111">
        <v>4.3981881141662598</v>
      </c>
    </row>
    <row r="2112" spans="15:16" x14ac:dyDescent="0.25">
      <c r="O2112">
        <v>528.64471435546875</v>
      </c>
      <c r="P2112">
        <v>4.196556568145752</v>
      </c>
    </row>
    <row r="2113" spans="15:16" x14ac:dyDescent="0.25">
      <c r="O2113">
        <v>524.3468017578125</v>
      </c>
      <c r="P2113">
        <v>4.0391855239868164</v>
      </c>
    </row>
    <row r="2114" spans="15:16" x14ac:dyDescent="0.25">
      <c r="O2114">
        <v>520.04888916015625</v>
      </c>
      <c r="P2114">
        <v>3.8408327102661133</v>
      </c>
    </row>
    <row r="2115" spans="15:16" x14ac:dyDescent="0.25">
      <c r="O2115">
        <v>515.75091552734375</v>
      </c>
      <c r="P2115">
        <v>3.555598258972168</v>
      </c>
    </row>
    <row r="2116" spans="15:16" x14ac:dyDescent="0.25">
      <c r="O2116">
        <v>511.4530029296875</v>
      </c>
      <c r="P2116">
        <v>3.4719948768615723</v>
      </c>
    </row>
    <row r="2117" spans="15:16" x14ac:dyDescent="0.25">
      <c r="O2117">
        <v>507.15509033203125</v>
      </c>
      <c r="P2117">
        <v>3.2834775447845459</v>
      </c>
    </row>
    <row r="2118" spans="15:16" x14ac:dyDescent="0.25">
      <c r="O2118">
        <v>502.857177734375</v>
      </c>
      <c r="P2118">
        <v>3.0556175708770752</v>
      </c>
    </row>
    <row r="2119" spans="15:16" x14ac:dyDescent="0.25">
      <c r="O2119">
        <v>498.55926513671875</v>
      </c>
      <c r="P2119">
        <v>3.032667875289917</v>
      </c>
    </row>
    <row r="2120" spans="15:16" x14ac:dyDescent="0.25">
      <c r="O2120">
        <v>494.26132202148438</v>
      </c>
      <c r="P2120">
        <v>2.8900504112243652</v>
      </c>
    </row>
    <row r="2121" spans="15:16" x14ac:dyDescent="0.25">
      <c r="O2121">
        <v>489.96340942382813</v>
      </c>
      <c r="P2121">
        <v>2.8425111770629883</v>
      </c>
    </row>
    <row r="2122" spans="15:16" x14ac:dyDescent="0.25">
      <c r="O2122">
        <v>485.66546630859375</v>
      </c>
      <c r="P2122">
        <v>2.6359620094299316</v>
      </c>
    </row>
    <row r="2123" spans="15:16" x14ac:dyDescent="0.25">
      <c r="O2123">
        <v>481.3675537109375</v>
      </c>
      <c r="P2123">
        <v>2.5408837795257568</v>
      </c>
    </row>
    <row r="2124" spans="15:16" x14ac:dyDescent="0.25">
      <c r="O2124">
        <v>477.06961059570313</v>
      </c>
      <c r="P2124">
        <v>2.4081020355224609</v>
      </c>
    </row>
    <row r="2125" spans="15:16" x14ac:dyDescent="0.25">
      <c r="O2125">
        <v>472.77169799804688</v>
      </c>
      <c r="P2125">
        <v>2.3540060520172119</v>
      </c>
    </row>
    <row r="2126" spans="15:16" x14ac:dyDescent="0.25">
      <c r="O2126">
        <v>468.47378540039063</v>
      </c>
      <c r="P2126">
        <v>2.2359778881072998</v>
      </c>
    </row>
    <row r="2127" spans="15:16" x14ac:dyDescent="0.25">
      <c r="O2127">
        <v>464.17584228515625</v>
      </c>
      <c r="P2127">
        <v>2.16221022605896</v>
      </c>
    </row>
    <row r="2128" spans="15:16" x14ac:dyDescent="0.25">
      <c r="O2128">
        <v>459.8779296875</v>
      </c>
      <c r="P2128">
        <v>2.0835249423980713</v>
      </c>
    </row>
    <row r="2129" spans="15:16" x14ac:dyDescent="0.25">
      <c r="O2129">
        <v>455.57998657226563</v>
      </c>
      <c r="P2129">
        <v>1.9753323793411255</v>
      </c>
    </row>
    <row r="2130" spans="15:16" x14ac:dyDescent="0.25">
      <c r="O2130">
        <v>451.28207397460938</v>
      </c>
      <c r="P2130">
        <v>1.906482458114624</v>
      </c>
    </row>
    <row r="2131" spans="15:16" x14ac:dyDescent="0.25">
      <c r="O2131">
        <v>446.98416137695313</v>
      </c>
      <c r="P2131">
        <v>1.767143726348877</v>
      </c>
    </row>
    <row r="2132" spans="15:16" x14ac:dyDescent="0.25">
      <c r="O2132">
        <v>442.68621826171875</v>
      </c>
      <c r="P2132">
        <v>1.7900936603546143</v>
      </c>
    </row>
    <row r="2133" spans="15:16" x14ac:dyDescent="0.25">
      <c r="O2133">
        <v>438.3883056640625</v>
      </c>
      <c r="P2133">
        <v>1.6638691425323486</v>
      </c>
    </row>
    <row r="2134" spans="15:16" x14ac:dyDescent="0.25">
      <c r="O2134">
        <v>434.09036254882813</v>
      </c>
      <c r="P2134">
        <v>1.6409190893173218</v>
      </c>
    </row>
    <row r="2135" spans="15:16" x14ac:dyDescent="0.25">
      <c r="O2135">
        <v>429.79244995117188</v>
      </c>
      <c r="P2135">
        <v>1.5769873857498169</v>
      </c>
    </row>
    <row r="2136" spans="15:16" x14ac:dyDescent="0.25">
      <c r="O2136">
        <v>425.49453735351563</v>
      </c>
      <c r="P2136">
        <v>1.5114161968231201</v>
      </c>
    </row>
    <row r="2137" spans="15:16" x14ac:dyDescent="0.25">
      <c r="O2137">
        <v>421.19659423828125</v>
      </c>
      <c r="P2137">
        <v>1.5442016124725342</v>
      </c>
    </row>
    <row r="2138" spans="15:16" x14ac:dyDescent="0.25">
      <c r="O2138">
        <v>416.898681640625</v>
      </c>
      <c r="P2138">
        <v>1.4409270286560059</v>
      </c>
    </row>
    <row r="2139" spans="15:16" x14ac:dyDescent="0.25">
      <c r="O2139">
        <v>412.60076904296875</v>
      </c>
      <c r="P2139">
        <v>1.3425703048706055</v>
      </c>
    </row>
    <row r="2140" spans="15:16" x14ac:dyDescent="0.25">
      <c r="O2140">
        <v>408.30282592773438</v>
      </c>
      <c r="P2140">
        <v>1.2950313091278076</v>
      </c>
    </row>
    <row r="2141" spans="15:16" x14ac:dyDescent="0.25">
      <c r="O2141">
        <v>404.00491333007813</v>
      </c>
      <c r="P2141">
        <v>1.2704418897628784</v>
      </c>
    </row>
    <row r="2142" spans="15:16" x14ac:dyDescent="0.25">
      <c r="O2142">
        <v>399.70697021484375</v>
      </c>
      <c r="P2142">
        <v>1.1688065528869629</v>
      </c>
    </row>
    <row r="2143" spans="15:16" x14ac:dyDescent="0.25">
      <c r="O2143">
        <v>395.4090576171875</v>
      </c>
      <c r="P2143">
        <v>1.142578125</v>
      </c>
    </row>
    <row r="2144" spans="15:16" x14ac:dyDescent="0.25">
      <c r="O2144">
        <v>391.11114501953125</v>
      </c>
      <c r="P2144">
        <v>1.1294639110565186</v>
      </c>
    </row>
    <row r="2145" spans="15:16" x14ac:dyDescent="0.25">
      <c r="O2145">
        <v>386.81320190429688</v>
      </c>
      <c r="P2145">
        <v>1.0966782569885254</v>
      </c>
    </row>
    <row r="2146" spans="15:16" x14ac:dyDescent="0.25">
      <c r="O2146">
        <v>382.51528930664063</v>
      </c>
      <c r="P2146">
        <v>1.0311070680618286</v>
      </c>
    </row>
    <row r="2147" spans="15:16" x14ac:dyDescent="0.25">
      <c r="O2147">
        <v>378.21734619140625</v>
      </c>
      <c r="P2147">
        <v>1.0245499610900879</v>
      </c>
    </row>
    <row r="2148" spans="15:16" x14ac:dyDescent="0.25">
      <c r="O2148">
        <v>373.91943359375</v>
      </c>
      <c r="P2148">
        <v>0.98520725965499878</v>
      </c>
    </row>
    <row r="2149" spans="15:16" x14ac:dyDescent="0.25">
      <c r="O2149">
        <v>369.62152099609375</v>
      </c>
      <c r="P2149">
        <v>0.92291462421417236</v>
      </c>
    </row>
    <row r="2150" spans="15:16" x14ac:dyDescent="0.25">
      <c r="O2150">
        <v>365.32354736328125</v>
      </c>
      <c r="P2150">
        <v>0.87209689617156982</v>
      </c>
    </row>
    <row r="2151" spans="15:16" x14ac:dyDescent="0.25">
      <c r="O2151">
        <v>361.02566528320313</v>
      </c>
      <c r="P2151">
        <v>0.88357186317443848</v>
      </c>
    </row>
    <row r="2152" spans="15:16" x14ac:dyDescent="0.25">
      <c r="O2152">
        <v>356.72772216796875</v>
      </c>
      <c r="P2152">
        <v>0.81144356727600098</v>
      </c>
    </row>
    <row r="2153" spans="15:16" x14ac:dyDescent="0.25">
      <c r="O2153">
        <v>352.4298095703125</v>
      </c>
      <c r="P2153">
        <v>0.90980035066604614</v>
      </c>
    </row>
    <row r="2154" spans="15:16" x14ac:dyDescent="0.25">
      <c r="O2154">
        <v>348.13189697265625</v>
      </c>
      <c r="P2154">
        <v>0.78029721975326538</v>
      </c>
    </row>
    <row r="2155" spans="15:16" x14ac:dyDescent="0.25">
      <c r="O2155">
        <v>343.83395385742188</v>
      </c>
      <c r="P2155">
        <v>0.73603665828704834</v>
      </c>
    </row>
    <row r="2156" spans="15:16" x14ac:dyDescent="0.25">
      <c r="O2156">
        <v>339.53604125976563</v>
      </c>
      <c r="P2156">
        <v>0.70325112342834473</v>
      </c>
    </row>
    <row r="2157" spans="15:16" x14ac:dyDescent="0.25">
      <c r="O2157">
        <v>335.23809814453125</v>
      </c>
      <c r="P2157">
        <v>0.6983332633972168</v>
      </c>
    </row>
    <row r="2158" spans="15:16" x14ac:dyDescent="0.25">
      <c r="O2158">
        <v>330.940185546875</v>
      </c>
      <c r="P2158">
        <v>0.65407270193099976</v>
      </c>
    </row>
    <row r="2159" spans="15:16" x14ac:dyDescent="0.25">
      <c r="O2159">
        <v>326.64227294921875</v>
      </c>
      <c r="P2159">
        <v>0.60817283391952515</v>
      </c>
    </row>
    <row r="2160" spans="15:16" x14ac:dyDescent="0.25">
      <c r="O2160">
        <v>322.34432983398438</v>
      </c>
      <c r="P2160">
        <v>0.67866188287734985</v>
      </c>
    </row>
    <row r="2161" spans="15:16" x14ac:dyDescent="0.25">
      <c r="O2161">
        <v>318.04641723632813</v>
      </c>
      <c r="P2161">
        <v>0.62292635440826416</v>
      </c>
    </row>
    <row r="2162" spans="15:16" x14ac:dyDescent="0.25">
      <c r="O2162">
        <v>313.74850463867188</v>
      </c>
      <c r="P2162">
        <v>0.54588025808334351</v>
      </c>
    </row>
    <row r="2163" spans="15:16" x14ac:dyDescent="0.25">
      <c r="O2163">
        <v>309.4505615234375</v>
      </c>
      <c r="P2163">
        <v>0.49506255984306335</v>
      </c>
    </row>
    <row r="2164" spans="15:16" x14ac:dyDescent="0.25">
      <c r="O2164">
        <v>305.15264892578125</v>
      </c>
      <c r="P2164">
        <v>0.52129101753234863</v>
      </c>
    </row>
    <row r="2165" spans="15:16" x14ac:dyDescent="0.25">
      <c r="O2165">
        <v>300.85470581054688</v>
      </c>
      <c r="P2165">
        <v>0.49834111332893372</v>
      </c>
    </row>
    <row r="2166" spans="15:16" x14ac:dyDescent="0.25">
      <c r="O2166">
        <v>296.55679321289063</v>
      </c>
      <c r="P2166">
        <v>0.41473782062530518</v>
      </c>
    </row>
    <row r="2167" spans="15:16" x14ac:dyDescent="0.25">
      <c r="O2167">
        <v>292.25888061523438</v>
      </c>
      <c r="P2167">
        <v>0.39670571684837341</v>
      </c>
    </row>
    <row r="2168" spans="15:16" x14ac:dyDescent="0.25">
      <c r="O2168">
        <v>287.9609375</v>
      </c>
      <c r="P2168">
        <v>0.40981996059417725</v>
      </c>
    </row>
    <row r="2169" spans="15:16" x14ac:dyDescent="0.25">
      <c r="O2169">
        <v>283.66302490234375</v>
      </c>
      <c r="P2169">
        <v>0.40818068385124207</v>
      </c>
    </row>
    <row r="2170" spans="15:16" x14ac:dyDescent="0.25">
      <c r="O2170">
        <v>279.36508178710938</v>
      </c>
      <c r="P2170">
        <v>0.32621672749519348</v>
      </c>
    </row>
    <row r="2171" spans="15:16" x14ac:dyDescent="0.25">
      <c r="O2171">
        <v>275.06716918945313</v>
      </c>
      <c r="P2171">
        <v>0.3098239004611969</v>
      </c>
    </row>
    <row r="2172" spans="15:16" x14ac:dyDescent="0.25">
      <c r="O2172">
        <v>270.76925659179688</v>
      </c>
      <c r="P2172">
        <v>0.26064550876617432</v>
      </c>
    </row>
    <row r="2173" spans="15:16" x14ac:dyDescent="0.25">
      <c r="O2173">
        <v>266.4713134765625</v>
      </c>
      <c r="P2173">
        <v>0.24753127992153168</v>
      </c>
    </row>
    <row r="2174" spans="15:16" x14ac:dyDescent="0.25">
      <c r="O2174">
        <v>262.17340087890625</v>
      </c>
      <c r="P2174">
        <v>0.1590101420879364</v>
      </c>
    </row>
    <row r="2175" spans="15:16" x14ac:dyDescent="0.25">
      <c r="O2175">
        <v>257.87545776367188</v>
      </c>
      <c r="P2175">
        <v>0.16228871047496796</v>
      </c>
    </row>
    <row r="2176" spans="15:16" x14ac:dyDescent="0.25">
      <c r="O2176">
        <v>253.57754516601563</v>
      </c>
      <c r="P2176">
        <v>0.13278165459632874</v>
      </c>
    </row>
    <row r="2177" spans="15:16" x14ac:dyDescent="0.25">
      <c r="O2177">
        <v>249.27963256835938</v>
      </c>
      <c r="P2177">
        <v>0.12294598668813705</v>
      </c>
    </row>
    <row r="2178" spans="15:16" x14ac:dyDescent="0.25">
      <c r="O2178">
        <v>244.98170471191406</v>
      </c>
      <c r="P2178">
        <v>5.9014078229665756E-2</v>
      </c>
    </row>
    <row r="2179" spans="15:16" x14ac:dyDescent="0.25">
      <c r="O2179">
        <v>240.68377685546875</v>
      </c>
      <c r="P2179">
        <v>2.2949919104576111E-2</v>
      </c>
    </row>
    <row r="2180" spans="15:16" x14ac:dyDescent="0.25">
      <c r="O2180">
        <v>236.38584899902344</v>
      </c>
      <c r="P2180">
        <v>-2.6228480041027069E-2</v>
      </c>
    </row>
    <row r="2181" spans="15:16" x14ac:dyDescent="0.25">
      <c r="O2181">
        <v>232.08792114257813</v>
      </c>
      <c r="P2181">
        <v>-0.10163535922765732</v>
      </c>
    </row>
    <row r="2182" spans="15:16" x14ac:dyDescent="0.25">
      <c r="O2182">
        <v>227.78999328613281</v>
      </c>
      <c r="P2182">
        <v>-0.11474959552288055</v>
      </c>
    </row>
    <row r="2183" spans="15:16" x14ac:dyDescent="0.25">
      <c r="O2183">
        <v>223.49208068847656</v>
      </c>
      <c r="P2183">
        <v>-0.16392798721790314</v>
      </c>
    </row>
    <row r="2184" spans="15:16" x14ac:dyDescent="0.25">
      <c r="O2184">
        <v>219.19415283203125</v>
      </c>
      <c r="P2184">
        <v>-0.19343502819538116</v>
      </c>
    </row>
    <row r="2185" spans="15:16" x14ac:dyDescent="0.25">
      <c r="O2185">
        <v>214.89622497558594</v>
      </c>
      <c r="P2185">
        <v>-0.25080981850624084</v>
      </c>
    </row>
    <row r="2186" spans="15:16" x14ac:dyDescent="0.25">
      <c r="O2186">
        <v>210.59829711914063</v>
      </c>
      <c r="P2186">
        <v>-0.31474173069000244</v>
      </c>
    </row>
    <row r="2187" spans="15:16" x14ac:dyDescent="0.25">
      <c r="O2187">
        <v>206.30038452148438</v>
      </c>
      <c r="P2187">
        <v>-0.35572373867034912</v>
      </c>
    </row>
    <row r="2188" spans="15:16" x14ac:dyDescent="0.25">
      <c r="O2188">
        <v>202.00245666503906</v>
      </c>
      <c r="P2188">
        <v>-0.38359150290489197</v>
      </c>
    </row>
    <row r="2189" spans="15:16" x14ac:dyDescent="0.25">
      <c r="O2189">
        <v>197.70452880859375</v>
      </c>
      <c r="P2189">
        <v>-0.47047334909439087</v>
      </c>
    </row>
    <row r="2190" spans="15:16" x14ac:dyDescent="0.25">
      <c r="O2190">
        <v>193.40660095214844</v>
      </c>
      <c r="P2190">
        <v>-0.52620881795883179</v>
      </c>
    </row>
    <row r="2191" spans="15:16" x14ac:dyDescent="0.25">
      <c r="O2191">
        <v>189.10867309570313</v>
      </c>
      <c r="P2191">
        <v>-0.51145535707473755</v>
      </c>
    </row>
    <row r="2192" spans="15:16" x14ac:dyDescent="0.25">
      <c r="O2192">
        <v>184.81076049804688</v>
      </c>
      <c r="P2192">
        <v>-0.57866579294204712</v>
      </c>
    </row>
    <row r="2193" spans="15:16" x14ac:dyDescent="0.25">
      <c r="O2193">
        <v>180.51283264160156</v>
      </c>
      <c r="P2193">
        <v>-0.57702648639678955</v>
      </c>
    </row>
    <row r="2194" spans="15:16" x14ac:dyDescent="0.25">
      <c r="O2194">
        <v>176.21490478515625</v>
      </c>
      <c r="P2194">
        <v>-0.66554760932922363</v>
      </c>
    </row>
    <row r="2195" spans="15:16" x14ac:dyDescent="0.25">
      <c r="O2195">
        <v>171.91697692871094</v>
      </c>
      <c r="P2195">
        <v>-0.73275816440582275</v>
      </c>
    </row>
    <row r="2196" spans="15:16" x14ac:dyDescent="0.25">
      <c r="O2196">
        <v>167.61904907226563</v>
      </c>
      <c r="P2196">
        <v>-0.75570809841156006</v>
      </c>
    </row>
    <row r="2197" spans="15:16" x14ac:dyDescent="0.25">
      <c r="O2197">
        <v>163.32113647460938</v>
      </c>
      <c r="P2197">
        <v>-0.79341143369674683</v>
      </c>
    </row>
    <row r="2198" spans="15:16" x14ac:dyDescent="0.25">
      <c r="O2198">
        <v>159.02320861816406</v>
      </c>
      <c r="P2198">
        <v>-0.82783639430999756</v>
      </c>
    </row>
    <row r="2199" spans="15:16" x14ac:dyDescent="0.25">
      <c r="O2199">
        <v>154.72528076171875</v>
      </c>
      <c r="P2199">
        <v>-0.82127922773361206</v>
      </c>
    </row>
    <row r="2200" spans="15:16" x14ac:dyDescent="0.25">
      <c r="O2200">
        <v>150.42735290527344</v>
      </c>
      <c r="P2200">
        <v>-0.840950608253479</v>
      </c>
    </row>
    <row r="2201" spans="15:16" x14ac:dyDescent="0.25">
      <c r="O2201">
        <v>146.12944030761719</v>
      </c>
      <c r="P2201">
        <v>-0.84750771522521973</v>
      </c>
    </row>
    <row r="2202" spans="15:16" x14ac:dyDescent="0.25">
      <c r="O2202">
        <v>141.83151245117188</v>
      </c>
      <c r="P2202">
        <v>-0.89504683017730713</v>
      </c>
    </row>
    <row r="2203" spans="15:16" x14ac:dyDescent="0.25">
      <c r="O2203">
        <v>137.53358459472656</v>
      </c>
      <c r="P2203">
        <v>-0.94586449861526489</v>
      </c>
    </row>
    <row r="2204" spans="15:16" x14ac:dyDescent="0.25">
      <c r="O2204">
        <v>133.23565673828125</v>
      </c>
      <c r="P2204">
        <v>-0.92619311809539795</v>
      </c>
    </row>
    <row r="2205" spans="15:16" x14ac:dyDescent="0.25">
      <c r="O2205">
        <v>128.93772888183594</v>
      </c>
      <c r="P2205">
        <v>-1.2704418897628784</v>
      </c>
    </row>
    <row r="2206" spans="15:16" x14ac:dyDescent="0.25">
      <c r="O2206">
        <v>124.63981628417969</v>
      </c>
      <c r="P2206">
        <v>-0.9688144326210022</v>
      </c>
    </row>
    <row r="2207" spans="15:16" x14ac:dyDescent="0.25">
      <c r="O2207">
        <v>120.34188842773438</v>
      </c>
      <c r="P2207">
        <v>-0.98520725965499878</v>
      </c>
    </row>
    <row r="2208" spans="15:16" x14ac:dyDescent="0.25">
      <c r="O2208">
        <v>116.04396057128906</v>
      </c>
      <c r="P2208">
        <v>-0.95242160558700562</v>
      </c>
    </row>
    <row r="2209" spans="15:16" x14ac:dyDescent="0.25">
      <c r="O2209">
        <v>111.74604034423828</v>
      </c>
      <c r="P2209">
        <v>-0.91471821069717407</v>
      </c>
    </row>
    <row r="2210" spans="15:16" x14ac:dyDescent="0.25">
      <c r="O2210">
        <v>107.44811248779297</v>
      </c>
      <c r="P2210">
        <v>-0.96553587913513184</v>
      </c>
    </row>
    <row r="2211" spans="15:16" x14ac:dyDescent="0.25">
      <c r="O2211">
        <v>103.15019226074219</v>
      </c>
      <c r="P2211">
        <v>-0.95406091213226318</v>
      </c>
    </row>
    <row r="2212" spans="15:16" x14ac:dyDescent="0.25">
      <c r="O2212">
        <v>98.852264404296875</v>
      </c>
      <c r="P2212">
        <v>-0.99012511968612671</v>
      </c>
    </row>
    <row r="2213" spans="15:16" x14ac:dyDescent="0.25">
      <c r="O2213">
        <v>94.554336547851563</v>
      </c>
      <c r="P2213">
        <v>-0.98684650659561157</v>
      </c>
    </row>
    <row r="2214" spans="15:16" x14ac:dyDescent="0.25">
      <c r="O2214">
        <v>90.256416320800781</v>
      </c>
      <c r="P2214">
        <v>-0.97373229265213013</v>
      </c>
    </row>
    <row r="2215" spans="15:16" x14ac:dyDescent="0.25">
      <c r="O2215">
        <v>85.958488464355469</v>
      </c>
      <c r="P2215">
        <v>-0.95242160558700562</v>
      </c>
    </row>
    <row r="2216" spans="15:16" x14ac:dyDescent="0.25">
      <c r="O2216">
        <v>81.660568237304688</v>
      </c>
      <c r="P2216">
        <v>-0.93111097812652588</v>
      </c>
    </row>
    <row r="2217" spans="15:16" x14ac:dyDescent="0.25">
      <c r="O2217">
        <v>77.362640380859375</v>
      </c>
      <c r="P2217">
        <v>-0.89504683017730713</v>
      </c>
    </row>
    <row r="2218" spans="15:16" x14ac:dyDescent="0.25">
      <c r="O2218">
        <v>73.064720153808594</v>
      </c>
      <c r="P2218">
        <v>-0.90980035066604614</v>
      </c>
    </row>
    <row r="2219" spans="15:16" x14ac:dyDescent="0.25">
      <c r="O2219">
        <v>68.766792297363281</v>
      </c>
      <c r="P2219">
        <v>-0.95570015907287598</v>
      </c>
    </row>
    <row r="2220" spans="15:16" x14ac:dyDescent="0.25">
      <c r="O2220">
        <v>64.468864440917969</v>
      </c>
      <c r="P2220">
        <v>-0.95242160558700562</v>
      </c>
    </row>
    <row r="2221" spans="15:16" x14ac:dyDescent="0.25">
      <c r="O2221">
        <v>60.170944213867188</v>
      </c>
      <c r="P2221">
        <v>-0.93275028467178345</v>
      </c>
    </row>
    <row r="2222" spans="15:16" x14ac:dyDescent="0.25">
      <c r="O2222">
        <v>55.873020172119141</v>
      </c>
      <c r="P2222">
        <v>-0.94094669818878174</v>
      </c>
    </row>
    <row r="2223" spans="15:16" x14ac:dyDescent="0.25">
      <c r="O2223">
        <v>51.575096130371094</v>
      </c>
      <c r="P2223">
        <v>-0.92291462421417236</v>
      </c>
    </row>
    <row r="2224" spans="15:16" x14ac:dyDescent="0.25">
      <c r="O2224">
        <v>47.277168273925781</v>
      </c>
      <c r="P2224">
        <v>-0.88029330968856812</v>
      </c>
    </row>
    <row r="2225" spans="15:16" x14ac:dyDescent="0.25">
      <c r="O2225">
        <v>42.979244232177734</v>
      </c>
      <c r="P2225">
        <v>-0.87045758962631226</v>
      </c>
    </row>
    <row r="2226" spans="15:16" x14ac:dyDescent="0.25">
      <c r="O2226">
        <v>38.681320190429688</v>
      </c>
      <c r="P2226">
        <v>-0.89340758323669434</v>
      </c>
    </row>
    <row r="2227" spans="15:16" x14ac:dyDescent="0.25">
      <c r="O2227">
        <v>34.383396148681641</v>
      </c>
      <c r="P2227">
        <v>-0.89668607711791992</v>
      </c>
    </row>
    <row r="2228" spans="15:16" x14ac:dyDescent="0.25">
      <c r="O2228">
        <v>30.085472106933594</v>
      </c>
      <c r="P2228">
        <v>-0.90488249063491821</v>
      </c>
    </row>
    <row r="2229" spans="15:16" x14ac:dyDescent="0.25">
      <c r="O2229">
        <v>25.787548065185547</v>
      </c>
      <c r="P2229">
        <v>-0.919636070728302</v>
      </c>
    </row>
    <row r="2230" spans="15:16" x14ac:dyDescent="0.25">
      <c r="O2230">
        <v>21.489622116088867</v>
      </c>
      <c r="P2230">
        <v>-0.93438953161239624</v>
      </c>
    </row>
    <row r="2231" spans="15:16" x14ac:dyDescent="0.25">
      <c r="O2231">
        <v>17.19169807434082</v>
      </c>
      <c r="P2231">
        <v>-0.88521116971969604</v>
      </c>
    </row>
    <row r="2232" spans="15:16" x14ac:dyDescent="0.25">
      <c r="O2232">
        <v>12.893774032592773</v>
      </c>
      <c r="P2232">
        <v>-0.89340758323669434</v>
      </c>
    </row>
    <row r="2233" spans="15:16" x14ac:dyDescent="0.25">
      <c r="O2233">
        <v>8.5958490371704102</v>
      </c>
      <c r="P2233">
        <v>-0.87373614311218262</v>
      </c>
    </row>
    <row r="2234" spans="15:16" x14ac:dyDescent="0.25">
      <c r="O2234">
        <v>4.2979245185852051</v>
      </c>
      <c r="P2234">
        <v>-0.91143965721130371</v>
      </c>
    </row>
    <row r="2235" spans="15:16" x14ac:dyDescent="0.25">
      <c r="O2235">
        <v>0</v>
      </c>
      <c r="P2235">
        <v>-0.9130789041519165</v>
      </c>
    </row>
    <row r="2236" spans="15:16" x14ac:dyDescent="0.25">
      <c r="O2236">
        <v>0</v>
      </c>
      <c r="P2236">
        <v>-0.94258594512939453</v>
      </c>
    </row>
    <row r="2237" spans="15:16" x14ac:dyDescent="0.25">
      <c r="O2237">
        <v>0</v>
      </c>
      <c r="P2237">
        <v>-0.97865003347396851</v>
      </c>
    </row>
    <row r="2238" spans="15:16" x14ac:dyDescent="0.25">
      <c r="O2238">
        <v>0</v>
      </c>
      <c r="P2238">
        <v>-1.032746434211731</v>
      </c>
    </row>
    <row r="2239" spans="15:16" x14ac:dyDescent="0.25">
      <c r="O2239">
        <v>0</v>
      </c>
      <c r="P2239">
        <v>-0.9917643666267395</v>
      </c>
    </row>
    <row r="2240" spans="15:16" x14ac:dyDescent="0.25">
      <c r="O2240">
        <v>0</v>
      </c>
      <c r="P2240">
        <v>-0.9917643666267395</v>
      </c>
    </row>
    <row r="2241" spans="15:16" x14ac:dyDescent="0.25">
      <c r="O2241">
        <v>0</v>
      </c>
      <c r="P2241">
        <v>-1.0442212820053101</v>
      </c>
    </row>
    <row r="2242" spans="15:16" x14ac:dyDescent="0.25">
      <c r="O2242">
        <v>0</v>
      </c>
      <c r="P2242">
        <v>-1.2130670547485352</v>
      </c>
    </row>
    <row r="2243" spans="15:16" x14ac:dyDescent="0.25">
      <c r="O2243">
        <v>30.085472106933594</v>
      </c>
      <c r="P2243">
        <v>9.8356790840625763E-3</v>
      </c>
    </row>
    <row r="2244" spans="15:16" x14ac:dyDescent="0.25">
      <c r="O2244">
        <v>34.383396148681641</v>
      </c>
      <c r="P2244">
        <v>1.4933840036392212</v>
      </c>
    </row>
    <row r="2245" spans="15:16" x14ac:dyDescent="0.25">
      <c r="O2245">
        <v>38.681320190429688</v>
      </c>
      <c r="P2245">
        <v>1.1622494459152222</v>
      </c>
    </row>
    <row r="2246" spans="15:16" x14ac:dyDescent="0.25">
      <c r="O2246">
        <v>42.979244232177734</v>
      </c>
      <c r="P2246">
        <v>1.2294598817825317</v>
      </c>
    </row>
    <row r="2247" spans="15:16" x14ac:dyDescent="0.25">
      <c r="O2247">
        <v>47.277168273925781</v>
      </c>
      <c r="P2247">
        <v>1.2950313091278076</v>
      </c>
    </row>
    <row r="2248" spans="15:16" x14ac:dyDescent="0.25">
      <c r="O2248">
        <v>51.575096130371094</v>
      </c>
      <c r="P2248">
        <v>1.3556845188140869</v>
      </c>
    </row>
    <row r="2249" spans="15:16" x14ac:dyDescent="0.25">
      <c r="O2249">
        <v>55.873020172119141</v>
      </c>
      <c r="P2249">
        <v>1.3753558397293091</v>
      </c>
    </row>
    <row r="2250" spans="15:16" x14ac:dyDescent="0.25">
      <c r="O2250">
        <v>60.170944213867188</v>
      </c>
      <c r="P2250">
        <v>1.4130593538284302</v>
      </c>
    </row>
    <row r="2251" spans="15:16" x14ac:dyDescent="0.25">
      <c r="O2251">
        <v>64.468864440917969</v>
      </c>
      <c r="P2251">
        <v>1.4360091686248779</v>
      </c>
    </row>
    <row r="2252" spans="15:16" x14ac:dyDescent="0.25">
      <c r="O2252">
        <v>68.766792297363281</v>
      </c>
      <c r="P2252">
        <v>1.4884661436080933</v>
      </c>
    </row>
    <row r="2253" spans="15:16" x14ac:dyDescent="0.25">
      <c r="O2253">
        <v>73.064720153808594</v>
      </c>
      <c r="P2253">
        <v>1.5360052585601807</v>
      </c>
    </row>
    <row r="2254" spans="15:16" x14ac:dyDescent="0.25">
      <c r="O2254">
        <v>77.362640380859375</v>
      </c>
      <c r="P2254">
        <v>1.5835444927215576</v>
      </c>
    </row>
    <row r="2255" spans="15:16" x14ac:dyDescent="0.25">
      <c r="O2255">
        <v>81.660568237304688</v>
      </c>
      <c r="P2255">
        <v>1.6441977024078369</v>
      </c>
    </row>
    <row r="2256" spans="15:16" x14ac:dyDescent="0.25">
      <c r="O2256">
        <v>85.958488464355469</v>
      </c>
      <c r="P2256">
        <v>1.6507548093795776</v>
      </c>
    </row>
    <row r="2257" spans="15:16" x14ac:dyDescent="0.25">
      <c r="O2257">
        <v>90.256416320800781</v>
      </c>
      <c r="P2257">
        <v>1.6655083894729614</v>
      </c>
    </row>
    <row r="2258" spans="15:16" x14ac:dyDescent="0.25">
      <c r="O2258">
        <v>94.554336547851563</v>
      </c>
      <c r="P2258">
        <v>1.6917368173599243</v>
      </c>
    </row>
    <row r="2259" spans="15:16" x14ac:dyDescent="0.25">
      <c r="O2259">
        <v>98.852264404296875</v>
      </c>
      <c r="P2259">
        <v>1.7294403314590454</v>
      </c>
    </row>
    <row r="2260" spans="15:16" x14ac:dyDescent="0.25">
      <c r="O2260">
        <v>103.15019226074219</v>
      </c>
      <c r="P2260">
        <v>1.7507508993148804</v>
      </c>
    </row>
    <row r="2261" spans="15:16" x14ac:dyDescent="0.25">
      <c r="O2261">
        <v>107.44811248779297</v>
      </c>
      <c r="P2261">
        <v>1.8032078742980957</v>
      </c>
    </row>
    <row r="2262" spans="15:16" x14ac:dyDescent="0.25">
      <c r="O2262">
        <v>111.74604034423828</v>
      </c>
      <c r="P2262">
        <v>1.8802540302276611</v>
      </c>
    </row>
    <row r="2263" spans="15:16" x14ac:dyDescent="0.25">
      <c r="O2263">
        <v>116.04396057128906</v>
      </c>
      <c r="P2263">
        <v>1.9359896183013916</v>
      </c>
    </row>
    <row r="2264" spans="15:16" x14ac:dyDescent="0.25">
      <c r="O2264">
        <v>120.34188842773438</v>
      </c>
      <c r="P2264">
        <v>1.8917289972305298</v>
      </c>
    </row>
    <row r="2265" spans="15:16" x14ac:dyDescent="0.25">
      <c r="O2265">
        <v>124.63981628417969</v>
      </c>
      <c r="P2265">
        <v>1.9179574251174927</v>
      </c>
    </row>
    <row r="2266" spans="15:16" x14ac:dyDescent="0.25">
      <c r="O2266">
        <v>128.93772888183594</v>
      </c>
      <c r="P2266">
        <v>1.9589394330978394</v>
      </c>
    </row>
    <row r="2267" spans="15:16" x14ac:dyDescent="0.25">
      <c r="O2267">
        <v>133.23565673828125</v>
      </c>
      <c r="P2267">
        <v>1.983528733253479</v>
      </c>
    </row>
    <row r="2268" spans="15:16" x14ac:dyDescent="0.25">
      <c r="O2268">
        <v>137.53358459472656</v>
      </c>
      <c r="P2268">
        <v>2.0113964080810547</v>
      </c>
    </row>
    <row r="2269" spans="15:16" x14ac:dyDescent="0.25">
      <c r="O2269">
        <v>141.83151245117188</v>
      </c>
      <c r="P2269">
        <v>2.017953634262085</v>
      </c>
    </row>
    <row r="2270" spans="15:16" x14ac:dyDescent="0.25">
      <c r="O2270">
        <v>146.12944030761719</v>
      </c>
      <c r="P2270">
        <v>2.0884425640106201</v>
      </c>
    </row>
    <row r="2271" spans="15:16" x14ac:dyDescent="0.25">
      <c r="O2271">
        <v>150.42735290527344</v>
      </c>
      <c r="P2271">
        <v>2.1425387859344482</v>
      </c>
    </row>
    <row r="2272" spans="15:16" x14ac:dyDescent="0.25">
      <c r="O2272">
        <v>154.72528076171875</v>
      </c>
      <c r="P2272">
        <v>2.1474566459655762</v>
      </c>
    </row>
    <row r="2273" spans="15:16" x14ac:dyDescent="0.25">
      <c r="O2273">
        <v>159.02320861816406</v>
      </c>
      <c r="P2273">
        <v>2.1458175182342529</v>
      </c>
    </row>
    <row r="2274" spans="15:16" x14ac:dyDescent="0.25">
      <c r="O2274">
        <v>163.32113647460938</v>
      </c>
      <c r="P2274">
        <v>2.1867995262145996</v>
      </c>
    </row>
    <row r="2275" spans="15:16" x14ac:dyDescent="0.25">
      <c r="O2275">
        <v>167.61904907226563</v>
      </c>
      <c r="P2275">
        <v>2.1687674522399902</v>
      </c>
    </row>
    <row r="2276" spans="15:16" x14ac:dyDescent="0.25">
      <c r="O2276">
        <v>171.91697692871094</v>
      </c>
      <c r="P2276">
        <v>2.2130277156829834</v>
      </c>
    </row>
    <row r="2277" spans="15:16" x14ac:dyDescent="0.25">
      <c r="O2277">
        <v>176.21490478515625</v>
      </c>
      <c r="P2277">
        <v>2.2622063159942627</v>
      </c>
    </row>
    <row r="2278" spans="15:16" x14ac:dyDescent="0.25">
      <c r="O2278">
        <v>180.51283264160156</v>
      </c>
      <c r="P2278">
        <v>2.2818777561187744</v>
      </c>
    </row>
    <row r="2279" spans="15:16" x14ac:dyDescent="0.25">
      <c r="O2279">
        <v>184.81076049804688</v>
      </c>
      <c r="P2279">
        <v>2.3048274517059326</v>
      </c>
    </row>
    <row r="2280" spans="15:16" x14ac:dyDescent="0.25">
      <c r="O2280">
        <v>189.10867309570313</v>
      </c>
      <c r="P2280">
        <v>2.3195810317993164</v>
      </c>
    </row>
    <row r="2281" spans="15:16" x14ac:dyDescent="0.25">
      <c r="O2281">
        <v>193.40660095214844</v>
      </c>
      <c r="P2281">
        <v>2.2884347438812256</v>
      </c>
    </row>
    <row r="2282" spans="15:16" x14ac:dyDescent="0.25">
      <c r="O2282">
        <v>197.70452880859375</v>
      </c>
      <c r="P2282">
        <v>2.3244988918304443</v>
      </c>
    </row>
    <row r="2283" spans="15:16" x14ac:dyDescent="0.25">
      <c r="O2283">
        <v>202.00245666503906</v>
      </c>
      <c r="P2283">
        <v>2.2867956161499023</v>
      </c>
    </row>
    <row r="2284" spans="15:16" x14ac:dyDescent="0.25">
      <c r="O2284">
        <v>206.30038452148438</v>
      </c>
      <c r="P2284">
        <v>2.3244988918304443</v>
      </c>
    </row>
    <row r="2285" spans="15:16" x14ac:dyDescent="0.25">
      <c r="O2285">
        <v>210.59829711914063</v>
      </c>
      <c r="P2285">
        <v>2.3179416656494141</v>
      </c>
    </row>
    <row r="2286" spans="15:16" x14ac:dyDescent="0.25">
      <c r="O2286">
        <v>214.89622497558594</v>
      </c>
      <c r="P2286">
        <v>2.2966313362121582</v>
      </c>
    </row>
    <row r="2287" spans="15:16" x14ac:dyDescent="0.25">
      <c r="O2287">
        <v>219.19415283203125</v>
      </c>
      <c r="P2287">
        <v>2.3474488258361816</v>
      </c>
    </row>
    <row r="2288" spans="15:16" x14ac:dyDescent="0.25">
      <c r="O2288">
        <v>223.49208068847656</v>
      </c>
      <c r="P2288">
        <v>2.306466817855835</v>
      </c>
    </row>
    <row r="2289" spans="15:16" x14ac:dyDescent="0.25">
      <c r="O2289">
        <v>227.78999328613281</v>
      </c>
      <c r="P2289">
        <v>2.2933526039123535</v>
      </c>
    </row>
    <row r="2290" spans="15:16" x14ac:dyDescent="0.25">
      <c r="O2290">
        <v>232.08792114257813</v>
      </c>
      <c r="P2290">
        <v>2.263845682144165</v>
      </c>
    </row>
    <row r="2291" spans="15:16" x14ac:dyDescent="0.25">
      <c r="O2291">
        <v>236.38584899902344</v>
      </c>
      <c r="P2291">
        <v>2.2261421680450439</v>
      </c>
    </row>
    <row r="2292" spans="15:16" x14ac:dyDescent="0.25">
      <c r="O2292">
        <v>240.68377685546875</v>
      </c>
      <c r="P2292">
        <v>2.2474527359008789</v>
      </c>
    </row>
    <row r="2293" spans="15:16" x14ac:dyDescent="0.25">
      <c r="O2293">
        <v>244.98170471191406</v>
      </c>
      <c r="P2293">
        <v>2.2523705959320068</v>
      </c>
    </row>
    <row r="2294" spans="15:16" x14ac:dyDescent="0.25">
      <c r="O2294">
        <v>249.27963256835938</v>
      </c>
      <c r="P2294">
        <v>2.2195849418640137</v>
      </c>
    </row>
    <row r="2295" spans="15:16" x14ac:dyDescent="0.25">
      <c r="O2295">
        <v>253.57754516601563</v>
      </c>
      <c r="P2295">
        <v>2.1966350078582764</v>
      </c>
    </row>
    <row r="2296" spans="15:16" x14ac:dyDescent="0.25">
      <c r="O2296">
        <v>257.87545776367188</v>
      </c>
      <c r="P2296">
        <v>2.1753244400024414</v>
      </c>
    </row>
    <row r="2297" spans="15:16" x14ac:dyDescent="0.25">
      <c r="O2297">
        <v>262.17340087890625</v>
      </c>
      <c r="P2297">
        <v>2.140899658203125</v>
      </c>
    </row>
    <row r="2298" spans="15:16" x14ac:dyDescent="0.25">
      <c r="O2298">
        <v>266.4713134765625</v>
      </c>
      <c r="P2298">
        <v>2.0884425640106201</v>
      </c>
    </row>
    <row r="2299" spans="15:16" x14ac:dyDescent="0.25">
      <c r="O2299">
        <v>270.76925659179688</v>
      </c>
      <c r="P2299">
        <v>2.0638535022735596</v>
      </c>
    </row>
    <row r="2300" spans="15:16" x14ac:dyDescent="0.25">
      <c r="O2300">
        <v>275.06716918945313</v>
      </c>
      <c r="P2300">
        <v>2.0097570419311523</v>
      </c>
    </row>
    <row r="2301" spans="15:16" x14ac:dyDescent="0.25">
      <c r="O2301">
        <v>279.36508178710938</v>
      </c>
      <c r="P2301">
        <v>2.0622141361236572</v>
      </c>
    </row>
    <row r="2302" spans="15:16" x14ac:dyDescent="0.25">
      <c r="O2302">
        <v>283.66302490234375</v>
      </c>
      <c r="P2302">
        <v>2.017953634262085</v>
      </c>
    </row>
    <row r="2303" spans="15:16" x14ac:dyDescent="0.25">
      <c r="O2303">
        <v>287.9609375</v>
      </c>
      <c r="P2303">
        <v>2.060575008392334</v>
      </c>
    </row>
    <row r="2304" spans="15:16" x14ac:dyDescent="0.25">
      <c r="O2304">
        <v>292.25888061523438</v>
      </c>
      <c r="P2304">
        <v>2.0081179141998291</v>
      </c>
    </row>
    <row r="2305" spans="15:16" x14ac:dyDescent="0.25">
      <c r="O2305">
        <v>296.55679321289063</v>
      </c>
      <c r="P2305">
        <v>1.957300066947937</v>
      </c>
    </row>
    <row r="2306" spans="15:16" x14ac:dyDescent="0.25">
      <c r="O2306">
        <v>300.85470581054688</v>
      </c>
      <c r="P2306">
        <v>1.9409074783325195</v>
      </c>
    </row>
    <row r="2307" spans="15:16" x14ac:dyDescent="0.25">
      <c r="O2307">
        <v>305.15264892578125</v>
      </c>
      <c r="P2307">
        <v>1.9245146512985229</v>
      </c>
    </row>
    <row r="2308" spans="15:16" x14ac:dyDescent="0.25">
      <c r="O2308">
        <v>309.4505615234375</v>
      </c>
      <c r="P2308">
        <v>1.9261538982391357</v>
      </c>
    </row>
    <row r="2309" spans="15:16" x14ac:dyDescent="0.25">
      <c r="O2309">
        <v>313.74850463867188</v>
      </c>
      <c r="P2309">
        <v>1.9097610712051392</v>
      </c>
    </row>
    <row r="2310" spans="15:16" x14ac:dyDescent="0.25">
      <c r="O2310">
        <v>318.04641723632813</v>
      </c>
      <c r="P2310">
        <v>1.9228752851486206</v>
      </c>
    </row>
    <row r="2311" spans="15:16" x14ac:dyDescent="0.25">
      <c r="O2311">
        <v>322.34432983398438</v>
      </c>
      <c r="P2311">
        <v>1.9671357870101929</v>
      </c>
    </row>
    <row r="2312" spans="15:16" x14ac:dyDescent="0.25">
      <c r="O2312">
        <v>326.64227294921875</v>
      </c>
      <c r="P2312">
        <v>1.8687790632247925</v>
      </c>
    </row>
    <row r="2313" spans="15:16" x14ac:dyDescent="0.25">
      <c r="O2313">
        <v>330.940185546875</v>
      </c>
      <c r="P2313">
        <v>1.8687790632247925</v>
      </c>
    </row>
    <row r="2314" spans="15:16" x14ac:dyDescent="0.25">
      <c r="O2314">
        <v>335.23809814453125</v>
      </c>
      <c r="P2314">
        <v>1.8950076103210449</v>
      </c>
    </row>
    <row r="2315" spans="15:16" x14ac:dyDescent="0.25">
      <c r="O2315">
        <v>339.53604125976563</v>
      </c>
      <c r="P2315">
        <v>1.8491077423095703</v>
      </c>
    </row>
    <row r="2316" spans="15:16" x14ac:dyDescent="0.25">
      <c r="O2316">
        <v>343.83395385742188</v>
      </c>
      <c r="P2316">
        <v>1.847468376159668</v>
      </c>
    </row>
    <row r="2317" spans="15:16" x14ac:dyDescent="0.25">
      <c r="O2317">
        <v>348.13189697265625</v>
      </c>
      <c r="P2317">
        <v>1.8638612031936646</v>
      </c>
    </row>
    <row r="2318" spans="15:16" x14ac:dyDescent="0.25">
      <c r="O2318">
        <v>352.4298095703125</v>
      </c>
      <c r="P2318">
        <v>1.8999253511428833</v>
      </c>
    </row>
    <row r="2319" spans="15:16" x14ac:dyDescent="0.25">
      <c r="O2319">
        <v>356.72772216796875</v>
      </c>
      <c r="P2319">
        <v>1.9376288652420044</v>
      </c>
    </row>
    <row r="2320" spans="15:16" x14ac:dyDescent="0.25">
      <c r="O2320">
        <v>361.02566528320313</v>
      </c>
      <c r="P2320">
        <v>1.9146789312362671</v>
      </c>
    </row>
    <row r="2321" spans="15:16" x14ac:dyDescent="0.25">
      <c r="O2321">
        <v>365.32354736328125</v>
      </c>
      <c r="P2321">
        <v>1.8835326433181763</v>
      </c>
    </row>
    <row r="2322" spans="15:16" x14ac:dyDescent="0.25">
      <c r="O2322">
        <v>369.62152099609375</v>
      </c>
      <c r="P2322">
        <v>1.919596791267395</v>
      </c>
    </row>
    <row r="2323" spans="15:16" x14ac:dyDescent="0.25">
      <c r="O2323">
        <v>373.91943359375</v>
      </c>
      <c r="P2323">
        <v>1.9441859722137451</v>
      </c>
    </row>
    <row r="2324" spans="15:16" x14ac:dyDescent="0.25">
      <c r="O2324">
        <v>378.21734619140625</v>
      </c>
      <c r="P2324">
        <v>1.9638572931289673</v>
      </c>
    </row>
    <row r="2325" spans="15:16" x14ac:dyDescent="0.25">
      <c r="O2325">
        <v>382.51528930664063</v>
      </c>
      <c r="P2325">
        <v>1.9966429471969604</v>
      </c>
    </row>
    <row r="2326" spans="15:16" x14ac:dyDescent="0.25">
      <c r="O2326">
        <v>386.81320190429688</v>
      </c>
      <c r="P2326">
        <v>2.034346342086792</v>
      </c>
    </row>
    <row r="2327" spans="15:16" x14ac:dyDescent="0.25">
      <c r="O2327">
        <v>391.11114501953125</v>
      </c>
      <c r="P2327">
        <v>2.0589356422424316</v>
      </c>
    </row>
    <row r="2328" spans="15:16" x14ac:dyDescent="0.25">
      <c r="O2328">
        <v>395.4090576171875</v>
      </c>
      <c r="P2328">
        <v>2.0851640701293945</v>
      </c>
    </row>
    <row r="2329" spans="15:16" x14ac:dyDescent="0.25">
      <c r="O2329">
        <v>399.70697021484375</v>
      </c>
      <c r="P2329">
        <v>2.1130316257476807</v>
      </c>
    </row>
    <row r="2330" spans="15:16" x14ac:dyDescent="0.25">
      <c r="O2330">
        <v>404.00491333007813</v>
      </c>
      <c r="P2330">
        <v>2.1441781520843506</v>
      </c>
    </row>
    <row r="2331" spans="15:16" x14ac:dyDescent="0.25">
      <c r="O2331">
        <v>408.30282592773438</v>
      </c>
      <c r="P2331">
        <v>2.1327030658721924</v>
      </c>
    </row>
    <row r="2332" spans="15:16" x14ac:dyDescent="0.25">
      <c r="O2332">
        <v>412.60076904296875</v>
      </c>
      <c r="P2332">
        <v>2.1720459461212158</v>
      </c>
    </row>
    <row r="2333" spans="15:16" x14ac:dyDescent="0.25">
      <c r="O2333">
        <v>416.898681640625</v>
      </c>
      <c r="P2333">
        <v>2.3081059455871582</v>
      </c>
    </row>
    <row r="2334" spans="15:16" x14ac:dyDescent="0.25">
      <c r="O2334">
        <v>421.19659423828125</v>
      </c>
      <c r="P2334">
        <v>2.3474488258361816</v>
      </c>
    </row>
    <row r="2335" spans="15:16" x14ac:dyDescent="0.25">
      <c r="O2335">
        <v>425.49453735351563</v>
      </c>
      <c r="P2335">
        <v>2.3589239120483398</v>
      </c>
    </row>
    <row r="2336" spans="15:16" x14ac:dyDescent="0.25">
      <c r="O2336">
        <v>429.79244995117188</v>
      </c>
      <c r="P2336">
        <v>2.4113805294036865</v>
      </c>
    </row>
    <row r="2337" spans="15:16" x14ac:dyDescent="0.25">
      <c r="O2337">
        <v>434.09036254882813</v>
      </c>
      <c r="P2337">
        <v>2.4654769897460938</v>
      </c>
    </row>
    <row r="2338" spans="15:16" x14ac:dyDescent="0.25">
      <c r="O2338">
        <v>438.3883056640625</v>
      </c>
      <c r="P2338">
        <v>2.5376052856445313</v>
      </c>
    </row>
    <row r="2339" spans="15:16" x14ac:dyDescent="0.25">
      <c r="O2339">
        <v>442.68621826171875</v>
      </c>
      <c r="P2339">
        <v>2.5146553516387939</v>
      </c>
    </row>
    <row r="2340" spans="15:16" x14ac:dyDescent="0.25">
      <c r="O2340">
        <v>446.98416137695313</v>
      </c>
      <c r="P2340">
        <v>2.6835012435913086</v>
      </c>
    </row>
    <row r="2341" spans="15:16" x14ac:dyDescent="0.25">
      <c r="O2341">
        <v>451.28207397460938</v>
      </c>
      <c r="P2341">
        <v>2.7900540828704834</v>
      </c>
    </row>
    <row r="2342" spans="15:16" x14ac:dyDescent="0.25">
      <c r="O2342">
        <v>455.57998657226563</v>
      </c>
      <c r="P2342">
        <v>2.904803991317749</v>
      </c>
    </row>
    <row r="2343" spans="15:16" x14ac:dyDescent="0.25">
      <c r="O2343">
        <v>459.8779296875</v>
      </c>
      <c r="P2343">
        <v>2.968735933303833</v>
      </c>
    </row>
    <row r="2344" spans="15:16" x14ac:dyDescent="0.25">
      <c r="O2344">
        <v>464.17584228515625</v>
      </c>
      <c r="P2344">
        <v>3.0031607151031494</v>
      </c>
    </row>
    <row r="2345" spans="15:16" x14ac:dyDescent="0.25">
      <c r="O2345">
        <v>468.47378540039063</v>
      </c>
      <c r="P2345">
        <v>3.1146318912506104</v>
      </c>
    </row>
    <row r="2346" spans="15:16" x14ac:dyDescent="0.25">
      <c r="O2346">
        <v>472.77169799804688</v>
      </c>
      <c r="P2346">
        <v>3.2261028289794922</v>
      </c>
    </row>
    <row r="2347" spans="15:16" x14ac:dyDescent="0.25">
      <c r="O2347">
        <v>477.06961059570313</v>
      </c>
      <c r="P2347">
        <v>3.2752811908721924</v>
      </c>
    </row>
    <row r="2348" spans="15:16" x14ac:dyDescent="0.25">
      <c r="O2348">
        <v>481.3675537109375</v>
      </c>
      <c r="P2348">
        <v>3.4097020626068115</v>
      </c>
    </row>
    <row r="2349" spans="15:16" x14ac:dyDescent="0.25">
      <c r="O2349">
        <v>485.66546630859375</v>
      </c>
      <c r="P2349">
        <v>3.5736303329467773</v>
      </c>
    </row>
    <row r="2350" spans="15:16" x14ac:dyDescent="0.25">
      <c r="O2350">
        <v>489.96340942382813</v>
      </c>
      <c r="P2350">
        <v>3.6736264228820801</v>
      </c>
    </row>
    <row r="2351" spans="15:16" x14ac:dyDescent="0.25">
      <c r="O2351">
        <v>494.26132202148438</v>
      </c>
      <c r="P2351">
        <v>3.7998507022857666</v>
      </c>
    </row>
    <row r="2352" spans="15:16" x14ac:dyDescent="0.25">
      <c r="O2352">
        <v>498.55926513671875</v>
      </c>
      <c r="P2352">
        <v>3.9178788661956787</v>
      </c>
    </row>
    <row r="2353" spans="15:16" x14ac:dyDescent="0.25">
      <c r="O2353">
        <v>502.857177734375</v>
      </c>
      <c r="P2353">
        <v>4.0883641242980957</v>
      </c>
    </row>
    <row r="2354" spans="15:16" x14ac:dyDescent="0.25">
      <c r="O2354">
        <v>507.15509033203125</v>
      </c>
      <c r="P2354">
        <v>4.1998348236083984</v>
      </c>
    </row>
    <row r="2355" spans="15:16" x14ac:dyDescent="0.25">
      <c r="O2355">
        <v>511.4530029296875</v>
      </c>
      <c r="P2355">
        <v>4.3457307815551758</v>
      </c>
    </row>
    <row r="2356" spans="15:16" x14ac:dyDescent="0.25">
      <c r="O2356">
        <v>515.75091552734375</v>
      </c>
      <c r="P2356">
        <v>4.4981842041015625</v>
      </c>
    </row>
    <row r="2357" spans="15:16" x14ac:dyDescent="0.25">
      <c r="O2357">
        <v>520.04888916015625</v>
      </c>
      <c r="P2357">
        <v>4.7260441780090332</v>
      </c>
    </row>
    <row r="2358" spans="15:16" x14ac:dyDescent="0.25">
      <c r="O2358">
        <v>524.3468017578125</v>
      </c>
      <c r="P2358">
        <v>4.8784971237182617</v>
      </c>
    </row>
    <row r="2359" spans="15:16" x14ac:dyDescent="0.25">
      <c r="O2359">
        <v>528.64471435546875</v>
      </c>
      <c r="P2359">
        <v>5.0588173866271973</v>
      </c>
    </row>
    <row r="2360" spans="15:16" x14ac:dyDescent="0.25">
      <c r="O2360">
        <v>532.942626953125</v>
      </c>
      <c r="P2360">
        <v>5.2670063972473145</v>
      </c>
    </row>
    <row r="2361" spans="15:16" x14ac:dyDescent="0.25">
      <c r="O2361">
        <v>537.24053955078125</v>
      </c>
      <c r="P2361">
        <v>5.4801130294799805</v>
      </c>
    </row>
    <row r="2362" spans="15:16" x14ac:dyDescent="0.25">
      <c r="O2362">
        <v>541.53851318359375</v>
      </c>
      <c r="P2362">
        <v>5.5309305191040039</v>
      </c>
    </row>
    <row r="2363" spans="15:16" x14ac:dyDescent="0.25">
      <c r="O2363">
        <v>545.83642578125</v>
      </c>
      <c r="P2363">
        <v>5.7620692253112793</v>
      </c>
    </row>
    <row r="2364" spans="15:16" x14ac:dyDescent="0.25">
      <c r="O2364">
        <v>550.13433837890625</v>
      </c>
      <c r="P2364">
        <v>6.386634349822998</v>
      </c>
    </row>
    <row r="2365" spans="15:16" x14ac:dyDescent="0.25">
      <c r="O2365">
        <v>554.4322509765625</v>
      </c>
      <c r="P2365">
        <v>6.2620491981506348</v>
      </c>
    </row>
    <row r="2366" spans="15:16" x14ac:dyDescent="0.25">
      <c r="O2366">
        <v>558.73016357421875</v>
      </c>
      <c r="P2366">
        <v>6.4423699378967285</v>
      </c>
    </row>
    <row r="2367" spans="15:16" x14ac:dyDescent="0.25">
      <c r="O2367">
        <v>563.02813720703125</v>
      </c>
      <c r="P2367">
        <v>6.6882619857788086</v>
      </c>
    </row>
    <row r="2368" spans="15:16" x14ac:dyDescent="0.25">
      <c r="O2368">
        <v>567.3260498046875</v>
      </c>
      <c r="P2368">
        <v>6.8653044700622559</v>
      </c>
    </row>
    <row r="2369" spans="15:16" x14ac:dyDescent="0.25">
      <c r="O2369">
        <v>571.62396240234375</v>
      </c>
      <c r="P2369">
        <v>7.0636568069458008</v>
      </c>
    </row>
    <row r="2370" spans="15:16" x14ac:dyDescent="0.25">
      <c r="O2370">
        <v>575.921875</v>
      </c>
      <c r="P2370">
        <v>7.2849597930908203</v>
      </c>
    </row>
    <row r="2371" spans="15:16" x14ac:dyDescent="0.25">
      <c r="O2371">
        <v>580.21978759765625</v>
      </c>
      <c r="P2371">
        <v>7.4751162528991699</v>
      </c>
    </row>
    <row r="2372" spans="15:16" x14ac:dyDescent="0.25">
      <c r="O2372">
        <v>584.51776123046875</v>
      </c>
      <c r="P2372">
        <v>7.7062549591064453</v>
      </c>
    </row>
    <row r="2373" spans="15:16" x14ac:dyDescent="0.25">
      <c r="O2373">
        <v>588.815673828125</v>
      </c>
      <c r="P2373">
        <v>7.9570646286010742</v>
      </c>
    </row>
    <row r="2374" spans="15:16" x14ac:dyDescent="0.25">
      <c r="O2374">
        <v>593.11358642578125</v>
      </c>
      <c r="P2374">
        <v>8.2045965194702148</v>
      </c>
    </row>
    <row r="2375" spans="15:16" x14ac:dyDescent="0.25">
      <c r="O2375">
        <v>597.4114990234375</v>
      </c>
      <c r="P2375">
        <v>8.4324560165405273</v>
      </c>
    </row>
    <row r="2376" spans="15:16" x14ac:dyDescent="0.25">
      <c r="O2376">
        <v>593.11358642578125</v>
      </c>
      <c r="P2376">
        <v>8.5832700729370117</v>
      </c>
    </row>
    <row r="2377" spans="15:16" x14ac:dyDescent="0.25">
      <c r="O2377">
        <v>588.815673828125</v>
      </c>
      <c r="P2377">
        <v>8.6947412490844727</v>
      </c>
    </row>
    <row r="2378" spans="15:16" x14ac:dyDescent="0.25">
      <c r="O2378">
        <v>584.51776123046875</v>
      </c>
      <c r="P2378">
        <v>8.9127645492553711</v>
      </c>
    </row>
    <row r="2379" spans="15:16" x14ac:dyDescent="0.25">
      <c r="O2379">
        <v>580.21978759765625</v>
      </c>
      <c r="P2379">
        <v>9.0947256088256836</v>
      </c>
    </row>
    <row r="2380" spans="15:16" x14ac:dyDescent="0.25">
      <c r="O2380">
        <v>575.921875</v>
      </c>
      <c r="P2380">
        <v>9.2193098068237305</v>
      </c>
    </row>
    <row r="2381" spans="15:16" x14ac:dyDescent="0.25">
      <c r="O2381">
        <v>571.62396240234375</v>
      </c>
      <c r="P2381">
        <v>9.3865175247192383</v>
      </c>
    </row>
    <row r="2382" spans="15:16" x14ac:dyDescent="0.25">
      <c r="O2382">
        <v>567.3260498046875</v>
      </c>
      <c r="P2382">
        <v>9.5274953842163086</v>
      </c>
    </row>
    <row r="2383" spans="15:16" x14ac:dyDescent="0.25">
      <c r="O2383">
        <v>563.02813720703125</v>
      </c>
      <c r="P2383">
        <v>7.3620061874389648</v>
      </c>
    </row>
    <row r="2384" spans="15:16" x14ac:dyDescent="0.25">
      <c r="O2384">
        <v>558.73016357421875</v>
      </c>
      <c r="P2384">
        <v>6.727604866027832</v>
      </c>
    </row>
    <row r="2385" spans="15:16" x14ac:dyDescent="0.25">
      <c r="O2385">
        <v>554.4322509765625</v>
      </c>
      <c r="P2385">
        <v>6.1948390007019043</v>
      </c>
    </row>
    <row r="2386" spans="15:16" x14ac:dyDescent="0.25">
      <c r="O2386">
        <v>550.13433837890625</v>
      </c>
      <c r="P2386">
        <v>5.776822566986084</v>
      </c>
    </row>
    <row r="2387" spans="15:16" x14ac:dyDescent="0.25">
      <c r="O2387">
        <v>545.83642578125</v>
      </c>
      <c r="P2387">
        <v>5.4079842567443848</v>
      </c>
    </row>
    <row r="2388" spans="15:16" x14ac:dyDescent="0.25">
      <c r="O2388">
        <v>541.53851318359375</v>
      </c>
      <c r="P2388">
        <v>5.0489821434020996</v>
      </c>
    </row>
    <row r="2389" spans="15:16" x14ac:dyDescent="0.25">
      <c r="O2389">
        <v>537.24053955078125</v>
      </c>
      <c r="P2389">
        <v>4.8457112312316895</v>
      </c>
    </row>
    <row r="2390" spans="15:16" x14ac:dyDescent="0.25">
      <c r="O2390">
        <v>532.942626953125</v>
      </c>
      <c r="P2390">
        <v>4.5604767799377441</v>
      </c>
    </row>
    <row r="2391" spans="15:16" x14ac:dyDescent="0.25">
      <c r="O2391">
        <v>528.64471435546875</v>
      </c>
      <c r="P2391">
        <v>4.3375349044799805</v>
      </c>
    </row>
    <row r="2392" spans="15:16" x14ac:dyDescent="0.25">
      <c r="O2392">
        <v>524.3468017578125</v>
      </c>
      <c r="P2392">
        <v>4.1227889060974121</v>
      </c>
    </row>
    <row r="2393" spans="15:16" x14ac:dyDescent="0.25">
      <c r="O2393">
        <v>520.04888916015625</v>
      </c>
      <c r="P2393">
        <v>3.9932858943939209</v>
      </c>
    </row>
    <row r="2394" spans="15:16" x14ac:dyDescent="0.25">
      <c r="O2394">
        <v>515.75091552734375</v>
      </c>
      <c r="P2394">
        <v>3.7850973606109619</v>
      </c>
    </row>
    <row r="2395" spans="15:16" x14ac:dyDescent="0.25">
      <c r="O2395">
        <v>511.4530029296875</v>
      </c>
      <c r="P2395">
        <v>3.6047763824462891</v>
      </c>
    </row>
    <row r="2396" spans="15:16" x14ac:dyDescent="0.25">
      <c r="O2396">
        <v>507.15509033203125</v>
      </c>
      <c r="P2396">
        <v>3.385113000869751</v>
      </c>
    </row>
    <row r="2397" spans="15:16" x14ac:dyDescent="0.25">
      <c r="O2397">
        <v>502.857177734375</v>
      </c>
      <c r="P2397">
        <v>3.2310206890106201</v>
      </c>
    </row>
    <row r="2398" spans="15:16" x14ac:dyDescent="0.25">
      <c r="O2398">
        <v>498.55926513671875</v>
      </c>
      <c r="P2398">
        <v>3.1670889854431152</v>
      </c>
    </row>
    <row r="2399" spans="15:16" x14ac:dyDescent="0.25">
      <c r="O2399">
        <v>494.26132202148438</v>
      </c>
      <c r="P2399">
        <v>2.9703750610351563</v>
      </c>
    </row>
    <row r="2400" spans="15:16" x14ac:dyDescent="0.25">
      <c r="O2400">
        <v>489.96340942382813</v>
      </c>
      <c r="P2400">
        <v>2.8293972015380859</v>
      </c>
    </row>
    <row r="2401" spans="15:16" x14ac:dyDescent="0.25">
      <c r="O2401">
        <v>485.66546630859375</v>
      </c>
      <c r="P2401">
        <v>2.7638258934020996</v>
      </c>
    </row>
    <row r="2402" spans="15:16" x14ac:dyDescent="0.25">
      <c r="O2402">
        <v>481.3675537109375</v>
      </c>
      <c r="P2402">
        <v>2.6228477954864502</v>
      </c>
    </row>
    <row r="2403" spans="15:16" x14ac:dyDescent="0.25">
      <c r="O2403">
        <v>477.06961059570313</v>
      </c>
      <c r="P2403">
        <v>2.4802305698394775</v>
      </c>
    </row>
    <row r="2404" spans="15:16" x14ac:dyDescent="0.25">
      <c r="O2404">
        <v>472.77169799804688</v>
      </c>
      <c r="P2404">
        <v>2.3900701999664307</v>
      </c>
    </row>
    <row r="2405" spans="15:16" x14ac:dyDescent="0.25">
      <c r="O2405">
        <v>468.47378540039063</v>
      </c>
      <c r="P2405">
        <v>2.3359737396240234</v>
      </c>
    </row>
    <row r="2406" spans="15:16" x14ac:dyDescent="0.25">
      <c r="O2406">
        <v>464.17584228515625</v>
      </c>
      <c r="P2406">
        <v>2.1818816661834717</v>
      </c>
    </row>
    <row r="2407" spans="15:16" x14ac:dyDescent="0.25">
      <c r="O2407">
        <v>459.8779296875</v>
      </c>
      <c r="P2407">
        <v>2.1031961441040039</v>
      </c>
    </row>
    <row r="2408" spans="15:16" x14ac:dyDescent="0.25">
      <c r="O2408">
        <v>455.57998657226563</v>
      </c>
      <c r="P2408">
        <v>2.0556571483612061</v>
      </c>
    </row>
    <row r="2409" spans="15:16" x14ac:dyDescent="0.25">
      <c r="O2409">
        <v>451.28207397460938</v>
      </c>
      <c r="P2409">
        <v>1.9982823133468628</v>
      </c>
    </row>
    <row r="2410" spans="15:16" x14ac:dyDescent="0.25">
      <c r="O2410">
        <v>446.98416137695313</v>
      </c>
      <c r="P2410">
        <v>1.9474645853042603</v>
      </c>
    </row>
    <row r="2411" spans="15:16" x14ac:dyDescent="0.25">
      <c r="O2411">
        <v>442.68621826171875</v>
      </c>
      <c r="P2411">
        <v>1.7950114011764526</v>
      </c>
    </row>
    <row r="2412" spans="15:16" x14ac:dyDescent="0.25">
      <c r="O2412">
        <v>438.3883056640625</v>
      </c>
      <c r="P2412">
        <v>1.7064903974533081</v>
      </c>
    </row>
    <row r="2413" spans="15:16" x14ac:dyDescent="0.25">
      <c r="O2413">
        <v>434.09036254882813</v>
      </c>
      <c r="P2413">
        <v>1.6999332904815674</v>
      </c>
    </row>
    <row r="2414" spans="15:16" x14ac:dyDescent="0.25">
      <c r="O2414">
        <v>429.79244995117188</v>
      </c>
      <c r="P2414">
        <v>1.5392836332321167</v>
      </c>
    </row>
    <row r="2415" spans="15:16" x14ac:dyDescent="0.25">
      <c r="O2415">
        <v>425.49453735351563</v>
      </c>
      <c r="P2415">
        <v>1.5442016124725342</v>
      </c>
    </row>
    <row r="2416" spans="15:16" x14ac:dyDescent="0.25">
      <c r="O2416">
        <v>421.19659423828125</v>
      </c>
      <c r="P2416">
        <v>1.4655163288116455</v>
      </c>
    </row>
    <row r="2417" spans="15:16" x14ac:dyDescent="0.25">
      <c r="O2417">
        <v>416.898681640625</v>
      </c>
      <c r="P2417">
        <v>1.5097768306732178</v>
      </c>
    </row>
    <row r="2418" spans="15:16" x14ac:dyDescent="0.25">
      <c r="O2418">
        <v>412.60076904296875</v>
      </c>
      <c r="P2418">
        <v>1.3950270414352417</v>
      </c>
    </row>
    <row r="2419" spans="15:16" x14ac:dyDescent="0.25">
      <c r="O2419">
        <v>408.30282592773438</v>
      </c>
      <c r="P2419">
        <v>1.2769989967346191</v>
      </c>
    </row>
    <row r="2420" spans="15:16" x14ac:dyDescent="0.25">
      <c r="O2420">
        <v>404.00491333007813</v>
      </c>
      <c r="P2420">
        <v>1.2786383628845215</v>
      </c>
    </row>
    <row r="2421" spans="15:16" x14ac:dyDescent="0.25">
      <c r="O2421">
        <v>399.70697021484375</v>
      </c>
      <c r="P2421">
        <v>1.2376563549041748</v>
      </c>
    </row>
    <row r="2422" spans="15:16" x14ac:dyDescent="0.25">
      <c r="O2422">
        <v>395.4090576171875</v>
      </c>
      <c r="P2422">
        <v>1.2261813879013062</v>
      </c>
    </row>
    <row r="2423" spans="15:16" x14ac:dyDescent="0.25">
      <c r="O2423">
        <v>391.11114501953125</v>
      </c>
      <c r="P2423">
        <v>1.1065138578414917</v>
      </c>
    </row>
    <row r="2424" spans="15:16" x14ac:dyDescent="0.25">
      <c r="O2424">
        <v>386.81320190429688</v>
      </c>
      <c r="P2424">
        <v>1.1245460510253906</v>
      </c>
    </row>
    <row r="2425" spans="15:16" x14ac:dyDescent="0.25">
      <c r="O2425">
        <v>382.51528930664063</v>
      </c>
      <c r="P2425">
        <v>1.1015959978103638</v>
      </c>
    </row>
    <row r="2426" spans="15:16" x14ac:dyDescent="0.25">
      <c r="O2426">
        <v>378.21734619140625</v>
      </c>
      <c r="P2426">
        <v>1.0212713479995728</v>
      </c>
    </row>
    <row r="2427" spans="15:16" x14ac:dyDescent="0.25">
      <c r="O2427">
        <v>373.91943359375</v>
      </c>
      <c r="P2427">
        <v>1.0081571340560913</v>
      </c>
    </row>
    <row r="2428" spans="15:16" x14ac:dyDescent="0.25">
      <c r="O2428">
        <v>369.62152099609375</v>
      </c>
      <c r="P2428">
        <v>0.90652179718017578</v>
      </c>
    </row>
    <row r="2429" spans="15:16" x14ac:dyDescent="0.25">
      <c r="O2429">
        <v>365.32354736328125</v>
      </c>
      <c r="P2429">
        <v>0.93111097812652588</v>
      </c>
    </row>
    <row r="2430" spans="15:16" x14ac:dyDescent="0.25">
      <c r="O2430">
        <v>361.02566528320313</v>
      </c>
      <c r="P2430">
        <v>0.86390054225921631</v>
      </c>
    </row>
    <row r="2431" spans="15:16" x14ac:dyDescent="0.25">
      <c r="O2431">
        <v>356.72772216796875</v>
      </c>
      <c r="P2431">
        <v>0.83111488819122314</v>
      </c>
    </row>
    <row r="2432" spans="15:16" x14ac:dyDescent="0.25">
      <c r="O2432">
        <v>352.4298095703125</v>
      </c>
      <c r="P2432">
        <v>0.8655397891998291</v>
      </c>
    </row>
    <row r="2433" spans="15:16" x14ac:dyDescent="0.25">
      <c r="O2433">
        <v>348.13189697265625</v>
      </c>
      <c r="P2433">
        <v>0.83767205476760864</v>
      </c>
    </row>
    <row r="2434" spans="15:16" x14ac:dyDescent="0.25">
      <c r="O2434">
        <v>343.83395385742188</v>
      </c>
      <c r="P2434">
        <v>0.78521507978439331</v>
      </c>
    </row>
    <row r="2435" spans="15:16" x14ac:dyDescent="0.25">
      <c r="O2435">
        <v>339.53604125976563</v>
      </c>
      <c r="P2435">
        <v>0.74423307180404663</v>
      </c>
    </row>
    <row r="2436" spans="15:16" x14ac:dyDescent="0.25">
      <c r="O2436">
        <v>335.23809814453125</v>
      </c>
      <c r="P2436">
        <v>0.65899050235748291</v>
      </c>
    </row>
    <row r="2437" spans="15:16" x14ac:dyDescent="0.25">
      <c r="O2437">
        <v>330.940185546875</v>
      </c>
      <c r="P2437">
        <v>0.62948346138000488</v>
      </c>
    </row>
    <row r="2438" spans="15:16" x14ac:dyDescent="0.25">
      <c r="O2438">
        <v>326.64227294921875</v>
      </c>
      <c r="P2438">
        <v>0.63112276792526245</v>
      </c>
    </row>
    <row r="2439" spans="15:16" x14ac:dyDescent="0.25">
      <c r="O2439">
        <v>322.34432983398438</v>
      </c>
      <c r="P2439">
        <v>0.59178006649017334</v>
      </c>
    </row>
    <row r="2440" spans="15:16" x14ac:dyDescent="0.25">
      <c r="O2440">
        <v>318.04641723632813</v>
      </c>
      <c r="P2440">
        <v>0.60325491428375244</v>
      </c>
    </row>
    <row r="2441" spans="15:16" x14ac:dyDescent="0.25">
      <c r="O2441">
        <v>313.74850463867188</v>
      </c>
      <c r="P2441">
        <v>0.63112276792526245</v>
      </c>
    </row>
    <row r="2442" spans="15:16" x14ac:dyDescent="0.25">
      <c r="O2442">
        <v>309.4505615234375</v>
      </c>
      <c r="P2442">
        <v>0.59833717346191406</v>
      </c>
    </row>
    <row r="2443" spans="15:16" x14ac:dyDescent="0.25">
      <c r="O2443">
        <v>305.15264892578125</v>
      </c>
      <c r="P2443">
        <v>0.51309460401535034</v>
      </c>
    </row>
    <row r="2444" spans="15:16" x14ac:dyDescent="0.25">
      <c r="O2444">
        <v>300.85470581054688</v>
      </c>
      <c r="P2444">
        <v>0.48850539326667786</v>
      </c>
    </row>
    <row r="2445" spans="15:16" x14ac:dyDescent="0.25">
      <c r="O2445">
        <v>296.55679321289063</v>
      </c>
      <c r="P2445">
        <v>0.43932700157165527</v>
      </c>
    </row>
    <row r="2446" spans="15:16" x14ac:dyDescent="0.25">
      <c r="O2446">
        <v>292.25888061523438</v>
      </c>
      <c r="P2446">
        <v>0.45571982860565186</v>
      </c>
    </row>
    <row r="2447" spans="15:16" x14ac:dyDescent="0.25">
      <c r="O2447">
        <v>287.9609375</v>
      </c>
      <c r="P2447">
        <v>0.42621275782585144</v>
      </c>
    </row>
    <row r="2448" spans="15:16" x14ac:dyDescent="0.25">
      <c r="O2448">
        <v>283.66302490234375</v>
      </c>
      <c r="P2448">
        <v>0.36883795261383057</v>
      </c>
    </row>
    <row r="2449" spans="15:16" x14ac:dyDescent="0.25">
      <c r="O2449">
        <v>279.36508178710938</v>
      </c>
      <c r="P2449">
        <v>0.39178791642189026</v>
      </c>
    </row>
    <row r="2450" spans="15:16" x14ac:dyDescent="0.25">
      <c r="O2450">
        <v>275.06716918945313</v>
      </c>
      <c r="P2450">
        <v>0.3180202841758728</v>
      </c>
    </row>
    <row r="2451" spans="15:16" x14ac:dyDescent="0.25">
      <c r="O2451">
        <v>270.76925659179688</v>
      </c>
      <c r="P2451">
        <v>0.28195613622665405</v>
      </c>
    </row>
    <row r="2452" spans="15:16" x14ac:dyDescent="0.25">
      <c r="O2452">
        <v>266.4713134765625</v>
      </c>
      <c r="P2452">
        <v>0.20327071845531464</v>
      </c>
    </row>
    <row r="2453" spans="15:16" x14ac:dyDescent="0.25">
      <c r="O2453">
        <v>262.17340087890625</v>
      </c>
      <c r="P2453">
        <v>0.22949919104576111</v>
      </c>
    </row>
    <row r="2454" spans="15:16" x14ac:dyDescent="0.25">
      <c r="O2454">
        <v>257.87545776367188</v>
      </c>
      <c r="P2454">
        <v>0.18851719796657562</v>
      </c>
    </row>
    <row r="2455" spans="15:16" x14ac:dyDescent="0.25">
      <c r="O2455">
        <v>253.57754516601563</v>
      </c>
      <c r="P2455">
        <v>0.1426173597574234</v>
      </c>
    </row>
    <row r="2456" spans="15:16" x14ac:dyDescent="0.25">
      <c r="O2456">
        <v>249.27963256835938</v>
      </c>
      <c r="P2456">
        <v>0.12458527833223343</v>
      </c>
    </row>
    <row r="2457" spans="15:16" x14ac:dyDescent="0.25">
      <c r="O2457">
        <v>244.98170471191406</v>
      </c>
      <c r="P2457">
        <v>0.12622454762458801</v>
      </c>
    </row>
    <row r="2458" spans="15:16" x14ac:dyDescent="0.25">
      <c r="O2458">
        <v>240.68377685546875</v>
      </c>
      <c r="P2458">
        <v>9.8356790840625763E-3</v>
      </c>
    </row>
    <row r="2459" spans="15:16" x14ac:dyDescent="0.25">
      <c r="O2459">
        <v>236.38584899902344</v>
      </c>
      <c r="P2459">
        <v>1.6392800025641918E-3</v>
      </c>
    </row>
    <row r="2460" spans="15:16" x14ac:dyDescent="0.25">
      <c r="O2460">
        <v>232.08792114257813</v>
      </c>
      <c r="P2460">
        <v>-2.7867758646607399E-2</v>
      </c>
    </row>
    <row r="2461" spans="15:16" x14ac:dyDescent="0.25">
      <c r="O2461">
        <v>227.78999328613281</v>
      </c>
      <c r="P2461">
        <v>-6.7210480570793152E-2</v>
      </c>
    </row>
    <row r="2462" spans="15:16" x14ac:dyDescent="0.25">
      <c r="O2462">
        <v>223.49208068847656</v>
      </c>
      <c r="P2462">
        <v>-0.11802815645933151</v>
      </c>
    </row>
    <row r="2463" spans="15:16" x14ac:dyDescent="0.25">
      <c r="O2463">
        <v>219.19415283203125</v>
      </c>
      <c r="P2463">
        <v>-0.23933486640453339</v>
      </c>
    </row>
    <row r="2464" spans="15:16" x14ac:dyDescent="0.25">
      <c r="O2464">
        <v>214.89622497558594</v>
      </c>
      <c r="P2464">
        <v>-0.19671359658241272</v>
      </c>
    </row>
    <row r="2465" spans="15:16" x14ac:dyDescent="0.25">
      <c r="O2465">
        <v>210.59829711914063</v>
      </c>
      <c r="P2465">
        <v>-0.18851719796657562</v>
      </c>
    </row>
    <row r="2466" spans="15:16" x14ac:dyDescent="0.25">
      <c r="O2466">
        <v>206.30038452148438</v>
      </c>
      <c r="P2466">
        <v>-0.32457742094993591</v>
      </c>
    </row>
    <row r="2467" spans="15:16" x14ac:dyDescent="0.25">
      <c r="O2467">
        <v>202.00245666503906</v>
      </c>
      <c r="P2467">
        <v>-0.40818068385124207</v>
      </c>
    </row>
    <row r="2468" spans="15:16" x14ac:dyDescent="0.25">
      <c r="O2468">
        <v>197.70452880859375</v>
      </c>
      <c r="P2468">
        <v>-0.36719870567321777</v>
      </c>
    </row>
    <row r="2469" spans="15:16" x14ac:dyDescent="0.25">
      <c r="O2469">
        <v>193.40660095214844</v>
      </c>
      <c r="P2469">
        <v>-0.41309854388237</v>
      </c>
    </row>
    <row r="2470" spans="15:16" x14ac:dyDescent="0.25">
      <c r="O2470">
        <v>189.10867309570313</v>
      </c>
      <c r="P2470">
        <v>-0.49178394675254822</v>
      </c>
    </row>
    <row r="2471" spans="15:16" x14ac:dyDescent="0.25">
      <c r="O2471">
        <v>184.81076049804688</v>
      </c>
      <c r="P2471">
        <v>-0.5721086859703064</v>
      </c>
    </row>
    <row r="2472" spans="15:16" x14ac:dyDescent="0.25">
      <c r="O2472">
        <v>180.51283264160156</v>
      </c>
      <c r="P2472">
        <v>-0.59178006649017334</v>
      </c>
    </row>
    <row r="2473" spans="15:16" x14ac:dyDescent="0.25">
      <c r="O2473">
        <v>176.21490478515625</v>
      </c>
      <c r="P2473">
        <v>-0.55407661199569702</v>
      </c>
    </row>
    <row r="2474" spans="15:16" x14ac:dyDescent="0.25">
      <c r="O2474">
        <v>171.91697692871094</v>
      </c>
      <c r="P2474">
        <v>-0.66390836238861084</v>
      </c>
    </row>
    <row r="2475" spans="15:16" x14ac:dyDescent="0.25">
      <c r="O2475">
        <v>167.61904907226563</v>
      </c>
      <c r="P2475">
        <v>-0.70325112342834473</v>
      </c>
    </row>
    <row r="2476" spans="15:16" x14ac:dyDescent="0.25">
      <c r="O2476">
        <v>163.32113647460938</v>
      </c>
      <c r="P2476">
        <v>-0.72128313779830933</v>
      </c>
    </row>
    <row r="2477" spans="15:16" x14ac:dyDescent="0.25">
      <c r="O2477">
        <v>159.02320861816406</v>
      </c>
      <c r="P2477">
        <v>-0.80980426073074341</v>
      </c>
    </row>
    <row r="2478" spans="15:16" x14ac:dyDescent="0.25">
      <c r="O2478">
        <v>154.72528076171875</v>
      </c>
      <c r="P2478">
        <v>-0.8180006742477417</v>
      </c>
    </row>
    <row r="2479" spans="15:16" x14ac:dyDescent="0.25">
      <c r="O2479">
        <v>150.42735290527344</v>
      </c>
      <c r="P2479">
        <v>-0.84422910213470459</v>
      </c>
    </row>
    <row r="2480" spans="15:16" x14ac:dyDescent="0.25">
      <c r="O2480">
        <v>146.12944030761719</v>
      </c>
      <c r="P2480">
        <v>-0.82455778121948242</v>
      </c>
    </row>
    <row r="2481" spans="15:16" x14ac:dyDescent="0.25">
      <c r="O2481">
        <v>141.83151245117188</v>
      </c>
      <c r="P2481">
        <v>-0.85078626871109009</v>
      </c>
    </row>
    <row r="2482" spans="15:16" x14ac:dyDescent="0.25">
      <c r="O2482">
        <v>137.53358459472656</v>
      </c>
      <c r="P2482">
        <v>-0.919636070728302</v>
      </c>
    </row>
    <row r="2483" spans="15:16" x14ac:dyDescent="0.25">
      <c r="O2483">
        <v>133.23565673828125</v>
      </c>
      <c r="P2483">
        <v>-0.92455387115478516</v>
      </c>
    </row>
    <row r="2484" spans="15:16" x14ac:dyDescent="0.25">
      <c r="O2484">
        <v>128.93772888183594</v>
      </c>
      <c r="P2484">
        <v>-0.92619311809539795</v>
      </c>
    </row>
    <row r="2485" spans="15:16" x14ac:dyDescent="0.25">
      <c r="O2485">
        <v>124.63981628417969</v>
      </c>
      <c r="P2485">
        <v>-1.3130631446838379</v>
      </c>
    </row>
    <row r="2486" spans="15:16" x14ac:dyDescent="0.25">
      <c r="O2486">
        <v>120.34188842773438</v>
      </c>
      <c r="P2486">
        <v>-1.0229107141494751</v>
      </c>
    </row>
    <row r="2487" spans="15:16" x14ac:dyDescent="0.25">
      <c r="O2487">
        <v>116.04396057128906</v>
      </c>
      <c r="P2487">
        <v>-0.95733946561813354</v>
      </c>
    </row>
    <row r="2488" spans="15:16" x14ac:dyDescent="0.25">
      <c r="O2488">
        <v>111.74604034423828</v>
      </c>
      <c r="P2488">
        <v>-0.92127531766891479</v>
      </c>
    </row>
    <row r="2489" spans="15:16" x14ac:dyDescent="0.25">
      <c r="O2489">
        <v>107.44811248779297</v>
      </c>
      <c r="P2489">
        <v>-0.95242160558700562</v>
      </c>
    </row>
    <row r="2490" spans="15:16" x14ac:dyDescent="0.25">
      <c r="O2490">
        <v>103.15019226074219</v>
      </c>
      <c r="P2490">
        <v>-0.99668222665786743</v>
      </c>
    </row>
    <row r="2491" spans="15:16" x14ac:dyDescent="0.25">
      <c r="O2491">
        <v>98.852264404296875</v>
      </c>
      <c r="P2491">
        <v>-0.97865003347396851</v>
      </c>
    </row>
    <row r="2492" spans="15:16" x14ac:dyDescent="0.25">
      <c r="O2492">
        <v>94.554336547851563</v>
      </c>
      <c r="P2492">
        <v>-0.96553587913513184</v>
      </c>
    </row>
    <row r="2493" spans="15:16" x14ac:dyDescent="0.25">
      <c r="O2493">
        <v>90.256416320800781</v>
      </c>
      <c r="P2493">
        <v>-0.98520725965499878</v>
      </c>
    </row>
    <row r="2494" spans="15:16" x14ac:dyDescent="0.25">
      <c r="O2494">
        <v>85.958488464355469</v>
      </c>
      <c r="P2494">
        <v>-0.9917643666267395</v>
      </c>
    </row>
    <row r="2495" spans="15:16" x14ac:dyDescent="0.25">
      <c r="O2495">
        <v>81.660568237304688</v>
      </c>
      <c r="P2495">
        <v>-0.94914311170578003</v>
      </c>
    </row>
    <row r="2496" spans="15:16" x14ac:dyDescent="0.25">
      <c r="O2496">
        <v>77.362640380859375</v>
      </c>
      <c r="P2496">
        <v>-0.89996469020843506</v>
      </c>
    </row>
    <row r="2497" spans="15:16" x14ac:dyDescent="0.25">
      <c r="O2497">
        <v>73.064720153808594</v>
      </c>
      <c r="P2497">
        <v>-0.90160393714904785</v>
      </c>
    </row>
    <row r="2498" spans="15:16" x14ac:dyDescent="0.25">
      <c r="O2498">
        <v>68.766792297363281</v>
      </c>
      <c r="P2498">
        <v>-0.94914311170578003</v>
      </c>
    </row>
    <row r="2499" spans="15:16" x14ac:dyDescent="0.25">
      <c r="O2499">
        <v>64.468864440917969</v>
      </c>
      <c r="P2499">
        <v>-0.93602883815765381</v>
      </c>
    </row>
    <row r="2500" spans="15:16" x14ac:dyDescent="0.25">
      <c r="O2500">
        <v>60.170944213867188</v>
      </c>
      <c r="P2500">
        <v>-0.92947167158126831</v>
      </c>
    </row>
    <row r="2501" spans="15:16" x14ac:dyDescent="0.25">
      <c r="O2501">
        <v>55.873020172119141</v>
      </c>
      <c r="P2501">
        <v>-0.95570015907287598</v>
      </c>
    </row>
    <row r="2502" spans="15:16" x14ac:dyDescent="0.25">
      <c r="O2502">
        <v>51.575096130371094</v>
      </c>
      <c r="P2502">
        <v>-0.96553587913513184</v>
      </c>
    </row>
    <row r="2503" spans="15:16" x14ac:dyDescent="0.25">
      <c r="O2503">
        <v>47.277168273925781</v>
      </c>
      <c r="P2503">
        <v>-0.90980035066604614</v>
      </c>
    </row>
    <row r="2504" spans="15:16" x14ac:dyDescent="0.25">
      <c r="O2504">
        <v>42.979244232177734</v>
      </c>
      <c r="P2504">
        <v>-0.88193261623382568</v>
      </c>
    </row>
    <row r="2505" spans="15:16" x14ac:dyDescent="0.25">
      <c r="O2505">
        <v>38.681320190429688</v>
      </c>
      <c r="P2505">
        <v>-0.86717909574508667</v>
      </c>
    </row>
    <row r="2506" spans="15:16" x14ac:dyDescent="0.25">
      <c r="O2506">
        <v>34.383396148681641</v>
      </c>
      <c r="P2506">
        <v>-0.89996469020843506</v>
      </c>
    </row>
    <row r="2507" spans="15:16" x14ac:dyDescent="0.25">
      <c r="O2507">
        <v>30.085472106933594</v>
      </c>
      <c r="P2507">
        <v>-0.88521116971969604</v>
      </c>
    </row>
    <row r="2508" spans="15:16" x14ac:dyDescent="0.25">
      <c r="O2508">
        <v>25.787548065185547</v>
      </c>
      <c r="P2508">
        <v>-0.89996469020843506</v>
      </c>
    </row>
    <row r="2509" spans="15:16" x14ac:dyDescent="0.25">
      <c r="O2509">
        <v>21.489622116088867</v>
      </c>
      <c r="P2509">
        <v>-0.92783242464065552</v>
      </c>
    </row>
    <row r="2510" spans="15:16" x14ac:dyDescent="0.25">
      <c r="O2510">
        <v>17.19169807434082</v>
      </c>
      <c r="P2510">
        <v>-0.92783242464065552</v>
      </c>
    </row>
    <row r="2511" spans="15:16" x14ac:dyDescent="0.25">
      <c r="O2511">
        <v>12.893774032592773</v>
      </c>
      <c r="P2511">
        <v>-0.90652179718017578</v>
      </c>
    </row>
    <row r="2512" spans="15:16" x14ac:dyDescent="0.25">
      <c r="O2512">
        <v>8.5958490371704102</v>
      </c>
      <c r="P2512">
        <v>-0.90160393714904785</v>
      </c>
    </row>
    <row r="2513" spans="15:16" x14ac:dyDescent="0.25">
      <c r="O2513">
        <v>4.2979245185852051</v>
      </c>
      <c r="P2513">
        <v>-0.88848972320556641</v>
      </c>
    </row>
    <row r="2514" spans="15:16" x14ac:dyDescent="0.25">
      <c r="O2514">
        <v>0</v>
      </c>
      <c r="P2514">
        <v>-0.89340758323669434</v>
      </c>
    </row>
    <row r="2515" spans="15:16" x14ac:dyDescent="0.25">
      <c r="O2515">
        <v>0</v>
      </c>
      <c r="P2515">
        <v>-0.95897871255874634</v>
      </c>
    </row>
    <row r="2516" spans="15:16" x14ac:dyDescent="0.25">
      <c r="O2516">
        <v>0</v>
      </c>
      <c r="P2516">
        <v>-0.97373229265213013</v>
      </c>
    </row>
    <row r="2517" spans="15:16" x14ac:dyDescent="0.25">
      <c r="O2517">
        <v>0</v>
      </c>
      <c r="P2517">
        <v>-0.97045373916625977</v>
      </c>
    </row>
    <row r="2518" spans="15:16" x14ac:dyDescent="0.25">
      <c r="O2518">
        <v>0</v>
      </c>
      <c r="P2518">
        <v>-1.0130749940872192</v>
      </c>
    </row>
    <row r="2519" spans="15:16" x14ac:dyDescent="0.25">
      <c r="O2519">
        <v>0</v>
      </c>
      <c r="P2519">
        <v>-1.032746434211731</v>
      </c>
    </row>
    <row r="2520" spans="15:16" x14ac:dyDescent="0.25">
      <c r="O2520">
        <v>0</v>
      </c>
      <c r="P2520">
        <v>-1.01963210105896</v>
      </c>
    </row>
    <row r="2521" spans="15:16" x14ac:dyDescent="0.25">
      <c r="O2521">
        <v>0</v>
      </c>
      <c r="P2521">
        <v>-1.0425820350646973</v>
      </c>
    </row>
    <row r="2522" spans="15:16" x14ac:dyDescent="0.25">
      <c r="O2522">
        <v>0</v>
      </c>
      <c r="P2522">
        <v>-1.2163456678390503</v>
      </c>
    </row>
    <row r="2523" spans="15:16" x14ac:dyDescent="0.25">
      <c r="O2523">
        <v>34.383396148681641</v>
      </c>
      <c r="P2523">
        <v>1.6392799094319344E-2</v>
      </c>
    </row>
    <row r="2524" spans="15:16" x14ac:dyDescent="0.25">
      <c r="O2524">
        <v>38.681320190429688</v>
      </c>
      <c r="P2524">
        <v>1.4999411106109619</v>
      </c>
    </row>
    <row r="2525" spans="15:16" x14ac:dyDescent="0.25">
      <c r="O2525">
        <v>42.979244232177734</v>
      </c>
      <c r="P2525">
        <v>1.158970832824707</v>
      </c>
    </row>
    <row r="2526" spans="15:16" x14ac:dyDescent="0.25">
      <c r="O2526">
        <v>47.277168273925781</v>
      </c>
      <c r="P2526">
        <v>1.2163456678390503</v>
      </c>
    </row>
    <row r="2527" spans="15:16" x14ac:dyDescent="0.25">
      <c r="O2527">
        <v>51.575096130371094</v>
      </c>
      <c r="P2527">
        <v>1.3097846508026123</v>
      </c>
    </row>
    <row r="2528" spans="15:16" x14ac:dyDescent="0.25">
      <c r="O2528">
        <v>55.873020172119141</v>
      </c>
      <c r="P2528">
        <v>1.3704379796981812</v>
      </c>
    </row>
    <row r="2529" spans="15:16" x14ac:dyDescent="0.25">
      <c r="O2529">
        <v>60.170944213867188</v>
      </c>
      <c r="P2529">
        <v>1.3687987327575684</v>
      </c>
    </row>
    <row r="2530" spans="15:16" x14ac:dyDescent="0.25">
      <c r="O2530">
        <v>64.468864440917969</v>
      </c>
      <c r="P2530">
        <v>1.3769950866699219</v>
      </c>
    </row>
    <row r="2531" spans="15:16" x14ac:dyDescent="0.25">
      <c r="O2531">
        <v>68.766792297363281</v>
      </c>
      <c r="P2531">
        <v>1.4409270286560059</v>
      </c>
    </row>
    <row r="2532" spans="15:16" x14ac:dyDescent="0.25">
      <c r="O2532">
        <v>73.064720153808594</v>
      </c>
      <c r="P2532">
        <v>1.5114161968231201</v>
      </c>
    </row>
    <row r="2533" spans="15:16" x14ac:dyDescent="0.25">
      <c r="O2533">
        <v>77.362640380859375</v>
      </c>
      <c r="P2533">
        <v>1.5392836332321167</v>
      </c>
    </row>
    <row r="2534" spans="15:16" x14ac:dyDescent="0.25">
      <c r="O2534">
        <v>81.660568237304688</v>
      </c>
      <c r="P2534">
        <v>1.5507588386535645</v>
      </c>
    </row>
    <row r="2535" spans="15:16" x14ac:dyDescent="0.25">
      <c r="O2535">
        <v>85.958488464355469</v>
      </c>
      <c r="P2535">
        <v>1.617969274520874</v>
      </c>
    </row>
    <row r="2536" spans="15:16" x14ac:dyDescent="0.25">
      <c r="O2536">
        <v>90.256416320800781</v>
      </c>
      <c r="P2536">
        <v>1.6737048625946045</v>
      </c>
    </row>
    <row r="2537" spans="15:16" x14ac:dyDescent="0.25">
      <c r="O2537">
        <v>94.554336547851563</v>
      </c>
      <c r="P2537">
        <v>1.6655083894729614</v>
      </c>
    </row>
    <row r="2538" spans="15:16" x14ac:dyDescent="0.25">
      <c r="O2538">
        <v>98.852264404296875</v>
      </c>
      <c r="P2538">
        <v>1.6720654964447021</v>
      </c>
    </row>
    <row r="2539" spans="15:16" x14ac:dyDescent="0.25">
      <c r="O2539">
        <v>103.15019226074219</v>
      </c>
      <c r="P2539">
        <v>1.7048510313034058</v>
      </c>
    </row>
    <row r="2540" spans="15:16" x14ac:dyDescent="0.25">
      <c r="O2540">
        <v>107.44811248779297</v>
      </c>
      <c r="P2540">
        <v>1.7507508993148804</v>
      </c>
    </row>
    <row r="2541" spans="15:16" x14ac:dyDescent="0.25">
      <c r="O2541">
        <v>111.74604034423828</v>
      </c>
      <c r="P2541">
        <v>1.7933721542358398</v>
      </c>
    </row>
    <row r="2542" spans="15:16" x14ac:dyDescent="0.25">
      <c r="O2542">
        <v>116.04396057128906</v>
      </c>
      <c r="P2542">
        <v>1.8228793144226074</v>
      </c>
    </row>
    <row r="2543" spans="15:16" x14ac:dyDescent="0.25">
      <c r="O2543">
        <v>120.34188842773438</v>
      </c>
      <c r="P2543">
        <v>1.906482458114624</v>
      </c>
    </row>
    <row r="2544" spans="15:16" x14ac:dyDescent="0.25">
      <c r="O2544">
        <v>124.63981628417969</v>
      </c>
      <c r="P2544">
        <v>1.9163181781768799</v>
      </c>
    </row>
    <row r="2545" spans="15:16" x14ac:dyDescent="0.25">
      <c r="O2545">
        <v>128.93772888183594</v>
      </c>
      <c r="P2545">
        <v>1.906482458114624</v>
      </c>
    </row>
    <row r="2546" spans="15:16" x14ac:dyDescent="0.25">
      <c r="O2546">
        <v>133.23565673828125</v>
      </c>
      <c r="P2546">
        <v>1.9245146512985229</v>
      </c>
    </row>
    <row r="2547" spans="15:16" x14ac:dyDescent="0.25">
      <c r="O2547">
        <v>137.53358459472656</v>
      </c>
      <c r="P2547">
        <v>1.9654966592788696</v>
      </c>
    </row>
    <row r="2548" spans="15:16" x14ac:dyDescent="0.25">
      <c r="O2548">
        <v>141.83151245117188</v>
      </c>
      <c r="P2548">
        <v>2.0081179141998291</v>
      </c>
    </row>
    <row r="2549" spans="15:16" x14ac:dyDescent="0.25">
      <c r="O2549">
        <v>146.12944030761719</v>
      </c>
      <c r="P2549">
        <v>2.0310678482055664</v>
      </c>
    </row>
    <row r="2550" spans="15:16" x14ac:dyDescent="0.25">
      <c r="O2550">
        <v>150.42735290527344</v>
      </c>
      <c r="P2550">
        <v>2.0884425640106201</v>
      </c>
    </row>
    <row r="2551" spans="15:16" x14ac:dyDescent="0.25">
      <c r="O2551">
        <v>154.72528076171875</v>
      </c>
      <c r="P2551">
        <v>2.1425387859344482</v>
      </c>
    </row>
    <row r="2552" spans="15:16" x14ac:dyDescent="0.25">
      <c r="O2552">
        <v>159.02320861816406</v>
      </c>
      <c r="P2552">
        <v>2.1769638061523438</v>
      </c>
    </row>
    <row r="2553" spans="15:16" x14ac:dyDescent="0.25">
      <c r="O2553">
        <v>163.32113647460938</v>
      </c>
      <c r="P2553">
        <v>2.1507353782653809</v>
      </c>
    </row>
    <row r="2554" spans="15:16" x14ac:dyDescent="0.25">
      <c r="O2554">
        <v>167.61904907226563</v>
      </c>
      <c r="P2554">
        <v>2.1720459461212158</v>
      </c>
    </row>
    <row r="2555" spans="15:16" x14ac:dyDescent="0.25">
      <c r="O2555">
        <v>171.91697692871094</v>
      </c>
      <c r="P2555">
        <v>2.1933565139770508</v>
      </c>
    </row>
    <row r="2556" spans="15:16" x14ac:dyDescent="0.25">
      <c r="O2556">
        <v>176.21490478515625</v>
      </c>
      <c r="P2556">
        <v>2.237617015838623</v>
      </c>
    </row>
    <row r="2557" spans="15:16" x14ac:dyDescent="0.25">
      <c r="O2557">
        <v>180.51283264160156</v>
      </c>
      <c r="P2557">
        <v>2.237617015838623</v>
      </c>
    </row>
    <row r="2558" spans="15:16" x14ac:dyDescent="0.25">
      <c r="O2558">
        <v>184.81076049804688</v>
      </c>
      <c r="P2558">
        <v>2.2917134761810303</v>
      </c>
    </row>
    <row r="2559" spans="15:16" x14ac:dyDescent="0.25">
      <c r="O2559">
        <v>189.10867309570313</v>
      </c>
      <c r="P2559">
        <v>2.3359737396240234</v>
      </c>
    </row>
    <row r="2560" spans="15:16" x14ac:dyDescent="0.25">
      <c r="O2560">
        <v>193.40660095214844</v>
      </c>
      <c r="P2560">
        <v>2.3048274517059326</v>
      </c>
    </row>
    <row r="2561" spans="15:16" x14ac:dyDescent="0.25">
      <c r="O2561">
        <v>197.70452880859375</v>
      </c>
      <c r="P2561">
        <v>2.2884347438812256</v>
      </c>
    </row>
    <row r="2562" spans="15:16" x14ac:dyDescent="0.25">
      <c r="O2562">
        <v>202.00245666503906</v>
      </c>
      <c r="P2562">
        <v>2.2867956161499023</v>
      </c>
    </row>
    <row r="2563" spans="15:16" x14ac:dyDescent="0.25">
      <c r="O2563">
        <v>206.30038452148438</v>
      </c>
      <c r="P2563">
        <v>2.2900741100311279</v>
      </c>
    </row>
    <row r="2564" spans="15:16" x14ac:dyDescent="0.25">
      <c r="O2564">
        <v>210.59829711914063</v>
      </c>
      <c r="P2564">
        <v>2.2933526039123535</v>
      </c>
    </row>
    <row r="2565" spans="15:16" x14ac:dyDescent="0.25">
      <c r="O2565">
        <v>214.89622497558594</v>
      </c>
      <c r="P2565">
        <v>2.3097453117370605</v>
      </c>
    </row>
    <row r="2566" spans="15:16" x14ac:dyDescent="0.25">
      <c r="O2566">
        <v>219.19415283203125</v>
      </c>
      <c r="P2566">
        <v>2.3343346118927002</v>
      </c>
    </row>
    <row r="2567" spans="15:16" x14ac:dyDescent="0.25">
      <c r="O2567">
        <v>223.49208068847656</v>
      </c>
      <c r="P2567">
        <v>2.3441703319549561</v>
      </c>
    </row>
    <row r="2568" spans="15:16" x14ac:dyDescent="0.25">
      <c r="O2568">
        <v>227.78999328613281</v>
      </c>
      <c r="P2568">
        <v>2.3130240440368652</v>
      </c>
    </row>
    <row r="2569" spans="15:16" x14ac:dyDescent="0.25">
      <c r="O2569">
        <v>232.08792114257813</v>
      </c>
      <c r="P2569">
        <v>2.2949919700622559</v>
      </c>
    </row>
    <row r="2570" spans="15:16" x14ac:dyDescent="0.25">
      <c r="O2570">
        <v>236.38584899902344</v>
      </c>
      <c r="P2570">
        <v>2.2884347438812256</v>
      </c>
    </row>
    <row r="2571" spans="15:16" x14ac:dyDescent="0.25">
      <c r="O2571">
        <v>240.68377685546875</v>
      </c>
      <c r="P2571">
        <v>2.2228634357452393</v>
      </c>
    </row>
    <row r="2572" spans="15:16" x14ac:dyDescent="0.25">
      <c r="O2572">
        <v>244.98170471191406</v>
      </c>
      <c r="P2572">
        <v>2.2310600280761719</v>
      </c>
    </row>
    <row r="2573" spans="15:16" x14ac:dyDescent="0.25">
      <c r="O2573">
        <v>249.27963256835938</v>
      </c>
      <c r="P2573">
        <v>2.2163064479827881</v>
      </c>
    </row>
    <row r="2574" spans="15:16" x14ac:dyDescent="0.25">
      <c r="O2574">
        <v>253.57754516601563</v>
      </c>
      <c r="P2574">
        <v>2.2326991558074951</v>
      </c>
    </row>
    <row r="2575" spans="15:16" x14ac:dyDescent="0.25">
      <c r="O2575">
        <v>257.87545776367188</v>
      </c>
      <c r="P2575">
        <v>2.1917173862457275</v>
      </c>
    </row>
    <row r="2576" spans="15:16" x14ac:dyDescent="0.25">
      <c r="O2576">
        <v>262.17340087890625</v>
      </c>
      <c r="P2576">
        <v>2.1343424320220947</v>
      </c>
    </row>
    <row r="2577" spans="15:16" x14ac:dyDescent="0.25">
      <c r="O2577">
        <v>266.4713134765625</v>
      </c>
      <c r="P2577">
        <v>2.1277852058410645</v>
      </c>
    </row>
    <row r="2578" spans="15:16" x14ac:dyDescent="0.25">
      <c r="O2578">
        <v>270.76925659179688</v>
      </c>
      <c r="P2578">
        <v>2.0818855762481689</v>
      </c>
    </row>
    <row r="2579" spans="15:16" x14ac:dyDescent="0.25">
      <c r="O2579">
        <v>275.06716918945313</v>
      </c>
      <c r="P2579">
        <v>2.0523784160614014</v>
      </c>
    </row>
    <row r="2580" spans="15:16" x14ac:dyDescent="0.25">
      <c r="O2580">
        <v>279.36508178710938</v>
      </c>
      <c r="P2580">
        <v>2.0966389179229736</v>
      </c>
    </row>
    <row r="2581" spans="15:16" x14ac:dyDescent="0.25">
      <c r="O2581">
        <v>283.66302490234375</v>
      </c>
      <c r="P2581">
        <v>2.0884425640106201</v>
      </c>
    </row>
    <row r="2582" spans="15:16" x14ac:dyDescent="0.25">
      <c r="O2582">
        <v>287.9609375</v>
      </c>
      <c r="P2582">
        <v>2.034346342086792</v>
      </c>
    </row>
    <row r="2583" spans="15:16" x14ac:dyDescent="0.25">
      <c r="O2583">
        <v>292.25888061523438</v>
      </c>
      <c r="P2583">
        <v>2.0212321281433105</v>
      </c>
    </row>
    <row r="2584" spans="15:16" x14ac:dyDescent="0.25">
      <c r="O2584">
        <v>296.55679321289063</v>
      </c>
      <c r="P2584">
        <v>1.9982823133468628</v>
      </c>
    </row>
    <row r="2585" spans="15:16" x14ac:dyDescent="0.25">
      <c r="O2585">
        <v>300.85470581054688</v>
      </c>
      <c r="P2585">
        <v>1.9409074783325195</v>
      </c>
    </row>
    <row r="2586" spans="15:16" x14ac:dyDescent="0.25">
      <c r="O2586">
        <v>305.15264892578125</v>
      </c>
      <c r="P2586">
        <v>1.9212360382080078</v>
      </c>
    </row>
    <row r="2587" spans="15:16" x14ac:dyDescent="0.25">
      <c r="O2587">
        <v>309.4505615234375</v>
      </c>
      <c r="P2587">
        <v>1.8966468572616577</v>
      </c>
    </row>
    <row r="2588" spans="15:16" x14ac:dyDescent="0.25">
      <c r="O2588">
        <v>313.74850463867188</v>
      </c>
      <c r="P2588">
        <v>1.8835326433181763</v>
      </c>
    </row>
    <row r="2589" spans="15:16" x14ac:dyDescent="0.25">
      <c r="O2589">
        <v>318.04641723632813</v>
      </c>
      <c r="P2589">
        <v>1.9097610712051392</v>
      </c>
    </row>
    <row r="2590" spans="15:16" x14ac:dyDescent="0.25">
      <c r="O2590">
        <v>322.34432983398438</v>
      </c>
      <c r="P2590">
        <v>1.9343502521514893</v>
      </c>
    </row>
    <row r="2591" spans="15:16" x14ac:dyDescent="0.25">
      <c r="O2591">
        <v>326.64227294921875</v>
      </c>
      <c r="P2591">
        <v>1.9015645980834961</v>
      </c>
    </row>
    <row r="2592" spans="15:16" x14ac:dyDescent="0.25">
      <c r="O2592">
        <v>330.940185546875</v>
      </c>
      <c r="P2592">
        <v>1.8671398162841797</v>
      </c>
    </row>
    <row r="2593" spans="15:16" x14ac:dyDescent="0.25">
      <c r="O2593">
        <v>335.23809814453125</v>
      </c>
      <c r="P2593">
        <v>1.8638612031936646</v>
      </c>
    </row>
    <row r="2594" spans="15:16" x14ac:dyDescent="0.25">
      <c r="O2594">
        <v>339.53604125976563</v>
      </c>
      <c r="P2594">
        <v>1.8507469892501831</v>
      </c>
    </row>
    <row r="2595" spans="15:16" x14ac:dyDescent="0.25">
      <c r="O2595">
        <v>343.83395385742188</v>
      </c>
      <c r="P2595">
        <v>1.8507469892501831</v>
      </c>
    </row>
    <row r="2596" spans="15:16" x14ac:dyDescent="0.25">
      <c r="O2596">
        <v>348.13189697265625</v>
      </c>
      <c r="P2596">
        <v>1.8622219562530518</v>
      </c>
    </row>
    <row r="2597" spans="15:16" x14ac:dyDescent="0.25">
      <c r="O2597">
        <v>352.4298095703125</v>
      </c>
      <c r="P2597">
        <v>1.8950076103210449</v>
      </c>
    </row>
    <row r="2598" spans="15:16" x14ac:dyDescent="0.25">
      <c r="O2598">
        <v>356.72772216796875</v>
      </c>
      <c r="P2598">
        <v>1.9048432111740112</v>
      </c>
    </row>
    <row r="2599" spans="15:16" x14ac:dyDescent="0.25">
      <c r="O2599">
        <v>361.02566528320313</v>
      </c>
      <c r="P2599">
        <v>1.911400318145752</v>
      </c>
    </row>
    <row r="2600" spans="15:16" x14ac:dyDescent="0.25">
      <c r="O2600">
        <v>365.32354736328125</v>
      </c>
      <c r="P2600">
        <v>1.8802540302276611</v>
      </c>
    </row>
    <row r="2601" spans="15:16" x14ac:dyDescent="0.25">
      <c r="O2601">
        <v>369.62152099609375</v>
      </c>
      <c r="P2601">
        <v>1.9015645980834961</v>
      </c>
    </row>
    <row r="2602" spans="15:16" x14ac:dyDescent="0.25">
      <c r="O2602">
        <v>373.91943359375</v>
      </c>
      <c r="P2602">
        <v>1.9146789312362671</v>
      </c>
    </row>
    <row r="2603" spans="15:16" x14ac:dyDescent="0.25">
      <c r="O2603">
        <v>378.21734619140625</v>
      </c>
      <c r="P2603">
        <v>1.9212360382080078</v>
      </c>
    </row>
    <row r="2604" spans="15:16" x14ac:dyDescent="0.25">
      <c r="O2604">
        <v>382.51528930664063</v>
      </c>
      <c r="P2604">
        <v>1.9179574251174927</v>
      </c>
    </row>
    <row r="2605" spans="15:16" x14ac:dyDescent="0.25">
      <c r="O2605">
        <v>386.81320190429688</v>
      </c>
      <c r="P2605">
        <v>1.9654966592788696</v>
      </c>
    </row>
    <row r="2606" spans="15:16" x14ac:dyDescent="0.25">
      <c r="O2606">
        <v>391.11114501953125</v>
      </c>
      <c r="P2606">
        <v>2.0261499881744385</v>
      </c>
    </row>
    <row r="2607" spans="15:16" x14ac:dyDescent="0.25">
      <c r="O2607">
        <v>395.4090576171875</v>
      </c>
      <c r="P2607">
        <v>2.0720498561859131</v>
      </c>
    </row>
    <row r="2608" spans="15:16" x14ac:dyDescent="0.25">
      <c r="O2608">
        <v>399.70697021484375</v>
      </c>
      <c r="P2608">
        <v>2.0458214282989502</v>
      </c>
    </row>
    <row r="2609" spans="15:16" x14ac:dyDescent="0.25">
      <c r="O2609">
        <v>404.00491333007813</v>
      </c>
      <c r="P2609">
        <v>2.0949995517730713</v>
      </c>
    </row>
    <row r="2610" spans="15:16" x14ac:dyDescent="0.25">
      <c r="O2610">
        <v>408.30282592773438</v>
      </c>
      <c r="P2610">
        <v>2.1195888519287109</v>
      </c>
    </row>
    <row r="2611" spans="15:16" x14ac:dyDescent="0.25">
      <c r="O2611">
        <v>412.60076904296875</v>
      </c>
      <c r="P2611">
        <v>2.0949995517730713</v>
      </c>
    </row>
    <row r="2612" spans="15:16" x14ac:dyDescent="0.25">
      <c r="O2612">
        <v>416.898681640625</v>
      </c>
      <c r="P2612">
        <v>2.1556529998779297</v>
      </c>
    </row>
    <row r="2613" spans="15:16" x14ac:dyDescent="0.25">
      <c r="O2613">
        <v>421.19659423828125</v>
      </c>
      <c r="P2613">
        <v>2.2785990238189697</v>
      </c>
    </row>
    <row r="2614" spans="15:16" x14ac:dyDescent="0.25">
      <c r="O2614">
        <v>425.49453735351563</v>
      </c>
      <c r="P2614">
        <v>2.3097453117370605</v>
      </c>
    </row>
    <row r="2615" spans="15:16" x14ac:dyDescent="0.25">
      <c r="O2615">
        <v>429.79244995117188</v>
      </c>
      <c r="P2615">
        <v>2.3294167518615723</v>
      </c>
    </row>
    <row r="2616" spans="15:16" x14ac:dyDescent="0.25">
      <c r="O2616">
        <v>434.09036254882813</v>
      </c>
      <c r="P2616">
        <v>2.3900701999664307</v>
      </c>
    </row>
    <row r="2617" spans="15:16" x14ac:dyDescent="0.25">
      <c r="O2617">
        <v>438.3883056640625</v>
      </c>
      <c r="P2617">
        <v>2.4736733436584473</v>
      </c>
    </row>
    <row r="2618" spans="15:16" x14ac:dyDescent="0.25">
      <c r="O2618">
        <v>442.68621826171875</v>
      </c>
      <c r="P2618">
        <v>2.5130162239074707</v>
      </c>
    </row>
    <row r="2619" spans="15:16" x14ac:dyDescent="0.25">
      <c r="O2619">
        <v>446.98416137695313</v>
      </c>
      <c r="P2619">
        <v>2.5359659194946289</v>
      </c>
    </row>
    <row r="2620" spans="15:16" x14ac:dyDescent="0.25">
      <c r="O2620">
        <v>451.28207397460938</v>
      </c>
      <c r="P2620">
        <v>2.6261262893676758</v>
      </c>
    </row>
    <row r="2621" spans="15:16" x14ac:dyDescent="0.25">
      <c r="O2621">
        <v>455.57998657226563</v>
      </c>
      <c r="P2621">
        <v>2.7539901733398438</v>
      </c>
    </row>
    <row r="2622" spans="15:16" x14ac:dyDescent="0.25">
      <c r="O2622">
        <v>459.8779296875</v>
      </c>
      <c r="P2622">
        <v>2.8326756954193115</v>
      </c>
    </row>
    <row r="2623" spans="15:16" x14ac:dyDescent="0.25">
      <c r="O2623">
        <v>464.17584228515625</v>
      </c>
      <c r="P2623">
        <v>2.8736577033996582</v>
      </c>
    </row>
    <row r="2624" spans="15:16" x14ac:dyDescent="0.25">
      <c r="O2624">
        <v>468.47378540039063</v>
      </c>
      <c r="P2624">
        <v>2.9507036209106445</v>
      </c>
    </row>
    <row r="2625" spans="15:16" x14ac:dyDescent="0.25">
      <c r="O2625">
        <v>472.77169799804688</v>
      </c>
      <c r="P2625">
        <v>3.032667875289917</v>
      </c>
    </row>
    <row r="2626" spans="15:16" x14ac:dyDescent="0.25">
      <c r="O2626">
        <v>477.06961059570313</v>
      </c>
      <c r="P2626">
        <v>3.1867601871490479</v>
      </c>
    </row>
    <row r="2627" spans="15:16" x14ac:dyDescent="0.25">
      <c r="O2627">
        <v>481.3675537109375</v>
      </c>
      <c r="P2627">
        <v>3.2523314952850342</v>
      </c>
    </row>
    <row r="2628" spans="15:16" x14ac:dyDescent="0.25">
      <c r="O2628">
        <v>485.66546630859375</v>
      </c>
      <c r="P2628">
        <v>3.30478835105896</v>
      </c>
    </row>
    <row r="2629" spans="15:16" x14ac:dyDescent="0.25">
      <c r="O2629">
        <v>489.96340942382813</v>
      </c>
      <c r="P2629">
        <v>3.4965839385986328</v>
      </c>
    </row>
    <row r="2630" spans="15:16" x14ac:dyDescent="0.25">
      <c r="O2630">
        <v>494.26132202148438</v>
      </c>
      <c r="P2630">
        <v>3.652315616607666</v>
      </c>
    </row>
    <row r="2631" spans="15:16" x14ac:dyDescent="0.25">
      <c r="O2631">
        <v>498.55926513671875</v>
      </c>
      <c r="P2631">
        <v>3.7506723403930664</v>
      </c>
    </row>
    <row r="2632" spans="15:16" x14ac:dyDescent="0.25">
      <c r="O2632">
        <v>502.857177734375</v>
      </c>
      <c r="P2632">
        <v>3.8506684303283691</v>
      </c>
    </row>
    <row r="2633" spans="15:16" x14ac:dyDescent="0.25">
      <c r="O2633">
        <v>507.15509033203125</v>
      </c>
      <c r="P2633">
        <v>3.9982037544250488</v>
      </c>
    </row>
    <row r="2634" spans="15:16" x14ac:dyDescent="0.25">
      <c r="O2634">
        <v>511.4530029296875</v>
      </c>
      <c r="P2634">
        <v>4.0981998443603516</v>
      </c>
    </row>
    <row r="2635" spans="15:16" x14ac:dyDescent="0.25">
      <c r="O2635">
        <v>515.75091552734375</v>
      </c>
      <c r="P2635">
        <v>4.2686848640441895</v>
      </c>
    </row>
    <row r="2636" spans="15:16" x14ac:dyDescent="0.25">
      <c r="O2636">
        <v>520.04888916015625</v>
      </c>
      <c r="P2636">
        <v>4.4490056037902832</v>
      </c>
    </row>
    <row r="2637" spans="15:16" x14ac:dyDescent="0.25">
      <c r="O2637">
        <v>524.3468017578125</v>
      </c>
      <c r="P2637">
        <v>4.645719051361084</v>
      </c>
    </row>
    <row r="2638" spans="15:16" x14ac:dyDescent="0.25">
      <c r="O2638">
        <v>528.64471435546875</v>
      </c>
      <c r="P2638">
        <v>4.8030900955200195</v>
      </c>
    </row>
    <row r="2639" spans="15:16" x14ac:dyDescent="0.25">
      <c r="O2639">
        <v>532.942626953125</v>
      </c>
      <c r="P2639">
        <v>5.0161967277526855</v>
      </c>
    </row>
    <row r="2640" spans="15:16" x14ac:dyDescent="0.25">
      <c r="O2640">
        <v>537.24053955078125</v>
      </c>
      <c r="P2640">
        <v>5.2063531875610352</v>
      </c>
    </row>
    <row r="2641" spans="15:16" x14ac:dyDescent="0.25">
      <c r="O2641">
        <v>541.53851318359375</v>
      </c>
      <c r="P2641">
        <v>5.3588056564331055</v>
      </c>
    </row>
    <row r="2642" spans="15:16" x14ac:dyDescent="0.25">
      <c r="O2642">
        <v>545.83642578125</v>
      </c>
      <c r="P2642">
        <v>5.5719122886657715</v>
      </c>
    </row>
    <row r="2643" spans="15:16" x14ac:dyDescent="0.25">
      <c r="O2643">
        <v>550.13433837890625</v>
      </c>
      <c r="P2643">
        <v>5.707972526550293</v>
      </c>
    </row>
    <row r="2644" spans="15:16" x14ac:dyDescent="0.25">
      <c r="O2644">
        <v>554.4322509765625</v>
      </c>
      <c r="P2644">
        <v>6.3472914695739746</v>
      </c>
    </row>
    <row r="2645" spans="15:16" x14ac:dyDescent="0.25">
      <c r="O2645">
        <v>558.73016357421875</v>
      </c>
      <c r="P2645">
        <v>6.0997605323791504</v>
      </c>
    </row>
    <row r="2646" spans="15:16" x14ac:dyDescent="0.25">
      <c r="O2646">
        <v>563.02813720703125</v>
      </c>
      <c r="P2646">
        <v>6.3686027526855469</v>
      </c>
    </row>
    <row r="2647" spans="15:16" x14ac:dyDescent="0.25">
      <c r="O2647">
        <v>567.3260498046875</v>
      </c>
      <c r="P2647">
        <v>6.6276087760925293</v>
      </c>
    </row>
    <row r="2648" spans="15:16" x14ac:dyDescent="0.25">
      <c r="O2648">
        <v>571.62396240234375</v>
      </c>
      <c r="P2648">
        <v>6.85546875</v>
      </c>
    </row>
    <row r="2649" spans="15:16" x14ac:dyDescent="0.25">
      <c r="O2649">
        <v>575.921875</v>
      </c>
      <c r="P2649">
        <v>6.9931678771972656</v>
      </c>
    </row>
    <row r="2650" spans="15:16" x14ac:dyDescent="0.25">
      <c r="O2650">
        <v>580.21978759765625</v>
      </c>
      <c r="P2650">
        <v>7.2177495956420898</v>
      </c>
    </row>
    <row r="2651" spans="15:16" x14ac:dyDescent="0.25">
      <c r="O2651">
        <v>584.51776123046875</v>
      </c>
      <c r="P2651">
        <v>7.4538059234619141</v>
      </c>
    </row>
    <row r="2652" spans="15:16" x14ac:dyDescent="0.25">
      <c r="O2652">
        <v>588.815673828125</v>
      </c>
      <c r="P2652">
        <v>7.5997014045715332</v>
      </c>
    </row>
    <row r="2653" spans="15:16" x14ac:dyDescent="0.25">
      <c r="O2653">
        <v>593.11358642578125</v>
      </c>
      <c r="P2653">
        <v>7.8816580772399902</v>
      </c>
    </row>
    <row r="2654" spans="15:16" x14ac:dyDescent="0.25">
      <c r="O2654">
        <v>597.4114990234375</v>
      </c>
      <c r="P2654">
        <v>8.0291929244995117</v>
      </c>
    </row>
    <row r="2655" spans="15:16" x14ac:dyDescent="0.25">
      <c r="O2655">
        <v>593.11358642578125</v>
      </c>
      <c r="P2655">
        <v>8.3521318435668945</v>
      </c>
    </row>
    <row r="2656" spans="15:16" x14ac:dyDescent="0.25">
      <c r="O2656">
        <v>588.815673828125</v>
      </c>
      <c r="P2656">
        <v>8.4783554077148438</v>
      </c>
    </row>
    <row r="2657" spans="15:16" x14ac:dyDescent="0.25">
      <c r="O2657">
        <v>584.51776123046875</v>
      </c>
      <c r="P2657">
        <v>8.6439237594604492</v>
      </c>
    </row>
    <row r="2658" spans="15:16" x14ac:dyDescent="0.25">
      <c r="O2658">
        <v>580.21978759765625</v>
      </c>
      <c r="P2658">
        <v>8.7947368621826172</v>
      </c>
    </row>
    <row r="2659" spans="15:16" x14ac:dyDescent="0.25">
      <c r="O2659">
        <v>575.921875</v>
      </c>
      <c r="P2659">
        <v>8.9488286972045898</v>
      </c>
    </row>
    <row r="2660" spans="15:16" x14ac:dyDescent="0.25">
      <c r="O2660">
        <v>571.62396240234375</v>
      </c>
      <c r="P2660">
        <v>9.1176748275756836</v>
      </c>
    </row>
    <row r="2661" spans="15:16" x14ac:dyDescent="0.25">
      <c r="O2661">
        <v>567.3260498046875</v>
      </c>
      <c r="P2661">
        <v>9.3324203491210938</v>
      </c>
    </row>
    <row r="2662" spans="15:16" x14ac:dyDescent="0.25">
      <c r="O2662">
        <v>563.02813720703125</v>
      </c>
      <c r="P2662">
        <v>9.4815950393676758</v>
      </c>
    </row>
    <row r="2663" spans="15:16" x14ac:dyDescent="0.25">
      <c r="O2663">
        <v>558.73016357421875</v>
      </c>
      <c r="P2663">
        <v>7.2456169128417969</v>
      </c>
    </row>
    <row r="2664" spans="15:16" x14ac:dyDescent="0.25">
      <c r="O2664">
        <v>554.4322509765625</v>
      </c>
      <c r="P2664">
        <v>6.6456408500671387</v>
      </c>
    </row>
    <row r="2665" spans="15:16" x14ac:dyDescent="0.25">
      <c r="O2665">
        <v>550.13433837890625</v>
      </c>
      <c r="P2665">
        <v>6.1440210342407227</v>
      </c>
    </row>
    <row r="2666" spans="15:16" x14ac:dyDescent="0.25">
      <c r="O2666">
        <v>545.83642578125</v>
      </c>
      <c r="P2666">
        <v>5.7915759086608887</v>
      </c>
    </row>
    <row r="2667" spans="15:16" x14ac:dyDescent="0.25">
      <c r="O2667">
        <v>541.53851318359375</v>
      </c>
      <c r="P2667">
        <v>5.3243808746337891</v>
      </c>
    </row>
    <row r="2668" spans="15:16" x14ac:dyDescent="0.25">
      <c r="O2668">
        <v>537.24053955078125</v>
      </c>
      <c r="P2668">
        <v>5.0145573616027832</v>
      </c>
    </row>
    <row r="2669" spans="15:16" x14ac:dyDescent="0.25">
      <c r="O2669">
        <v>532.942626953125</v>
      </c>
      <c r="P2669">
        <v>4.7801403999328613</v>
      </c>
    </row>
    <row r="2670" spans="15:16" x14ac:dyDescent="0.25">
      <c r="O2670">
        <v>528.64471435546875</v>
      </c>
      <c r="P2670">
        <v>4.6080160140991211</v>
      </c>
    </row>
    <row r="2671" spans="15:16" x14ac:dyDescent="0.25">
      <c r="O2671">
        <v>524.3468017578125</v>
      </c>
      <c r="P2671">
        <v>4.3309774398803711</v>
      </c>
    </row>
    <row r="2672" spans="15:16" x14ac:dyDescent="0.25">
      <c r="O2672">
        <v>520.04888916015625</v>
      </c>
      <c r="P2672">
        <v>4.0441036224365234</v>
      </c>
    </row>
    <row r="2673" spans="15:16" x14ac:dyDescent="0.25">
      <c r="O2673">
        <v>515.75091552734375</v>
      </c>
      <c r="P2673">
        <v>3.9309933185577393</v>
      </c>
    </row>
    <row r="2674" spans="15:16" x14ac:dyDescent="0.25">
      <c r="O2674">
        <v>511.4530029296875</v>
      </c>
      <c r="P2674">
        <v>3.763786792755127</v>
      </c>
    </row>
    <row r="2675" spans="15:16" x14ac:dyDescent="0.25">
      <c r="O2675">
        <v>507.15509033203125</v>
      </c>
      <c r="P2675">
        <v>3.55068039894104</v>
      </c>
    </row>
    <row r="2676" spans="15:16" x14ac:dyDescent="0.25">
      <c r="O2676">
        <v>502.857177734375</v>
      </c>
      <c r="P2676">
        <v>3.3326561450958252</v>
      </c>
    </row>
    <row r="2677" spans="15:16" x14ac:dyDescent="0.25">
      <c r="O2677">
        <v>498.55926513671875</v>
      </c>
      <c r="P2677">
        <v>3.2244637012481689</v>
      </c>
    </row>
    <row r="2678" spans="15:16" x14ac:dyDescent="0.25">
      <c r="O2678">
        <v>494.26132202148438</v>
      </c>
      <c r="P2678">
        <v>3.1162710189819336</v>
      </c>
    </row>
    <row r="2679" spans="15:16" x14ac:dyDescent="0.25">
      <c r="O2679">
        <v>489.96340942382813</v>
      </c>
      <c r="P2679">
        <v>2.9375896453857422</v>
      </c>
    </row>
    <row r="2680" spans="15:16" x14ac:dyDescent="0.25">
      <c r="O2680">
        <v>485.66546630859375</v>
      </c>
      <c r="P2680">
        <v>2.8212008476257324</v>
      </c>
    </row>
    <row r="2681" spans="15:16" x14ac:dyDescent="0.25">
      <c r="O2681">
        <v>481.3675537109375</v>
      </c>
      <c r="P2681">
        <v>2.7474329471588135</v>
      </c>
    </row>
    <row r="2682" spans="15:16" x14ac:dyDescent="0.25">
      <c r="O2682">
        <v>477.06961059570313</v>
      </c>
      <c r="P2682">
        <v>2.5556373596191406</v>
      </c>
    </row>
    <row r="2683" spans="15:16" x14ac:dyDescent="0.25">
      <c r="O2683">
        <v>472.77169799804688</v>
      </c>
      <c r="P2683">
        <v>2.4589197635650635</v>
      </c>
    </row>
    <row r="2684" spans="15:16" x14ac:dyDescent="0.25">
      <c r="O2684">
        <v>468.47378540039063</v>
      </c>
      <c r="P2684">
        <v>2.3425309658050537</v>
      </c>
    </row>
    <row r="2685" spans="15:16" x14ac:dyDescent="0.25">
      <c r="O2685">
        <v>464.17584228515625</v>
      </c>
      <c r="P2685">
        <v>2.2802383899688721</v>
      </c>
    </row>
    <row r="2686" spans="15:16" x14ac:dyDescent="0.25">
      <c r="O2686">
        <v>459.8779296875</v>
      </c>
      <c r="P2686">
        <v>2.2179455757141113</v>
      </c>
    </row>
    <row r="2687" spans="15:16" x14ac:dyDescent="0.25">
      <c r="O2687">
        <v>455.57998657226563</v>
      </c>
      <c r="P2687">
        <v>2.0654928684234619</v>
      </c>
    </row>
    <row r="2688" spans="15:16" x14ac:dyDescent="0.25">
      <c r="O2688">
        <v>451.28207397460938</v>
      </c>
      <c r="P2688">
        <v>2.0409035682678223</v>
      </c>
    </row>
    <row r="2689" spans="15:16" x14ac:dyDescent="0.25">
      <c r="O2689">
        <v>446.98416137695313</v>
      </c>
      <c r="P2689">
        <v>2.0490999221801758</v>
      </c>
    </row>
    <row r="2690" spans="15:16" x14ac:dyDescent="0.25">
      <c r="O2690">
        <v>442.68621826171875</v>
      </c>
      <c r="P2690">
        <v>1.8704183101654053</v>
      </c>
    </row>
    <row r="2691" spans="15:16" x14ac:dyDescent="0.25">
      <c r="O2691">
        <v>438.3883056640625</v>
      </c>
      <c r="P2691">
        <v>1.8196007013320923</v>
      </c>
    </row>
    <row r="2692" spans="15:16" x14ac:dyDescent="0.25">
      <c r="O2692">
        <v>434.09036254882813</v>
      </c>
      <c r="P2692">
        <v>1.6753441095352173</v>
      </c>
    </row>
    <row r="2693" spans="15:16" x14ac:dyDescent="0.25">
      <c r="O2693">
        <v>429.79244995117188</v>
      </c>
      <c r="P2693">
        <v>1.6360013484954834</v>
      </c>
    </row>
    <row r="2694" spans="15:16" x14ac:dyDescent="0.25">
      <c r="O2694">
        <v>425.49453735351563</v>
      </c>
      <c r="P2694">
        <v>1.572069525718689</v>
      </c>
    </row>
    <row r="2695" spans="15:16" x14ac:dyDescent="0.25">
      <c r="O2695">
        <v>421.19659423828125</v>
      </c>
      <c r="P2695">
        <v>1.5278087854385376</v>
      </c>
    </row>
    <row r="2696" spans="15:16" x14ac:dyDescent="0.25">
      <c r="O2696">
        <v>416.898681640625</v>
      </c>
      <c r="P2696">
        <v>1.4589591026306152</v>
      </c>
    </row>
    <row r="2697" spans="15:16" x14ac:dyDescent="0.25">
      <c r="O2697">
        <v>412.60076904296875</v>
      </c>
      <c r="P2697">
        <v>1.4556806087493896</v>
      </c>
    </row>
    <row r="2698" spans="15:16" x14ac:dyDescent="0.25">
      <c r="O2698">
        <v>408.30282592773438</v>
      </c>
      <c r="P2698">
        <v>1.3622416257858276</v>
      </c>
    </row>
    <row r="2699" spans="15:16" x14ac:dyDescent="0.25">
      <c r="O2699">
        <v>404.00491333007813</v>
      </c>
      <c r="P2699">
        <v>1.2950313091278076</v>
      </c>
    </row>
    <row r="2700" spans="15:16" x14ac:dyDescent="0.25">
      <c r="O2700">
        <v>399.70697021484375</v>
      </c>
      <c r="P2700">
        <v>1.2606061697006226</v>
      </c>
    </row>
    <row r="2701" spans="15:16" x14ac:dyDescent="0.25">
      <c r="O2701">
        <v>395.4090576171875</v>
      </c>
      <c r="P2701">
        <v>1.1950350999832153</v>
      </c>
    </row>
    <row r="2702" spans="15:16" x14ac:dyDescent="0.25">
      <c r="O2702">
        <v>391.11114501953125</v>
      </c>
      <c r="P2702">
        <v>1.1392995119094849</v>
      </c>
    </row>
    <row r="2703" spans="15:16" x14ac:dyDescent="0.25">
      <c r="O2703">
        <v>386.81320190429688</v>
      </c>
      <c r="P2703">
        <v>1.1245460510253906</v>
      </c>
    </row>
    <row r="2704" spans="15:16" x14ac:dyDescent="0.25">
      <c r="O2704">
        <v>382.51528930664063</v>
      </c>
      <c r="P2704">
        <v>1.1196281909942627</v>
      </c>
    </row>
    <row r="2705" spans="15:16" x14ac:dyDescent="0.25">
      <c r="O2705">
        <v>378.21734619140625</v>
      </c>
      <c r="P2705">
        <v>1.0458605289459229</v>
      </c>
    </row>
    <row r="2706" spans="15:16" x14ac:dyDescent="0.25">
      <c r="O2706">
        <v>373.91943359375</v>
      </c>
      <c r="P2706">
        <v>1.0556962490081787</v>
      </c>
    </row>
    <row r="2707" spans="15:16" x14ac:dyDescent="0.25">
      <c r="O2707">
        <v>369.62152099609375</v>
      </c>
      <c r="P2707">
        <v>0.96717512607574463</v>
      </c>
    </row>
    <row r="2708" spans="15:16" x14ac:dyDescent="0.25">
      <c r="O2708">
        <v>365.32354736328125</v>
      </c>
      <c r="P2708">
        <v>0.96717512607574463</v>
      </c>
    </row>
    <row r="2709" spans="15:16" x14ac:dyDescent="0.25">
      <c r="O2709">
        <v>361.02566528320313</v>
      </c>
      <c r="P2709">
        <v>0.9130789041519165</v>
      </c>
    </row>
    <row r="2710" spans="15:16" x14ac:dyDescent="0.25">
      <c r="O2710">
        <v>356.72772216796875</v>
      </c>
      <c r="P2710">
        <v>0.90488249063491821</v>
      </c>
    </row>
    <row r="2711" spans="15:16" x14ac:dyDescent="0.25">
      <c r="O2711">
        <v>352.4298095703125</v>
      </c>
      <c r="P2711">
        <v>0.84422910213470459</v>
      </c>
    </row>
    <row r="2712" spans="15:16" x14ac:dyDescent="0.25">
      <c r="O2712">
        <v>348.13189697265625</v>
      </c>
      <c r="P2712">
        <v>0.78685438632965088</v>
      </c>
    </row>
    <row r="2713" spans="15:16" x14ac:dyDescent="0.25">
      <c r="O2713">
        <v>343.83395385742188</v>
      </c>
      <c r="P2713">
        <v>0.82783639430999756</v>
      </c>
    </row>
    <row r="2714" spans="15:16" x14ac:dyDescent="0.25">
      <c r="O2714">
        <v>339.53604125976563</v>
      </c>
      <c r="P2714">
        <v>0.80160784721374512</v>
      </c>
    </row>
    <row r="2715" spans="15:16" x14ac:dyDescent="0.25">
      <c r="O2715">
        <v>335.23809814453125</v>
      </c>
      <c r="P2715">
        <v>0.75734734535217285</v>
      </c>
    </row>
    <row r="2716" spans="15:16" x14ac:dyDescent="0.25">
      <c r="O2716">
        <v>330.940185546875</v>
      </c>
      <c r="P2716">
        <v>0.70489037036895752</v>
      </c>
    </row>
    <row r="2717" spans="15:16" x14ac:dyDescent="0.25">
      <c r="O2717">
        <v>326.64227294921875</v>
      </c>
      <c r="P2717">
        <v>0.6671869158744812</v>
      </c>
    </row>
    <row r="2718" spans="15:16" x14ac:dyDescent="0.25">
      <c r="O2718">
        <v>322.34432983398438</v>
      </c>
      <c r="P2718">
        <v>0.6262049674987793</v>
      </c>
    </row>
    <row r="2719" spans="15:16" x14ac:dyDescent="0.25">
      <c r="O2719">
        <v>318.04641723632813</v>
      </c>
      <c r="P2719">
        <v>0.60325491428375244</v>
      </c>
    </row>
    <row r="2720" spans="15:16" x14ac:dyDescent="0.25">
      <c r="O2720">
        <v>313.74850463867188</v>
      </c>
      <c r="P2720">
        <v>0.60817283391952515</v>
      </c>
    </row>
    <row r="2721" spans="15:16" x14ac:dyDescent="0.25">
      <c r="O2721">
        <v>309.4505615234375</v>
      </c>
      <c r="P2721">
        <v>0.62784421443939209</v>
      </c>
    </row>
    <row r="2722" spans="15:16" x14ac:dyDescent="0.25">
      <c r="O2722">
        <v>305.15264892578125</v>
      </c>
      <c r="P2722">
        <v>0.53768384456634521</v>
      </c>
    </row>
    <row r="2723" spans="15:16" x14ac:dyDescent="0.25">
      <c r="O2723">
        <v>300.85470581054688</v>
      </c>
      <c r="P2723">
        <v>0.51473391056060791</v>
      </c>
    </row>
    <row r="2724" spans="15:16" x14ac:dyDescent="0.25">
      <c r="O2724">
        <v>296.55679321289063</v>
      </c>
      <c r="P2724">
        <v>0.48030900955200195</v>
      </c>
    </row>
    <row r="2725" spans="15:16" x14ac:dyDescent="0.25">
      <c r="O2725">
        <v>292.25888061523438</v>
      </c>
      <c r="P2725">
        <v>0.42457348108291626</v>
      </c>
    </row>
    <row r="2726" spans="15:16" x14ac:dyDescent="0.25">
      <c r="O2726">
        <v>287.9609375</v>
      </c>
      <c r="P2726">
        <v>0.41637709736824036</v>
      </c>
    </row>
    <row r="2727" spans="15:16" x14ac:dyDescent="0.25">
      <c r="O2727">
        <v>283.66302490234375</v>
      </c>
      <c r="P2727">
        <v>0.38850933313369751</v>
      </c>
    </row>
    <row r="2728" spans="15:16" x14ac:dyDescent="0.25">
      <c r="O2728">
        <v>279.36508178710938</v>
      </c>
      <c r="P2728">
        <v>0.41309854388237</v>
      </c>
    </row>
    <row r="2729" spans="15:16" x14ac:dyDescent="0.25">
      <c r="O2729">
        <v>275.06716918945313</v>
      </c>
      <c r="P2729">
        <v>0.36883795261383057</v>
      </c>
    </row>
    <row r="2730" spans="15:16" x14ac:dyDescent="0.25">
      <c r="O2730">
        <v>270.76925659179688</v>
      </c>
      <c r="P2730">
        <v>0.3098239004611969</v>
      </c>
    </row>
    <row r="2731" spans="15:16" x14ac:dyDescent="0.25">
      <c r="O2731">
        <v>266.4713134765625</v>
      </c>
      <c r="P2731">
        <v>0.24425269663333893</v>
      </c>
    </row>
    <row r="2732" spans="15:16" x14ac:dyDescent="0.25">
      <c r="O2732">
        <v>262.17340087890625</v>
      </c>
      <c r="P2732">
        <v>0.23441702127456665</v>
      </c>
    </row>
    <row r="2733" spans="15:16" x14ac:dyDescent="0.25">
      <c r="O2733">
        <v>257.87545776367188</v>
      </c>
      <c r="P2733">
        <v>0.24097414314746857</v>
      </c>
    </row>
    <row r="2734" spans="15:16" x14ac:dyDescent="0.25">
      <c r="O2734">
        <v>253.57754516601563</v>
      </c>
      <c r="P2734">
        <v>0.1426173597574234</v>
      </c>
    </row>
    <row r="2735" spans="15:16" x14ac:dyDescent="0.25">
      <c r="O2735">
        <v>249.27963256835938</v>
      </c>
      <c r="P2735">
        <v>0.13933879137039185</v>
      </c>
    </row>
    <row r="2736" spans="15:16" x14ac:dyDescent="0.25">
      <c r="O2736">
        <v>244.98170471191406</v>
      </c>
      <c r="P2736">
        <v>0.15081372857093811</v>
      </c>
    </row>
    <row r="2737" spans="15:16" x14ac:dyDescent="0.25">
      <c r="O2737">
        <v>240.68377685546875</v>
      </c>
      <c r="P2737">
        <v>0.13278165459632874</v>
      </c>
    </row>
    <row r="2738" spans="15:16" x14ac:dyDescent="0.25">
      <c r="O2738">
        <v>236.38584899902344</v>
      </c>
      <c r="P2738">
        <v>4.4260557740926743E-2</v>
      </c>
    </row>
    <row r="2739" spans="15:16" x14ac:dyDescent="0.25">
      <c r="O2739">
        <v>232.08792114257813</v>
      </c>
      <c r="P2739">
        <v>-3.6064155399799347E-2</v>
      </c>
    </row>
    <row r="2740" spans="15:16" x14ac:dyDescent="0.25">
      <c r="O2740">
        <v>227.78999328613281</v>
      </c>
      <c r="P2740">
        <v>-2.9507039114832878E-2</v>
      </c>
    </row>
    <row r="2741" spans="15:16" x14ac:dyDescent="0.25">
      <c r="O2741">
        <v>223.49208068847656</v>
      </c>
      <c r="P2741">
        <v>-0.1032746359705925</v>
      </c>
    </row>
    <row r="2742" spans="15:16" x14ac:dyDescent="0.25">
      <c r="O2742">
        <v>219.19415283203125</v>
      </c>
      <c r="P2742">
        <v>-0.11311031132936478</v>
      </c>
    </row>
    <row r="2743" spans="15:16" x14ac:dyDescent="0.25">
      <c r="O2743">
        <v>214.89622497558594</v>
      </c>
      <c r="P2743">
        <v>-0.13114239275455475</v>
      </c>
    </row>
    <row r="2744" spans="15:16" x14ac:dyDescent="0.25">
      <c r="O2744">
        <v>210.59829711914063</v>
      </c>
      <c r="P2744">
        <v>-0.20818854868412018</v>
      </c>
    </row>
    <row r="2745" spans="15:16" x14ac:dyDescent="0.25">
      <c r="O2745">
        <v>206.30038452148438</v>
      </c>
      <c r="P2745">
        <v>-0.22622062265872955</v>
      </c>
    </row>
    <row r="2746" spans="15:16" x14ac:dyDescent="0.25">
      <c r="O2746">
        <v>202.00245666503906</v>
      </c>
      <c r="P2746">
        <v>-0.30654534697532654</v>
      </c>
    </row>
    <row r="2747" spans="15:16" x14ac:dyDescent="0.25">
      <c r="O2747">
        <v>197.70452880859375</v>
      </c>
      <c r="P2747">
        <v>-0.3737558126449585</v>
      </c>
    </row>
    <row r="2748" spans="15:16" x14ac:dyDescent="0.25">
      <c r="O2748">
        <v>193.40660095214844</v>
      </c>
      <c r="P2748">
        <v>-0.4049021303653717</v>
      </c>
    </row>
    <row r="2749" spans="15:16" x14ac:dyDescent="0.25">
      <c r="O2749">
        <v>189.10867309570313</v>
      </c>
      <c r="P2749">
        <v>-0.50161963701248169</v>
      </c>
    </row>
    <row r="2750" spans="15:16" x14ac:dyDescent="0.25">
      <c r="O2750">
        <v>184.81076049804688</v>
      </c>
      <c r="P2750">
        <v>-0.55407661199569702</v>
      </c>
    </row>
    <row r="2751" spans="15:16" x14ac:dyDescent="0.25">
      <c r="O2751">
        <v>180.51283264160156</v>
      </c>
      <c r="P2751">
        <v>-0.54915875196456909</v>
      </c>
    </row>
    <row r="2752" spans="15:16" x14ac:dyDescent="0.25">
      <c r="O2752">
        <v>176.21490478515625</v>
      </c>
      <c r="P2752">
        <v>-0.55899447202682495</v>
      </c>
    </row>
    <row r="2753" spans="15:16" x14ac:dyDescent="0.25">
      <c r="O2753">
        <v>171.91697692871094</v>
      </c>
      <c r="P2753">
        <v>-0.59341931343078613</v>
      </c>
    </row>
    <row r="2754" spans="15:16" x14ac:dyDescent="0.25">
      <c r="O2754">
        <v>167.61904907226563</v>
      </c>
      <c r="P2754">
        <v>-0.67046546936035156</v>
      </c>
    </row>
    <row r="2755" spans="15:16" x14ac:dyDescent="0.25">
      <c r="O2755">
        <v>163.32113647460938</v>
      </c>
      <c r="P2755">
        <v>-0.75079017877578735</v>
      </c>
    </row>
    <row r="2756" spans="15:16" x14ac:dyDescent="0.25">
      <c r="O2756">
        <v>159.02320861816406</v>
      </c>
      <c r="P2756">
        <v>-0.7458723783493042</v>
      </c>
    </row>
    <row r="2757" spans="15:16" x14ac:dyDescent="0.25">
      <c r="O2757">
        <v>154.72528076171875</v>
      </c>
      <c r="P2757">
        <v>-0.83275419473648071</v>
      </c>
    </row>
    <row r="2758" spans="15:16" x14ac:dyDescent="0.25">
      <c r="O2758">
        <v>150.42735290527344</v>
      </c>
      <c r="P2758">
        <v>-0.81472212076187134</v>
      </c>
    </row>
    <row r="2759" spans="15:16" x14ac:dyDescent="0.25">
      <c r="O2759">
        <v>146.12944030761719</v>
      </c>
      <c r="P2759">
        <v>-0.86062198877334595</v>
      </c>
    </row>
    <row r="2760" spans="15:16" x14ac:dyDescent="0.25">
      <c r="O2760">
        <v>141.83151245117188</v>
      </c>
      <c r="P2760">
        <v>-0.83767205476760864</v>
      </c>
    </row>
    <row r="2761" spans="15:16" x14ac:dyDescent="0.25">
      <c r="O2761">
        <v>137.53358459472656</v>
      </c>
      <c r="P2761">
        <v>-0.86062198877334595</v>
      </c>
    </row>
    <row r="2762" spans="15:16" x14ac:dyDescent="0.25">
      <c r="O2762">
        <v>133.23565673828125</v>
      </c>
      <c r="P2762">
        <v>-0.92619311809539795</v>
      </c>
    </row>
    <row r="2763" spans="15:16" x14ac:dyDescent="0.25">
      <c r="O2763">
        <v>128.93772888183594</v>
      </c>
      <c r="P2763">
        <v>-0.94094669818878174</v>
      </c>
    </row>
    <row r="2764" spans="15:16" x14ac:dyDescent="0.25">
      <c r="O2764">
        <v>124.63981628417969</v>
      </c>
      <c r="P2764">
        <v>-0.96061801910400391</v>
      </c>
    </row>
    <row r="2765" spans="15:16" x14ac:dyDescent="0.25">
      <c r="O2765">
        <v>120.34188842773438</v>
      </c>
      <c r="P2765">
        <v>-1.2671632766723633</v>
      </c>
    </row>
    <row r="2766" spans="15:16" x14ac:dyDescent="0.25">
      <c r="O2766">
        <v>116.04396057128906</v>
      </c>
      <c r="P2766">
        <v>-0.99012511968612671</v>
      </c>
    </row>
    <row r="2767" spans="15:16" x14ac:dyDescent="0.25">
      <c r="O2767">
        <v>111.74604034423828</v>
      </c>
      <c r="P2767">
        <v>-0.98520725965499878</v>
      </c>
    </row>
    <row r="2768" spans="15:16" x14ac:dyDescent="0.25">
      <c r="O2768">
        <v>107.44811248779297</v>
      </c>
      <c r="P2768">
        <v>-0.9753715991973877</v>
      </c>
    </row>
    <row r="2769" spans="15:16" x14ac:dyDescent="0.25">
      <c r="O2769">
        <v>103.15019226074219</v>
      </c>
      <c r="P2769">
        <v>-0.9688144326210022</v>
      </c>
    </row>
    <row r="2770" spans="15:16" x14ac:dyDescent="0.25">
      <c r="O2770">
        <v>98.852264404296875</v>
      </c>
      <c r="P2770">
        <v>-0.98192864656448364</v>
      </c>
    </row>
    <row r="2771" spans="15:16" x14ac:dyDescent="0.25">
      <c r="O2771">
        <v>94.554336547851563</v>
      </c>
      <c r="P2771">
        <v>-0.9688144326210022</v>
      </c>
    </row>
    <row r="2772" spans="15:16" x14ac:dyDescent="0.25">
      <c r="O2772">
        <v>90.256416320800781</v>
      </c>
      <c r="P2772">
        <v>-1.014714241027832</v>
      </c>
    </row>
    <row r="2773" spans="15:16" x14ac:dyDescent="0.25">
      <c r="O2773">
        <v>85.958488464355469</v>
      </c>
      <c r="P2773">
        <v>-1.0212713479995728</v>
      </c>
    </row>
    <row r="2774" spans="15:16" x14ac:dyDescent="0.25">
      <c r="O2774">
        <v>81.660568237304688</v>
      </c>
      <c r="P2774">
        <v>-0.99012511968612671</v>
      </c>
    </row>
    <row r="2775" spans="15:16" x14ac:dyDescent="0.25">
      <c r="O2775">
        <v>77.362640380859375</v>
      </c>
      <c r="P2775">
        <v>-0.98028939962387085</v>
      </c>
    </row>
    <row r="2776" spans="15:16" x14ac:dyDescent="0.25">
      <c r="O2776">
        <v>73.064720153808594</v>
      </c>
      <c r="P2776">
        <v>-0.95733946561813354</v>
      </c>
    </row>
    <row r="2777" spans="15:16" x14ac:dyDescent="0.25">
      <c r="O2777">
        <v>68.766792297363281</v>
      </c>
      <c r="P2777">
        <v>-0.91635745763778687</v>
      </c>
    </row>
    <row r="2778" spans="15:16" x14ac:dyDescent="0.25">
      <c r="O2778">
        <v>64.468864440917969</v>
      </c>
      <c r="P2778">
        <v>-0.93111097812652588</v>
      </c>
    </row>
    <row r="2779" spans="15:16" x14ac:dyDescent="0.25">
      <c r="O2779">
        <v>60.170944213867188</v>
      </c>
      <c r="P2779">
        <v>-0.96061801910400391</v>
      </c>
    </row>
    <row r="2780" spans="15:16" x14ac:dyDescent="0.25">
      <c r="O2780">
        <v>55.873020172119141</v>
      </c>
      <c r="P2780">
        <v>-0.97865003347396851</v>
      </c>
    </row>
    <row r="2781" spans="15:16" x14ac:dyDescent="0.25">
      <c r="O2781">
        <v>51.575096130371094</v>
      </c>
      <c r="P2781">
        <v>-0.97209298610687256</v>
      </c>
    </row>
    <row r="2782" spans="15:16" x14ac:dyDescent="0.25">
      <c r="O2782">
        <v>47.277168273925781</v>
      </c>
      <c r="P2782">
        <v>-0.96553587913513184</v>
      </c>
    </row>
    <row r="2783" spans="15:16" x14ac:dyDescent="0.25">
      <c r="O2783">
        <v>42.979244232177734</v>
      </c>
      <c r="P2783">
        <v>-0.93930739164352417</v>
      </c>
    </row>
    <row r="2784" spans="15:16" x14ac:dyDescent="0.25">
      <c r="O2784">
        <v>38.681320190429688</v>
      </c>
      <c r="P2784">
        <v>-0.89176827669143677</v>
      </c>
    </row>
    <row r="2785" spans="15:16" x14ac:dyDescent="0.25">
      <c r="O2785">
        <v>34.383396148681641</v>
      </c>
      <c r="P2785">
        <v>-0.87701475620269775</v>
      </c>
    </row>
    <row r="2786" spans="15:16" x14ac:dyDescent="0.25">
      <c r="O2786">
        <v>30.085472106933594</v>
      </c>
      <c r="P2786">
        <v>-0.91471821069717407</v>
      </c>
    </row>
    <row r="2787" spans="15:16" x14ac:dyDescent="0.25">
      <c r="O2787">
        <v>25.787548065185547</v>
      </c>
      <c r="P2787">
        <v>-0.89832538366317749</v>
      </c>
    </row>
    <row r="2788" spans="15:16" x14ac:dyDescent="0.25">
      <c r="O2788">
        <v>21.489622116088867</v>
      </c>
      <c r="P2788">
        <v>-0.919636070728302</v>
      </c>
    </row>
    <row r="2789" spans="15:16" x14ac:dyDescent="0.25">
      <c r="O2789">
        <v>17.19169807434082</v>
      </c>
      <c r="P2789">
        <v>-0.92619311809539795</v>
      </c>
    </row>
    <row r="2790" spans="15:16" x14ac:dyDescent="0.25">
      <c r="O2790">
        <v>12.893774032592773</v>
      </c>
      <c r="P2790">
        <v>-0.93930739164352417</v>
      </c>
    </row>
    <row r="2791" spans="15:16" x14ac:dyDescent="0.25">
      <c r="O2791">
        <v>8.5958490371704102</v>
      </c>
      <c r="P2791">
        <v>-0.919636070728302</v>
      </c>
    </row>
    <row r="2792" spans="15:16" x14ac:dyDescent="0.25">
      <c r="O2792">
        <v>4.2979245185852051</v>
      </c>
      <c r="P2792">
        <v>-0.90324324369430542</v>
      </c>
    </row>
    <row r="2793" spans="15:16" x14ac:dyDescent="0.25">
      <c r="O2793">
        <v>0</v>
      </c>
      <c r="P2793">
        <v>-0.89176827669143677</v>
      </c>
    </row>
    <row r="2794" spans="15:16" x14ac:dyDescent="0.25">
      <c r="O2794">
        <v>0</v>
      </c>
      <c r="P2794">
        <v>-0.93602883815765381</v>
      </c>
    </row>
    <row r="2795" spans="15:16" x14ac:dyDescent="0.25">
      <c r="O2795">
        <v>0</v>
      </c>
      <c r="P2795">
        <v>-0.95242160558700562</v>
      </c>
    </row>
    <row r="2796" spans="15:16" x14ac:dyDescent="0.25">
      <c r="O2796">
        <v>0</v>
      </c>
      <c r="P2796">
        <v>-0.97373229265213013</v>
      </c>
    </row>
    <row r="2797" spans="15:16" x14ac:dyDescent="0.25">
      <c r="O2797">
        <v>0</v>
      </c>
      <c r="P2797">
        <v>-1.0048785209655762</v>
      </c>
    </row>
    <row r="2798" spans="15:16" x14ac:dyDescent="0.25">
      <c r="O2798">
        <v>0</v>
      </c>
      <c r="P2798">
        <v>-1.0212713479995728</v>
      </c>
    </row>
    <row r="2799" spans="15:16" x14ac:dyDescent="0.25">
      <c r="O2799">
        <v>0</v>
      </c>
      <c r="P2799">
        <v>-1.0179928541183472</v>
      </c>
    </row>
    <row r="2800" spans="15:16" x14ac:dyDescent="0.25">
      <c r="O2800">
        <v>0</v>
      </c>
      <c r="P2800">
        <v>-0.99832147359848022</v>
      </c>
    </row>
    <row r="2801" spans="15:16" x14ac:dyDescent="0.25">
      <c r="O2801">
        <v>0</v>
      </c>
      <c r="P2801">
        <v>-1.0655319690704346</v>
      </c>
    </row>
    <row r="2802" spans="15:16" x14ac:dyDescent="0.25">
      <c r="O2802">
        <v>0</v>
      </c>
      <c r="P2802">
        <v>-1.2327384948730469</v>
      </c>
    </row>
    <row r="2803" spans="15:16" x14ac:dyDescent="0.25">
      <c r="O2803">
        <v>38.681320190429688</v>
      </c>
      <c r="P2803">
        <v>-8.1963995471596718E-3</v>
      </c>
    </row>
    <row r="2804" spans="15:16" x14ac:dyDescent="0.25">
      <c r="O2804">
        <v>42.979244232177734</v>
      </c>
      <c r="P2804">
        <v>1.4933840036392212</v>
      </c>
    </row>
    <row r="2805" spans="15:16" x14ac:dyDescent="0.25">
      <c r="O2805">
        <v>47.277168273925781</v>
      </c>
      <c r="P2805">
        <v>1.1524137258529663</v>
      </c>
    </row>
    <row r="2806" spans="15:16" x14ac:dyDescent="0.25">
      <c r="O2806">
        <v>51.575096130371094</v>
      </c>
      <c r="P2806">
        <v>1.2278206348419189</v>
      </c>
    </row>
    <row r="2807" spans="15:16" x14ac:dyDescent="0.25">
      <c r="O2807">
        <v>55.873020172119141</v>
      </c>
      <c r="P2807">
        <v>1.2966704368591309</v>
      </c>
    </row>
    <row r="2808" spans="15:16" x14ac:dyDescent="0.25">
      <c r="O2808">
        <v>60.170944213867188</v>
      </c>
      <c r="P2808">
        <v>1.3376524448394775</v>
      </c>
    </row>
    <row r="2809" spans="15:16" x14ac:dyDescent="0.25">
      <c r="O2809">
        <v>64.468864440917969</v>
      </c>
      <c r="P2809">
        <v>1.3573237657546997</v>
      </c>
    </row>
    <row r="2810" spans="15:16" x14ac:dyDescent="0.25">
      <c r="O2810">
        <v>68.766792297363281</v>
      </c>
      <c r="P2810">
        <v>1.414698600769043</v>
      </c>
    </row>
    <row r="2811" spans="15:16" x14ac:dyDescent="0.25">
      <c r="O2811">
        <v>73.064720153808594</v>
      </c>
      <c r="P2811">
        <v>1.4458448886871338</v>
      </c>
    </row>
    <row r="2812" spans="15:16" x14ac:dyDescent="0.25">
      <c r="O2812">
        <v>77.362640380859375</v>
      </c>
      <c r="P2812">
        <v>1.4802696704864502</v>
      </c>
    </row>
    <row r="2813" spans="15:16" x14ac:dyDescent="0.25">
      <c r="O2813">
        <v>81.660568237304688</v>
      </c>
      <c r="P2813">
        <v>1.5360052585601807</v>
      </c>
    </row>
    <row r="2814" spans="15:16" x14ac:dyDescent="0.25">
      <c r="O2814">
        <v>85.958488464355469</v>
      </c>
      <c r="P2814">
        <v>1.588462233543396</v>
      </c>
    </row>
    <row r="2815" spans="15:16" x14ac:dyDescent="0.25">
      <c r="O2815">
        <v>90.256416320800781</v>
      </c>
      <c r="P2815">
        <v>1.6622297763824463</v>
      </c>
    </row>
    <row r="2816" spans="15:16" x14ac:dyDescent="0.25">
      <c r="O2816">
        <v>94.554336547851563</v>
      </c>
      <c r="P2816">
        <v>1.65239417552948</v>
      </c>
    </row>
    <row r="2817" spans="15:16" x14ac:dyDescent="0.25">
      <c r="O2817">
        <v>98.852264404296875</v>
      </c>
      <c r="P2817">
        <v>1.6786227226257324</v>
      </c>
    </row>
    <row r="2818" spans="15:16" x14ac:dyDescent="0.25">
      <c r="O2818">
        <v>103.15019226074219</v>
      </c>
      <c r="P2818">
        <v>1.698293924331665</v>
      </c>
    </row>
    <row r="2819" spans="15:16" x14ac:dyDescent="0.25">
      <c r="O2819">
        <v>107.44811248779297</v>
      </c>
      <c r="P2819">
        <v>1.7048510313034058</v>
      </c>
    </row>
    <row r="2820" spans="15:16" x14ac:dyDescent="0.25">
      <c r="O2820">
        <v>111.74604034423828</v>
      </c>
      <c r="P2820">
        <v>1.7310795783996582</v>
      </c>
    </row>
    <row r="2821" spans="15:16" x14ac:dyDescent="0.25">
      <c r="O2821">
        <v>116.04396057128906</v>
      </c>
      <c r="P2821">
        <v>1.796650767326355</v>
      </c>
    </row>
    <row r="2822" spans="15:16" x14ac:dyDescent="0.25">
      <c r="O2822">
        <v>120.34188842773438</v>
      </c>
      <c r="P2822">
        <v>1.8507469892501831</v>
      </c>
    </row>
    <row r="2823" spans="15:16" x14ac:dyDescent="0.25">
      <c r="O2823">
        <v>124.63981628417969</v>
      </c>
      <c r="P2823">
        <v>1.9146789312362671</v>
      </c>
    </row>
    <row r="2824" spans="15:16" x14ac:dyDescent="0.25">
      <c r="O2824">
        <v>128.93772888183594</v>
      </c>
      <c r="P2824">
        <v>1.8982862234115601</v>
      </c>
    </row>
    <row r="2825" spans="15:16" x14ac:dyDescent="0.25">
      <c r="O2825">
        <v>133.23565673828125</v>
      </c>
      <c r="P2825">
        <v>1.8884505033493042</v>
      </c>
    </row>
    <row r="2826" spans="15:16" x14ac:dyDescent="0.25">
      <c r="O2826">
        <v>137.53358459472656</v>
      </c>
      <c r="P2826">
        <v>1.9409074783325195</v>
      </c>
    </row>
    <row r="2827" spans="15:16" x14ac:dyDescent="0.25">
      <c r="O2827">
        <v>141.83151245117188</v>
      </c>
      <c r="P2827">
        <v>1.9441859722137451</v>
      </c>
    </row>
    <row r="2828" spans="15:16" x14ac:dyDescent="0.25">
      <c r="O2828">
        <v>146.12944030761719</v>
      </c>
      <c r="P2828">
        <v>1.9950035810470581</v>
      </c>
    </row>
    <row r="2829" spans="15:16" x14ac:dyDescent="0.25">
      <c r="O2829">
        <v>150.42735290527344</v>
      </c>
      <c r="P2829">
        <v>2.0556571483612061</v>
      </c>
    </row>
    <row r="2830" spans="15:16" x14ac:dyDescent="0.25">
      <c r="O2830">
        <v>154.72528076171875</v>
      </c>
      <c r="P2830">
        <v>2.1212282180786133</v>
      </c>
    </row>
    <row r="2831" spans="15:16" x14ac:dyDescent="0.25">
      <c r="O2831">
        <v>159.02320861816406</v>
      </c>
      <c r="P2831">
        <v>2.114670991897583</v>
      </c>
    </row>
    <row r="2832" spans="15:16" x14ac:dyDescent="0.25">
      <c r="O2832">
        <v>163.32113647460938</v>
      </c>
      <c r="P2832">
        <v>2.0966389179229736</v>
      </c>
    </row>
    <row r="2833" spans="15:16" x14ac:dyDescent="0.25">
      <c r="O2833">
        <v>167.61904907226563</v>
      </c>
      <c r="P2833">
        <v>2.1704065799713135</v>
      </c>
    </row>
    <row r="2834" spans="15:16" x14ac:dyDescent="0.25">
      <c r="O2834">
        <v>171.91697692871094</v>
      </c>
      <c r="P2834">
        <v>2.1818816661834717</v>
      </c>
    </row>
    <row r="2835" spans="15:16" x14ac:dyDescent="0.25">
      <c r="O2835">
        <v>176.21490478515625</v>
      </c>
      <c r="P2835">
        <v>2.1638495922088623</v>
      </c>
    </row>
    <row r="2836" spans="15:16" x14ac:dyDescent="0.25">
      <c r="O2836">
        <v>180.51283264160156</v>
      </c>
      <c r="P2836">
        <v>2.199913501739502</v>
      </c>
    </row>
    <row r="2837" spans="15:16" x14ac:dyDescent="0.25">
      <c r="O2837">
        <v>184.81076049804688</v>
      </c>
      <c r="P2837">
        <v>2.2408955097198486</v>
      </c>
    </row>
    <row r="2838" spans="15:16" x14ac:dyDescent="0.25">
      <c r="O2838">
        <v>189.10867309570313</v>
      </c>
      <c r="P2838">
        <v>2.2917134761810303</v>
      </c>
    </row>
    <row r="2839" spans="15:16" x14ac:dyDescent="0.25">
      <c r="O2839">
        <v>193.40660095214844</v>
      </c>
      <c r="P2839">
        <v>2.2966313362121582</v>
      </c>
    </row>
    <row r="2840" spans="15:16" x14ac:dyDescent="0.25">
      <c r="O2840">
        <v>197.70452880859375</v>
      </c>
      <c r="P2840">
        <v>2.2966313362121582</v>
      </c>
    </row>
    <row r="2841" spans="15:16" x14ac:dyDescent="0.25">
      <c r="O2841">
        <v>202.00245666503906</v>
      </c>
      <c r="P2841">
        <v>2.268763542175293</v>
      </c>
    </row>
    <row r="2842" spans="15:16" x14ac:dyDescent="0.25">
      <c r="O2842">
        <v>206.30038452148438</v>
      </c>
      <c r="P2842">
        <v>2.2769598960876465</v>
      </c>
    </row>
    <row r="2843" spans="15:16" x14ac:dyDescent="0.25">
      <c r="O2843">
        <v>210.59829711914063</v>
      </c>
      <c r="P2843">
        <v>2.2753205299377441</v>
      </c>
    </row>
    <row r="2844" spans="15:16" x14ac:dyDescent="0.25">
      <c r="O2844">
        <v>214.89622497558594</v>
      </c>
      <c r="P2844">
        <v>2.3212201595306396</v>
      </c>
    </row>
    <row r="2845" spans="15:16" x14ac:dyDescent="0.25">
      <c r="O2845">
        <v>219.19415283203125</v>
      </c>
      <c r="P2845">
        <v>2.3179416656494141</v>
      </c>
    </row>
    <row r="2846" spans="15:16" x14ac:dyDescent="0.25">
      <c r="O2846">
        <v>223.49208068847656</v>
      </c>
      <c r="P2846">
        <v>2.3212201595306396</v>
      </c>
    </row>
    <row r="2847" spans="15:16" x14ac:dyDescent="0.25">
      <c r="O2847">
        <v>227.78999328613281</v>
      </c>
      <c r="P2847">
        <v>2.349088191986084</v>
      </c>
    </row>
    <row r="2848" spans="15:16" x14ac:dyDescent="0.25">
      <c r="O2848">
        <v>232.08792114257813</v>
      </c>
      <c r="P2848">
        <v>2.3277773857116699</v>
      </c>
    </row>
    <row r="2849" spans="15:16" x14ac:dyDescent="0.25">
      <c r="O2849">
        <v>236.38584899902344</v>
      </c>
      <c r="P2849">
        <v>2.28515625</v>
      </c>
    </row>
    <row r="2850" spans="15:16" x14ac:dyDescent="0.25">
      <c r="O2850">
        <v>240.68377685546875</v>
      </c>
      <c r="P2850">
        <v>2.2671241760253906</v>
      </c>
    </row>
    <row r="2851" spans="15:16" x14ac:dyDescent="0.25">
      <c r="O2851">
        <v>244.98170471191406</v>
      </c>
      <c r="P2851">
        <v>2.2277812957763672</v>
      </c>
    </row>
    <row r="2852" spans="15:16" x14ac:dyDescent="0.25">
      <c r="O2852">
        <v>249.27963256835938</v>
      </c>
      <c r="P2852">
        <v>2.2179455757141113</v>
      </c>
    </row>
    <row r="2853" spans="15:16" x14ac:dyDescent="0.25">
      <c r="O2853">
        <v>253.57754516601563</v>
      </c>
      <c r="P2853">
        <v>2.237617015838623</v>
      </c>
    </row>
    <row r="2854" spans="15:16" x14ac:dyDescent="0.25">
      <c r="O2854">
        <v>257.87545776367188</v>
      </c>
      <c r="P2854">
        <v>2.2179455757141113</v>
      </c>
    </row>
    <row r="2855" spans="15:16" x14ac:dyDescent="0.25">
      <c r="O2855">
        <v>262.17340087890625</v>
      </c>
      <c r="P2855">
        <v>2.2097492218017578</v>
      </c>
    </row>
    <row r="2856" spans="15:16" x14ac:dyDescent="0.25">
      <c r="O2856">
        <v>266.4713134765625</v>
      </c>
      <c r="P2856">
        <v>2.1818816661834717</v>
      </c>
    </row>
    <row r="2857" spans="15:16" x14ac:dyDescent="0.25">
      <c r="O2857">
        <v>270.76925659179688</v>
      </c>
      <c r="P2857">
        <v>2.1261460781097412</v>
      </c>
    </row>
    <row r="2858" spans="15:16" x14ac:dyDescent="0.25">
      <c r="O2858">
        <v>275.06716918945313</v>
      </c>
      <c r="P2858">
        <v>2.1048352718353271</v>
      </c>
    </row>
    <row r="2859" spans="15:16" x14ac:dyDescent="0.25">
      <c r="O2859">
        <v>279.36508178710938</v>
      </c>
      <c r="P2859">
        <v>2.0622141361236572</v>
      </c>
    </row>
    <row r="2860" spans="15:16" x14ac:dyDescent="0.25">
      <c r="O2860">
        <v>283.66302490234375</v>
      </c>
      <c r="P2860">
        <v>2.060575008392334</v>
      </c>
    </row>
    <row r="2861" spans="15:16" x14ac:dyDescent="0.25">
      <c r="O2861">
        <v>287.9609375</v>
      </c>
      <c r="P2861">
        <v>2.0261499881744385</v>
      </c>
    </row>
    <row r="2862" spans="15:16" x14ac:dyDescent="0.25">
      <c r="O2862">
        <v>292.25888061523438</v>
      </c>
      <c r="P2862">
        <v>2.0146749019622803</v>
      </c>
    </row>
    <row r="2863" spans="15:16" x14ac:dyDescent="0.25">
      <c r="O2863">
        <v>296.55679321289063</v>
      </c>
      <c r="P2863">
        <v>2.0556571483612061</v>
      </c>
    </row>
    <row r="2864" spans="15:16" x14ac:dyDescent="0.25">
      <c r="O2864">
        <v>300.85470581054688</v>
      </c>
      <c r="P2864">
        <v>1.9589394330978394</v>
      </c>
    </row>
    <row r="2865" spans="15:16" x14ac:dyDescent="0.25">
      <c r="O2865">
        <v>305.15264892578125</v>
      </c>
      <c r="P2865">
        <v>1.9048432111740112</v>
      </c>
    </row>
    <row r="2866" spans="15:16" x14ac:dyDescent="0.25">
      <c r="O2866">
        <v>309.4505615234375</v>
      </c>
      <c r="P2866">
        <v>1.9310717582702637</v>
      </c>
    </row>
    <row r="2867" spans="15:16" x14ac:dyDescent="0.25">
      <c r="O2867">
        <v>313.74850463867188</v>
      </c>
      <c r="P2867">
        <v>1.8950076103210449</v>
      </c>
    </row>
    <row r="2868" spans="15:16" x14ac:dyDescent="0.25">
      <c r="O2868">
        <v>318.04641723632813</v>
      </c>
      <c r="P2868">
        <v>1.8917289972305298</v>
      </c>
    </row>
    <row r="2869" spans="15:16" x14ac:dyDescent="0.25">
      <c r="O2869">
        <v>322.34432983398438</v>
      </c>
      <c r="P2869">
        <v>1.8769755363464355</v>
      </c>
    </row>
    <row r="2870" spans="15:16" x14ac:dyDescent="0.25">
      <c r="O2870">
        <v>326.64227294921875</v>
      </c>
      <c r="P2870">
        <v>1.9310717582702637</v>
      </c>
    </row>
    <row r="2871" spans="15:16" x14ac:dyDescent="0.25">
      <c r="O2871">
        <v>330.940185546875</v>
      </c>
      <c r="P2871">
        <v>1.8999253511428833</v>
      </c>
    </row>
    <row r="2872" spans="15:16" x14ac:dyDescent="0.25">
      <c r="O2872">
        <v>335.23809814453125</v>
      </c>
      <c r="P2872">
        <v>1.8622219562530518</v>
      </c>
    </row>
    <row r="2873" spans="15:16" x14ac:dyDescent="0.25">
      <c r="O2873">
        <v>339.53604125976563</v>
      </c>
      <c r="P2873">
        <v>1.8507469892501831</v>
      </c>
    </row>
    <row r="2874" spans="15:16" x14ac:dyDescent="0.25">
      <c r="O2874">
        <v>343.83395385742188</v>
      </c>
      <c r="P2874">
        <v>1.8146828413009644</v>
      </c>
    </row>
    <row r="2875" spans="15:16" x14ac:dyDescent="0.25">
      <c r="O2875">
        <v>348.13189697265625</v>
      </c>
      <c r="P2875">
        <v>1.8343542814254761</v>
      </c>
    </row>
    <row r="2876" spans="15:16" x14ac:dyDescent="0.25">
      <c r="O2876">
        <v>352.4298095703125</v>
      </c>
      <c r="P2876">
        <v>1.8491077423095703</v>
      </c>
    </row>
    <row r="2877" spans="15:16" x14ac:dyDescent="0.25">
      <c r="O2877">
        <v>356.72772216796875</v>
      </c>
      <c r="P2877">
        <v>1.8736969232559204</v>
      </c>
    </row>
    <row r="2878" spans="15:16" x14ac:dyDescent="0.25">
      <c r="O2878">
        <v>361.02566528320313</v>
      </c>
      <c r="P2878">
        <v>1.8868112564086914</v>
      </c>
    </row>
    <row r="2879" spans="15:16" x14ac:dyDescent="0.25">
      <c r="O2879">
        <v>365.32354736328125</v>
      </c>
      <c r="P2879">
        <v>1.8753361701965332</v>
      </c>
    </row>
    <row r="2880" spans="15:16" x14ac:dyDescent="0.25">
      <c r="O2880">
        <v>369.62152099609375</v>
      </c>
      <c r="P2880">
        <v>1.890089750289917</v>
      </c>
    </row>
    <row r="2881" spans="15:16" x14ac:dyDescent="0.25">
      <c r="O2881">
        <v>373.91943359375</v>
      </c>
      <c r="P2881">
        <v>1.9359896183013916</v>
      </c>
    </row>
    <row r="2882" spans="15:16" x14ac:dyDescent="0.25">
      <c r="O2882">
        <v>378.21734619140625</v>
      </c>
      <c r="P2882">
        <v>1.9163181781768799</v>
      </c>
    </row>
    <row r="2883" spans="15:16" x14ac:dyDescent="0.25">
      <c r="O2883">
        <v>382.51528930664063</v>
      </c>
      <c r="P2883">
        <v>1.9277931451797485</v>
      </c>
    </row>
    <row r="2884" spans="15:16" x14ac:dyDescent="0.25">
      <c r="O2884">
        <v>386.81320190429688</v>
      </c>
      <c r="P2884">
        <v>1.9032039642333984</v>
      </c>
    </row>
    <row r="2885" spans="15:16" x14ac:dyDescent="0.25">
      <c r="O2885">
        <v>391.11114501953125</v>
      </c>
      <c r="P2885">
        <v>1.999921441078186</v>
      </c>
    </row>
    <row r="2886" spans="15:16" x14ac:dyDescent="0.25">
      <c r="O2886">
        <v>395.4090576171875</v>
      </c>
      <c r="P2886">
        <v>2.0310678482055664</v>
      </c>
    </row>
    <row r="2887" spans="15:16" x14ac:dyDescent="0.25">
      <c r="O2887">
        <v>399.70697021484375</v>
      </c>
      <c r="P2887">
        <v>2.0327069759368896</v>
      </c>
    </row>
    <row r="2888" spans="15:16" x14ac:dyDescent="0.25">
      <c r="O2888">
        <v>404.00491333007813</v>
      </c>
      <c r="P2888">
        <v>2.0261499881744385</v>
      </c>
    </row>
    <row r="2889" spans="15:16" x14ac:dyDescent="0.25">
      <c r="O2889">
        <v>408.30282592773438</v>
      </c>
      <c r="P2889">
        <v>2.0851640701293945</v>
      </c>
    </row>
    <row r="2890" spans="15:16" x14ac:dyDescent="0.25">
      <c r="O2890">
        <v>412.60076904296875</v>
      </c>
      <c r="P2890">
        <v>2.1638495922088623</v>
      </c>
    </row>
    <row r="2891" spans="15:16" x14ac:dyDescent="0.25">
      <c r="O2891">
        <v>416.898681640625</v>
      </c>
      <c r="P2891">
        <v>2.1376209259033203</v>
      </c>
    </row>
    <row r="2892" spans="15:16" x14ac:dyDescent="0.25">
      <c r="O2892">
        <v>421.19659423828125</v>
      </c>
      <c r="P2892">
        <v>2.1359817981719971</v>
      </c>
    </row>
    <row r="2893" spans="15:16" x14ac:dyDescent="0.25">
      <c r="O2893">
        <v>425.49453735351563</v>
      </c>
      <c r="P2893">
        <v>2.2458133697509766</v>
      </c>
    </row>
    <row r="2894" spans="15:16" x14ac:dyDescent="0.25">
      <c r="O2894">
        <v>429.79244995117188</v>
      </c>
      <c r="P2894">
        <v>2.2753205299377441</v>
      </c>
    </row>
    <row r="2895" spans="15:16" x14ac:dyDescent="0.25">
      <c r="O2895">
        <v>434.09036254882813</v>
      </c>
      <c r="P2895">
        <v>2.3212201595306396</v>
      </c>
    </row>
    <row r="2896" spans="15:16" x14ac:dyDescent="0.25">
      <c r="O2896">
        <v>438.3883056640625</v>
      </c>
      <c r="P2896">
        <v>2.4310519695281982</v>
      </c>
    </row>
    <row r="2897" spans="15:16" x14ac:dyDescent="0.25">
      <c r="O2897">
        <v>442.68621826171875</v>
      </c>
      <c r="P2897">
        <v>2.4376091957092285</v>
      </c>
    </row>
    <row r="2898" spans="15:16" x14ac:dyDescent="0.25">
      <c r="O2898">
        <v>446.98416137695313</v>
      </c>
      <c r="P2898">
        <v>2.4654769897460938</v>
      </c>
    </row>
    <row r="2899" spans="15:16" x14ac:dyDescent="0.25">
      <c r="O2899">
        <v>451.28207397460938</v>
      </c>
      <c r="P2899">
        <v>2.4999020099639893</v>
      </c>
    </row>
    <row r="2900" spans="15:16" x14ac:dyDescent="0.25">
      <c r="O2900">
        <v>455.57998657226563</v>
      </c>
      <c r="P2900">
        <v>2.5802266597747803</v>
      </c>
    </row>
    <row r="2901" spans="15:16" x14ac:dyDescent="0.25">
      <c r="O2901">
        <v>459.8779296875</v>
      </c>
      <c r="P2901">
        <v>2.7097296714782715</v>
      </c>
    </row>
    <row r="2902" spans="15:16" x14ac:dyDescent="0.25">
      <c r="O2902">
        <v>464.17584228515625</v>
      </c>
      <c r="P2902">
        <v>2.781857967376709</v>
      </c>
    </row>
    <row r="2903" spans="15:16" x14ac:dyDescent="0.25">
      <c r="O2903">
        <v>468.47378540039063</v>
      </c>
      <c r="P2903">
        <v>2.8916897773742676</v>
      </c>
    </row>
    <row r="2904" spans="15:16" x14ac:dyDescent="0.25">
      <c r="O2904">
        <v>472.77169799804688</v>
      </c>
      <c r="P2904">
        <v>2.9834895133972168</v>
      </c>
    </row>
    <row r="2905" spans="15:16" x14ac:dyDescent="0.25">
      <c r="O2905">
        <v>477.06961059570313</v>
      </c>
      <c r="P2905">
        <v>3.0359463691711426</v>
      </c>
    </row>
    <row r="2906" spans="15:16" x14ac:dyDescent="0.25">
      <c r="O2906">
        <v>481.3675537109375</v>
      </c>
      <c r="P2906">
        <v>3.1867601871490479</v>
      </c>
    </row>
    <row r="2907" spans="15:16" x14ac:dyDescent="0.25">
      <c r="O2907">
        <v>485.66546630859375</v>
      </c>
      <c r="P2907">
        <v>3.2064313888549805</v>
      </c>
    </row>
    <row r="2908" spans="15:16" x14ac:dyDescent="0.25">
      <c r="O2908">
        <v>489.96340942382813</v>
      </c>
      <c r="P2908">
        <v>3.3506882190704346</v>
      </c>
    </row>
    <row r="2909" spans="15:16" x14ac:dyDescent="0.25">
      <c r="O2909">
        <v>494.26132202148438</v>
      </c>
      <c r="P2909">
        <v>3.4637985229492188</v>
      </c>
    </row>
    <row r="2910" spans="15:16" x14ac:dyDescent="0.25">
      <c r="O2910">
        <v>498.55926513671875</v>
      </c>
      <c r="P2910">
        <v>3.6080551147460938</v>
      </c>
    </row>
    <row r="2911" spans="15:16" x14ac:dyDescent="0.25">
      <c r="O2911">
        <v>502.857177734375</v>
      </c>
      <c r="P2911">
        <v>3.6605119705200195</v>
      </c>
    </row>
    <row r="2912" spans="15:16" x14ac:dyDescent="0.25">
      <c r="O2912">
        <v>507.15509033203125</v>
      </c>
      <c r="P2912">
        <v>3.8064079284667969</v>
      </c>
    </row>
    <row r="2913" spans="15:16" x14ac:dyDescent="0.25">
      <c r="O2913">
        <v>511.4530029296875</v>
      </c>
      <c r="P2913">
        <v>3.9736144542694092</v>
      </c>
    </row>
    <row r="2914" spans="15:16" x14ac:dyDescent="0.25">
      <c r="O2914">
        <v>515.75091552734375</v>
      </c>
      <c r="P2914">
        <v>4.0867247581481934</v>
      </c>
    </row>
    <row r="2915" spans="15:16" x14ac:dyDescent="0.25">
      <c r="O2915">
        <v>520.04888916015625</v>
      </c>
      <c r="P2915">
        <v>4.2604885101318359</v>
      </c>
    </row>
    <row r="2916" spans="15:16" x14ac:dyDescent="0.25">
      <c r="O2916">
        <v>524.3468017578125</v>
      </c>
      <c r="P2916">
        <v>4.3490095138549805</v>
      </c>
    </row>
    <row r="2917" spans="15:16" x14ac:dyDescent="0.25">
      <c r="O2917">
        <v>528.64471435546875</v>
      </c>
      <c r="P2917">
        <v>4.5588374137878418</v>
      </c>
    </row>
    <row r="2918" spans="15:16" x14ac:dyDescent="0.25">
      <c r="O2918">
        <v>532.942626953125</v>
      </c>
      <c r="P2918">
        <v>4.8063688278198242</v>
      </c>
    </row>
    <row r="2919" spans="15:16" x14ac:dyDescent="0.25">
      <c r="O2919">
        <v>537.24053955078125</v>
      </c>
      <c r="P2919">
        <v>4.9489860534667969</v>
      </c>
    </row>
    <row r="2920" spans="15:16" x14ac:dyDescent="0.25">
      <c r="O2920">
        <v>541.53851318359375</v>
      </c>
      <c r="P2920">
        <v>5.0686531066894531</v>
      </c>
    </row>
    <row r="2921" spans="15:16" x14ac:dyDescent="0.25">
      <c r="O2921">
        <v>545.83642578125</v>
      </c>
      <c r="P2921">
        <v>5.2866778373718262</v>
      </c>
    </row>
    <row r="2922" spans="15:16" x14ac:dyDescent="0.25">
      <c r="O2922">
        <v>550.13433837890625</v>
      </c>
      <c r="P2922">
        <v>5.4637198448181152</v>
      </c>
    </row>
    <row r="2923" spans="15:16" x14ac:dyDescent="0.25">
      <c r="O2923">
        <v>554.4322509765625</v>
      </c>
      <c r="P2923">
        <v>5.6555156707763672</v>
      </c>
    </row>
    <row r="2924" spans="15:16" x14ac:dyDescent="0.25">
      <c r="O2924">
        <v>558.73016357421875</v>
      </c>
      <c r="P2924">
        <v>6.2554922103881836</v>
      </c>
    </row>
    <row r="2925" spans="15:16" x14ac:dyDescent="0.25">
      <c r="O2925">
        <v>563.02813720703125</v>
      </c>
      <c r="P2925">
        <v>6.0538606643676758</v>
      </c>
    </row>
    <row r="2926" spans="15:16" x14ac:dyDescent="0.25">
      <c r="O2926">
        <v>567.3260498046875</v>
      </c>
      <c r="P2926">
        <v>6.353848934173584</v>
      </c>
    </row>
    <row r="2927" spans="15:16" x14ac:dyDescent="0.25">
      <c r="O2927">
        <v>571.62396240234375</v>
      </c>
      <c r="P2927">
        <v>6.493187427520752</v>
      </c>
    </row>
    <row r="2928" spans="15:16" x14ac:dyDescent="0.25">
      <c r="O2928">
        <v>575.921875</v>
      </c>
      <c r="P2928">
        <v>6.7259654998779297</v>
      </c>
    </row>
    <row r="2929" spans="15:16" x14ac:dyDescent="0.25">
      <c r="O2929">
        <v>580.21978759765625</v>
      </c>
      <c r="P2929">
        <v>6.871861457824707</v>
      </c>
    </row>
    <row r="2930" spans="15:16" x14ac:dyDescent="0.25">
      <c r="O2930">
        <v>584.51776123046875</v>
      </c>
      <c r="P2930">
        <v>7.1144747734069824</v>
      </c>
    </row>
    <row r="2931" spans="15:16" x14ac:dyDescent="0.25">
      <c r="O2931">
        <v>588.815673828125</v>
      </c>
      <c r="P2931">
        <v>7.3029918670654297</v>
      </c>
    </row>
    <row r="2932" spans="15:16" x14ac:dyDescent="0.25">
      <c r="O2932">
        <v>593.11358642578125</v>
      </c>
      <c r="P2932">
        <v>7.5669159889221191</v>
      </c>
    </row>
    <row r="2933" spans="15:16" x14ac:dyDescent="0.25">
      <c r="O2933">
        <v>597.4114990234375</v>
      </c>
      <c r="P2933">
        <v>7.8308405876159668</v>
      </c>
    </row>
    <row r="2934" spans="15:16" x14ac:dyDescent="0.25">
      <c r="O2934">
        <v>593.11358642578125</v>
      </c>
      <c r="P2934">
        <v>7.981654167175293</v>
      </c>
    </row>
    <row r="2935" spans="15:16" x14ac:dyDescent="0.25">
      <c r="O2935">
        <v>588.815673828125</v>
      </c>
      <c r="P2935">
        <v>8.2373819351196289</v>
      </c>
    </row>
    <row r="2936" spans="15:16" x14ac:dyDescent="0.25">
      <c r="O2936">
        <v>584.51776123046875</v>
      </c>
      <c r="P2936">
        <v>8.3734416961669922</v>
      </c>
    </row>
    <row r="2937" spans="15:16" x14ac:dyDescent="0.25">
      <c r="O2937">
        <v>580.21978759765625</v>
      </c>
      <c r="P2937">
        <v>8.5685157775878906</v>
      </c>
    </row>
    <row r="2938" spans="15:16" x14ac:dyDescent="0.25">
      <c r="O2938">
        <v>575.921875</v>
      </c>
      <c r="P2938">
        <v>8.7537555694580078</v>
      </c>
    </row>
    <row r="2939" spans="15:16" x14ac:dyDescent="0.25">
      <c r="O2939">
        <v>571.62396240234375</v>
      </c>
      <c r="P2939">
        <v>8.8488330841064453</v>
      </c>
    </row>
    <row r="2940" spans="15:16" x14ac:dyDescent="0.25">
      <c r="O2940">
        <v>567.3260498046875</v>
      </c>
      <c r="P2940">
        <v>9.0799713134765625</v>
      </c>
    </row>
    <row r="2941" spans="15:16" x14ac:dyDescent="0.25">
      <c r="O2941">
        <v>563.02813720703125</v>
      </c>
      <c r="P2941">
        <v>9.2734060287475586</v>
      </c>
    </row>
    <row r="2942" spans="15:16" x14ac:dyDescent="0.25">
      <c r="O2942">
        <v>558.73016357421875</v>
      </c>
      <c r="P2942">
        <v>9.4225807189941406</v>
      </c>
    </row>
    <row r="2943" spans="15:16" x14ac:dyDescent="0.25">
      <c r="O2943">
        <v>554.4322509765625</v>
      </c>
      <c r="P2943">
        <v>7.2144708633422852</v>
      </c>
    </row>
    <row r="2944" spans="15:16" x14ac:dyDescent="0.25">
      <c r="O2944">
        <v>550.13433837890625</v>
      </c>
      <c r="P2944">
        <v>6.5767908096313477</v>
      </c>
    </row>
    <row r="2945" spans="15:16" x14ac:dyDescent="0.25">
      <c r="O2945">
        <v>545.83642578125</v>
      </c>
      <c r="P2945">
        <v>6.1145138740539551</v>
      </c>
    </row>
    <row r="2946" spans="15:16" x14ac:dyDescent="0.25">
      <c r="O2946">
        <v>541.53851318359375</v>
      </c>
      <c r="P2946">
        <v>5.6719083786010742</v>
      </c>
    </row>
    <row r="2947" spans="15:16" x14ac:dyDescent="0.25">
      <c r="O2947">
        <v>537.24053955078125</v>
      </c>
      <c r="P2947">
        <v>5.3489704132080078</v>
      </c>
    </row>
    <row r="2948" spans="15:16" x14ac:dyDescent="0.25">
      <c r="O2948">
        <v>532.942626953125</v>
      </c>
      <c r="P2948">
        <v>5.0014429092407227</v>
      </c>
    </row>
    <row r="2949" spans="15:16" x14ac:dyDescent="0.25">
      <c r="O2949">
        <v>528.64471435546875</v>
      </c>
      <c r="P2949">
        <v>4.7850580215454102</v>
      </c>
    </row>
    <row r="2950" spans="15:16" x14ac:dyDescent="0.25">
      <c r="O2950">
        <v>524.3468017578125</v>
      </c>
      <c r="P2950">
        <v>4.4227771759033203</v>
      </c>
    </row>
    <row r="2951" spans="15:16" x14ac:dyDescent="0.25">
      <c r="O2951">
        <v>520.04888916015625</v>
      </c>
      <c r="P2951">
        <v>4.2375383377075195</v>
      </c>
    </row>
    <row r="2952" spans="15:16" x14ac:dyDescent="0.25">
      <c r="O2952">
        <v>515.75091552734375</v>
      </c>
      <c r="P2952">
        <v>4.0506610870361328</v>
      </c>
    </row>
    <row r="2953" spans="15:16" x14ac:dyDescent="0.25">
      <c r="O2953">
        <v>511.4530029296875</v>
      </c>
      <c r="P2953">
        <v>3.9309933185577393</v>
      </c>
    </row>
    <row r="2954" spans="15:16" x14ac:dyDescent="0.25">
      <c r="O2954">
        <v>507.15509033203125</v>
      </c>
      <c r="P2954">
        <v>3.6621513366699219</v>
      </c>
    </row>
    <row r="2955" spans="15:16" x14ac:dyDescent="0.25">
      <c r="O2955">
        <v>502.857177734375</v>
      </c>
      <c r="P2955">
        <v>3.4457664489746094</v>
      </c>
    </row>
    <row r="2956" spans="15:16" x14ac:dyDescent="0.25">
      <c r="O2956">
        <v>498.55926513671875</v>
      </c>
      <c r="P2956">
        <v>3.3588845729827881</v>
      </c>
    </row>
    <row r="2957" spans="15:16" x14ac:dyDescent="0.25">
      <c r="O2957">
        <v>494.26132202148438</v>
      </c>
      <c r="P2957">
        <v>3.1802029609680176</v>
      </c>
    </row>
    <row r="2958" spans="15:16" x14ac:dyDescent="0.25">
      <c r="O2958">
        <v>489.96340942382813</v>
      </c>
      <c r="P2958">
        <v>3.0375857353210449</v>
      </c>
    </row>
    <row r="2959" spans="15:16" x14ac:dyDescent="0.25">
      <c r="O2959">
        <v>485.66546630859375</v>
      </c>
      <c r="P2959">
        <v>2.9408683776855469</v>
      </c>
    </row>
    <row r="2960" spans="15:16" x14ac:dyDescent="0.25">
      <c r="O2960">
        <v>481.3675537109375</v>
      </c>
      <c r="P2960">
        <v>2.7933330535888672</v>
      </c>
    </row>
    <row r="2961" spans="15:16" x14ac:dyDescent="0.25">
      <c r="O2961">
        <v>477.06961059570313</v>
      </c>
      <c r="P2961">
        <v>2.7621865272521973</v>
      </c>
    </row>
    <row r="2962" spans="15:16" x14ac:dyDescent="0.25">
      <c r="O2962">
        <v>472.77169799804688</v>
      </c>
      <c r="P2962">
        <v>2.5835051536560059</v>
      </c>
    </row>
    <row r="2963" spans="15:16" x14ac:dyDescent="0.25">
      <c r="O2963">
        <v>468.47378540039063</v>
      </c>
      <c r="P2963">
        <v>2.4474449157714844</v>
      </c>
    </row>
    <row r="2964" spans="15:16" x14ac:dyDescent="0.25">
      <c r="O2964">
        <v>464.17584228515625</v>
      </c>
      <c r="P2964">
        <v>2.3622024059295654</v>
      </c>
    </row>
    <row r="2965" spans="15:16" x14ac:dyDescent="0.25">
      <c r="O2965">
        <v>459.8779296875</v>
      </c>
      <c r="P2965">
        <v>2.242534875869751</v>
      </c>
    </row>
    <row r="2966" spans="15:16" x14ac:dyDescent="0.25">
      <c r="O2966">
        <v>455.57998657226563</v>
      </c>
      <c r="P2966">
        <v>2.1589317321777344</v>
      </c>
    </row>
    <row r="2967" spans="15:16" x14ac:dyDescent="0.25">
      <c r="O2967">
        <v>451.28207397460938</v>
      </c>
      <c r="P2967">
        <v>2.0687716007232666</v>
      </c>
    </row>
    <row r="2968" spans="15:16" x14ac:dyDescent="0.25">
      <c r="O2968">
        <v>446.98416137695313</v>
      </c>
      <c r="P2968">
        <v>1.9950035810470581</v>
      </c>
    </row>
    <row r="2969" spans="15:16" x14ac:dyDescent="0.25">
      <c r="O2969">
        <v>442.68621826171875</v>
      </c>
      <c r="P2969">
        <v>2.0048391819000244</v>
      </c>
    </row>
    <row r="2970" spans="15:16" x14ac:dyDescent="0.25">
      <c r="O2970">
        <v>438.3883056640625</v>
      </c>
      <c r="P2970">
        <v>1.8704183101654053</v>
      </c>
    </row>
    <row r="2971" spans="15:16" x14ac:dyDescent="0.25">
      <c r="O2971">
        <v>434.09036254882813</v>
      </c>
      <c r="P2971">
        <v>1.7638652324676514</v>
      </c>
    </row>
    <row r="2972" spans="15:16" x14ac:dyDescent="0.25">
      <c r="O2972">
        <v>429.79244995117188</v>
      </c>
      <c r="P2972">
        <v>1.6769833564758301</v>
      </c>
    </row>
    <row r="2973" spans="15:16" x14ac:dyDescent="0.25">
      <c r="O2973">
        <v>425.49453735351563</v>
      </c>
      <c r="P2973">
        <v>1.6589512825012207</v>
      </c>
    </row>
    <row r="2974" spans="15:16" ht="15.75" thickBot="1" x14ac:dyDescent="0.3">
      <c r="O2974" s="3">
        <v>421.19659423828125</v>
      </c>
      <c r="P2974" s="3">
        <v>1.5687909126281738</v>
      </c>
    </row>
    <row r="2975" spans="15:16" x14ac:dyDescent="0.25">
      <c r="O2975">
        <v>416.898681640625</v>
      </c>
      <c r="P2975">
        <v>1.5163339376449585</v>
      </c>
    </row>
    <row r="2976" spans="15:16" x14ac:dyDescent="0.25">
      <c r="O2976">
        <v>412.60076904296875</v>
      </c>
      <c r="P2976">
        <v>1.5048589706420898</v>
      </c>
    </row>
  </sheetData>
  <mergeCells count="1">
    <mergeCell ref="O2:P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r L T 7 V P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r L T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0 + 1 Q L T Z z J E Q E A A L Y B A A A T A B w A R m 9 y b X V s Y X M v U 2 V j d G l v b j E u b S C i G A A o o B Q A A A A A A A A A A A A A A A A A A A A A A A A A A A B 1 j 8 F q w k A Q h u + B v M O y X h S W Y N T 2 U M m h R I u l W G g T 6 K E p Y U 1 G X b q Z k d 2 N 1 I r v 3 p V Q C k X n M j P / N 8 z M b 6 F y i p B l X Y 6 n Y R A G d i s N 1 K z H b 0 F 7 3 V A N 5 X i 4 + C 7 L e M h Z w j S 4 M G A + M m p N B V 5 J 7 T 6 a U d U 2 g K 7 / o D R E K a H z j e 3 z + V 3 x R u a z e H 3 a l Q u y r s j u 0 + U 8 K 2 r p Z J H J Z q e h V L h X e 3 p c K l y 3 1 v 9 R X L g c u S / H B + J 9 B l o 1 y o F J u O C C p a T b B m 0 y E W y O F d U K N 0 k 8 u h k J 9 t K S g 8 w d N C R / Z f R M C B 8 D 0 R n o 8 X Q r c e P N 5 o c d n L 3 l c u W H c i P R r s k 0 3 f Y z t P 3 O r T g e e a f G / r r z h G H b r M C c B P s l o 6 t k f J V M / p H T I A w U X n x z + g N Q S w E C L Q A U A A I A C A C s t P t U + 4 V O 9 q Q A A A D 3 A A A A E g A A A A A A A A A A A A A A A A A A A A A A Q 2 9 u Z m l n L 1 B h Y 2 t h Z 2 U u e G 1 s U E s B A i 0 A F A A C A A g A r L T 7 V A / K 6 a u k A A A A 6 Q A A A B M A A A A A A A A A A A A A A A A A 8 A A A A F t D b 2 5 0 Z W 5 0 X 1 R 5 c G V z X S 5 4 b W x Q S w E C L Q A U A A I A C A C s t P t U C 0 2 c y R E B A A C 2 A Q A A E w A A A A A A A A A A A A A A A A D h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Q A A A A A A A N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m V s Z W N 0 c m 9 k Z V 8 z M E h 6 X 1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Z W x l Y 3 R y b 2 R l X z M w S H p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w M j o z N z o y N S 4 0 O D I 0 O D M z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Z W x l Y 3 R y b 2 R l X z M w S H p f X z E w L 0 F 1 d G 9 S Z W 1 v d m V k Q 2 9 s d W 1 u c z E u e 0 N v b H V t b j E s M H 0 m c X V v d D s s J n F 1 b 3 Q 7 U 2 V j d G l v b j E v N m V s Z W N 0 c m 9 k Z V 8 z M E h 6 X 1 8 x M C 9 B d X R v U m V t b 3 Z l Z E N v b H V t b n M x L n t D b 2 x 1 b W 4 y L D F 9 J n F 1 b 3 Q 7 L C Z x d W 9 0 O 1 N l Y 3 R p b 2 4 x L z Z l b G V j d H J v Z G V f M z B I e l 9 f M T A v Q X V 0 b 1 J l b W 9 2 Z W R D b 2 x 1 b W 5 z M S 5 7 Q 2 9 s d W 1 u M y w y f S Z x d W 9 0 O y w m c X V v d D t T Z W N 0 a W 9 u M S 8 2 Z W x l Y 3 R y b 2 R l X z M w S H p f X z E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m V s Z W N 0 c m 9 k Z V 8 z M E h 6 X 1 8 x M C 9 B d X R v U m V t b 3 Z l Z E N v b H V t b n M x L n t D b 2 x 1 b W 4 x L D B 9 J n F 1 b 3 Q 7 L C Z x d W 9 0 O 1 N l Y 3 R p b 2 4 x L z Z l b G V j d H J v Z G V f M z B I e l 9 f M T A v Q X V 0 b 1 J l b W 9 2 Z W R D b 2 x 1 b W 5 z M S 5 7 Q 2 9 s d W 1 u M i w x f S Z x d W 9 0 O y w m c X V v d D t T Z W N 0 a W 9 u M S 8 2 Z W x l Y 3 R y b 2 R l X z M w S H p f X z E w L 0 F 1 d G 9 S Z W 1 v d m V k Q 2 9 s d W 1 u c z E u e 0 N v b H V t b j M s M n 0 m c X V v d D s s J n F 1 b 3 Q 7 U 2 V j d G l v b j E v N m V s Z W N 0 c m 9 k Z V 8 z M E h 6 X 1 8 x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Z W x l Y 3 R y b 2 R l X z M w S H p f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l b G V j d H J v Z G V f M z B I e l 9 f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0 Q L k 3 P s q E a R V I Q y p 3 a r G Q A A A A A C A A A A A A A Q Z g A A A A E A A C A A A A A 0 u Y c r L V 5 m X b z W K Z l 7 T A / z s e 3 P C U z d w j s D m x U Y A j O 3 z A A A A A A O g A A A A A I A A C A A A A B B 4 5 J i z O F / e y F U E d z v Z 7 z b I C o 4 T B i o t b R y + w X 7 s 8 K 3 L F A A A A B b K q W i l q 8 Q Y R u d U g O 7 Q m n O Y b I 0 8 0 e t M q v X z z N L Q N 8 y O j K N d 8 u 9 / F b a H a m e L g T G F E N x J P Q b p 3 8 z v 4 Y R w n 2 r X 1 N 6 b k q e c o H 0 L d 5 T s C H L Z 6 F x u E A A A A C 1 o y G 2 d S X G 6 R d 4 0 X 8 U L s S g / C x Y / m Z Q I b q z X Z j G p K 8 W h y S X f L i F x 0 X j u D Y v D y t s v w g H L A O V 1 M G q 4 / Q Y 8 p x 3 j P R D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620A17685954DB21214D5EA86AA71" ma:contentTypeVersion="12" ma:contentTypeDescription="Create a new document." ma:contentTypeScope="" ma:versionID="1558bcaf3219062a683e740ae3946496">
  <xsd:schema xmlns:xsd="http://www.w3.org/2001/XMLSchema" xmlns:xs="http://www.w3.org/2001/XMLSchema" xmlns:p="http://schemas.microsoft.com/office/2006/metadata/properties" xmlns:ns2="9f4b102a-64ff-441c-99b8-e6d3c5ed075c" xmlns:ns3="2df7db06-c173-4380-914d-23901ee7b0b3" targetNamespace="http://schemas.microsoft.com/office/2006/metadata/properties" ma:root="true" ma:fieldsID="a0972b1d6b0c14ecabad27f1affe3eb3" ns2:_="" ns3:_="">
    <xsd:import namespace="9f4b102a-64ff-441c-99b8-e6d3c5ed075c"/>
    <xsd:import namespace="2df7db06-c173-4380-914d-23901ee7b0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b102a-64ff-441c-99b8-e6d3c5ed07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7db06-c173-4380-914d-23901ee7b0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D843F7-B9A3-451F-88CB-75D56E8A209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627AE61-61B9-485B-85E8-3AB9EAA782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C51B2F-311A-4838-9D16-D75D55283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b102a-64ff-441c-99b8-e6d3c5ed075c"/>
    <ds:schemaRef ds:uri="2df7db06-c173-4380-914d-23901ee7b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E2C1EF8-E08E-4070-AA1F-27364B5A63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6electrode_30Hz__10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Fontaine</dc:creator>
  <cp:keywords/>
  <dc:description/>
  <cp:lastModifiedBy>Dmytro</cp:lastModifiedBy>
  <cp:revision/>
  <dcterms:created xsi:type="dcterms:W3CDTF">2022-06-09T13:40:06Z</dcterms:created>
  <dcterms:modified xsi:type="dcterms:W3CDTF">2022-07-28T04:09:57Z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0x01010052D620A17685954DB21214D5EA86AA71</vt:lpwstr>
  </property>
</Properties>
</file>